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77aaa1769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ef00691c04d8e99558f30a80a80e5.psmdcp" Id="Ra94df230b40d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56" i="2"/>
  <x:c r="H71" i="2"/>
  <x:c r="H83" i="2"/>
  <x:c r="H111" i="2"/>
  <x:c r="H113" i="2"/>
  <x:c r="H187" i="2"/>
  <x:c r="H189" i="2"/>
  <x:c r="H232" i="2"/>
  <x:c r="H244" i="2"/>
  <x:c r="H246" i="2"/>
  <x:c r="H278" i="2"/>
  <x:c r="H280" i="2"/>
  <x:c r="H295" i="2"/>
  <x:c r="H297" i="2"/>
  <x:c r="K11" i="7"/>
  <x:c r="J13" i="7"/>
  <x:c r="J14" i="7"/>
  <x:c r="K15" i="7"/>
  <x:c r="J17" i="7"/>
  <x:c r="K18" i="7"/>
  <x:c r="J20" i="7"/>
  <x:c r="K21" i="7"/>
  <x:c r="K22" i="7"/>
  <x:c r="K23" i="7"/>
  <x:c r="K25" i="7"/>
  <x:c r="J27" i="7"/>
  <x:c r="J28" i="7"/>
  <x:c r="K29" i="7"/>
  <x:c r="J31" i="7"/>
  <x:c r="J32" i="7"/>
  <x:c r="K33" i="7"/>
  <x:c r="J35" i="7"/>
  <x:c r="K36" i="7"/>
  <x:c r="K37" i="7"/>
  <x:c r="K38" i="7"/>
  <x:c r="K40" i="7"/>
  <x:c r="J42" i="7"/>
  <x:c r="J43" i="7"/>
  <x:c r="K44" i="7"/>
  <x:c r="J46" i="7"/>
  <x:c r="K47" i="7"/>
  <x:c r="J49" i="7"/>
  <x:c r="K50" i="7"/>
  <x:c r="K51" i="7"/>
  <x:c r="K52" i="7"/>
  <x:c r="K55" i="7"/>
  <x:c r="J57" i="7"/>
  <x:c r="J58" i="7"/>
  <x:c r="K59" i="7"/>
  <x:c r="J61" i="7"/>
  <x:c r="J62" i="7"/>
  <x:c r="K63" i="7"/>
  <x:c r="J65" i="7"/>
  <x:c r="K66" i="7"/>
  <x:c r="K67" i="7"/>
  <x:c r="K68" i="7"/>
  <x:c r="K70" i="7"/>
  <x:c r="J72" i="7"/>
  <x:c r="J73" i="7"/>
  <x:c r="K74" i="7"/>
  <x:c r="J76" i="7"/>
  <x:c r="K77" i="7"/>
  <x:c r="J79" i="7"/>
  <x:c r="K80" i="7"/>
  <x:c r="K81" i="7"/>
  <x:c r="K82" i="7"/>
  <x:c r="K84" i="7"/>
  <x:c r="J86" i="7"/>
  <x:c r="J87" i="7"/>
  <x:c r="K88" i="7"/>
  <x:c r="J90" i="7"/>
  <x:c r="K91" i="7"/>
  <x:c r="J93" i="7"/>
  <x:c r="K94" i="7"/>
  <x:c r="K95" i="7"/>
  <x:c r="K96" i="7"/>
  <x:c r="K98" i="7"/>
  <x:c r="J100" i="7"/>
  <x:c r="J101" i="7"/>
  <x:c r="K102" i="7"/>
  <x:c r="J104" i="7"/>
  <x:c r="K105" i="7"/>
  <x:c r="J107" i="7"/>
  <x:c r="K108" i="7"/>
  <x:c r="K109" i="7"/>
  <x:c r="K110" i="7"/>
  <x:c r="K112" i="7"/>
  <x:c r="J114" i="7"/>
  <x:c r="J115" i="7"/>
  <x:c r="K116" i="7"/>
  <x:c r="J118" i="7"/>
  <x:c r="K119" i="7"/>
  <x:c r="J121" i="7"/>
  <x:c r="K122" i="7"/>
  <x:c r="K123" i="7"/>
  <x:c r="K124" i="7"/>
  <x:c r="K126" i="7"/>
  <x:c r="J128" i="7"/>
  <x:c r="J129" i="7"/>
  <x:c r="K130" i="7"/>
  <x:c r="J132" i="7"/>
  <x:c r="K133" i="7"/>
  <x:c r="J135" i="7"/>
  <x:c r="K136" i="7"/>
  <x:c r="K137" i="7"/>
  <x:c r="K138" i="7"/>
  <x:c r="K140" i="7"/>
  <x:c r="J142" i="7"/>
  <x:c r="K143" i="7"/>
  <x:c r="J145" i="7"/>
  <x:c r="K146" i="7"/>
  <x:c r="K147" i="7"/>
  <x:c r="K148" i="7"/>
  <x:c r="K150" i="7"/>
  <x:c r="J152" i="7"/>
  <x:c r="K153" i="7"/>
  <x:c r="K154" i="7"/>
  <x:c r="K155" i="7"/>
  <x:c r="K156" i="7"/>
  <x:c r="K158" i="7"/>
  <x:c r="J160" i="7"/>
  <x:c r="K161" i="7"/>
  <x:c r="K162" i="7"/>
  <x:c r="K163" i="7"/>
  <x:c r="K164" i="7"/>
  <x:c r="K174" i="7"/>
  <x:c r="J176" i="7"/>
  <x:c r="J177" i="7"/>
  <x:c r="K178" i="7"/>
  <x:c r="J180" i="7"/>
  <x:c r="K181" i="7"/>
  <x:c r="J183" i="7"/>
  <x:c r="K184" i="7"/>
  <x:c r="K185" i="7"/>
  <x:c r="K186" i="7"/>
  <x:c r="K188" i="7"/>
  <x:c r="J190" i="7"/>
  <x:c r="J191" i="7"/>
  <x:c r="K192" i="7"/>
  <x:c r="J194" i="7"/>
  <x:c r="K195" i="7"/>
  <x:c r="J197" i="7"/>
  <x:c r="K198" i="7"/>
  <x:c r="K199" i="7"/>
  <x:c r="K200" i="7"/>
  <x:c r="K202" i="7"/>
  <x:c r="J204" i="7"/>
  <x:c r="J205" i="7"/>
  <x:c r="K206" i="7"/>
  <x:c r="J208" i="7"/>
  <x:c r="K209" i="7"/>
  <x:c r="J211" i="7"/>
  <x:c r="K212" i="7"/>
  <x:c r="K213" i="7"/>
  <x:c r="K214" i="7"/>
  <x:c r="K216" i="7"/>
  <x:c r="J218" i="7"/>
  <x:c r="J219" i="7"/>
  <x:c r="K220" i="7"/>
  <x:c r="J222" i="7"/>
  <x:c r="K223" i="7"/>
  <x:c r="J225" i="7"/>
  <x:c r="K226" i="7"/>
  <x:c r="K227" i="7"/>
  <x:c r="K228" i="7"/>
  <x:c r="K231" i="7"/>
  <x:c r="J233" i="7"/>
  <x:c r="J234" i="7"/>
  <x:c r="K235" i="7"/>
  <x:c r="J237" i="7"/>
  <x:c r="K238" i="7"/>
  <x:c r="J240" i="7"/>
  <x:c r="K241" i="7"/>
  <x:c r="K242" i="7"/>
  <x:c r="K243" i="7"/>
  <x:c r="K245" i="7"/>
  <x:c r="J247" i="7"/>
  <x:c r="J248" i="7"/>
  <x:c r="K249" i="7"/>
  <x:c r="J251" i="7"/>
  <x:c r="J252" i="7"/>
  <x:c r="J253" i="7"/>
  <x:c r="J254" i="7"/>
  <x:c r="K255" i="7"/>
  <x:c r="J257" i="7"/>
  <x:c r="K258" i="7"/>
  <x:c r="K259" i="7"/>
  <x:c r="K260" i="7"/>
  <x:c r="K262" i="7"/>
  <x:c r="J264" i="7"/>
  <x:c r="J265" i="7"/>
  <x:c r="K266" i="7"/>
  <x:c r="J268" i="7"/>
  <x:c r="J269" i="7"/>
  <x:c r="J270" i="7"/>
  <x:c r="J271" i="7"/>
  <x:c r="K272" i="7"/>
  <x:c r="J274" i="7"/>
  <x:c r="K275" i="7"/>
  <x:c r="K276" i="7"/>
  <x:c r="K277" i="7"/>
  <x:c r="K279" i="7"/>
  <x:c r="J281" i="7"/>
  <x:c r="J282" i="7"/>
  <x:c r="K283" i="7"/>
  <x:c r="J285" i="7"/>
  <x:c r="J286" i="7"/>
  <x:c r="J287" i="7"/>
  <x:c r="J288" i="7"/>
  <x:c r="K289" i="7"/>
  <x:c r="J291" i="7"/>
  <x:c r="K292" i="7"/>
  <x:c r="K293" i="7"/>
  <x:c r="K294" i="7"/>
  <x:c r="K296" i="7"/>
  <x:c r="J298" i="7"/>
  <x:c r="J299" i="7"/>
  <x:c r="K300" i="7"/>
  <x:c r="J302" i="7"/>
  <x:c r="J303" i="7"/>
  <x:c r="K304" i="7"/>
  <x:c r="J306" i="7"/>
  <x:c r="K307" i="7"/>
  <x:c r="K308" i="7"/>
  <x:c r="K309" i="7"/>
  <x:c r="K311" i="7"/>
  <x:c r="J313" i="7"/>
  <x:c r="J314" i="7"/>
  <x:c r="K315" i="7"/>
  <x:c r="J317" i="7"/>
  <x:c r="K318" i="7"/>
  <x:c r="J320" i="7"/>
  <x:c r="K321" i="7"/>
  <x:c r="K322" i="7"/>
  <x:c r="K323" i="7"/>
  <x:c r="K325" i="7"/>
  <x:c r="J327" i="7"/>
  <x:c r="J328" i="7"/>
  <x:c r="K329" i="7"/>
  <x:c r="J331" i="7"/>
  <x:c r="K332" i="7"/>
  <x:c r="J334" i="7"/>
  <x:c r="K335" i="7"/>
  <x:c r="K336" i="7"/>
  <x:c r="K337" i="7"/>
  <x:c r="K339" i="7"/>
  <x:c r="J341" i="7"/>
  <x:c r="J342" i="7"/>
  <x:c r="K343" i="7"/>
  <x:c r="J345" i="7"/>
  <x:c r="K346" i="7"/>
  <x:c r="J348" i="7"/>
  <x:c r="K349" i="7"/>
  <x:c r="K350" i="7"/>
  <x:c r="K351" i="7"/>
  <x:c r="K353" i="7"/>
  <x:c r="J355" i="7"/>
  <x:c r="J356" i="7"/>
  <x:c r="K357" i="7"/>
  <x:c r="J359" i="7"/>
  <x:c r="K360" i="7"/>
  <x:c r="J362" i="7"/>
  <x:c r="K363" i="7"/>
  <x:c r="K364" i="7"/>
  <x:c r="K365" i="7"/>
  <x:c r="K367" i="7"/>
  <x:c r="J369" i="7"/>
  <x:c r="J370" i="7"/>
  <x:c r="K371" i="7"/>
  <x:c r="J373" i="7"/>
  <x:c r="K374" i="7"/>
  <x:c r="J376" i="7"/>
  <x:c r="K377" i="7"/>
  <x:c r="K378" i="7"/>
  <x:c r="K379" i="7"/>
  <x:c r="K381" i="7"/>
  <x:c r="J383" i="7"/>
  <x:c r="J384" i="7"/>
  <x:c r="K385" i="7"/>
  <x:c r="J387" i="7"/>
  <x:c r="K388" i="7"/>
  <x:c r="J390" i="7"/>
  <x:c r="K391" i="7"/>
  <x:c r="K392" i="7"/>
  <x:c r="K393" i="7"/>
  <x:c r="K395" i="7"/>
  <x:c r="J397" i="7"/>
  <x:c r="J398" i="7"/>
  <x:c r="K399" i="7"/>
  <x:c r="J401" i="7"/>
  <x:c r="K402" i="7"/>
  <x:c r="J404" i="7"/>
  <x:c r="K405" i="7"/>
  <x:c r="K406" i="7"/>
  <x:c r="K407" i="7"/>
  <x:c r="K409" i="7"/>
  <x:c r="J411" i="7"/>
  <x:c r="J412" i="7"/>
  <x:c r="K413" i="7"/>
  <x:c r="J415" i="7"/>
  <x:c r="K416" i="7"/>
  <x:c r="J418" i="7"/>
  <x:c r="K419" i="7"/>
  <x:c r="K420" i="7"/>
  <x:c r="K421" i="7"/>
  <x:c r="K423" i="7"/>
  <x:c r="J425" i="7"/>
  <x:c r="J426" i="7"/>
  <x:c r="K427" i="7"/>
  <x:c r="J429" i="7"/>
  <x:c r="K430" i="7"/>
  <x:c r="J432" i="7"/>
  <x:c r="K433" i="7"/>
  <x:c r="K434" i="7"/>
  <x:c r="K435" i="7"/>
  <x:c r="K437" i="7"/>
  <x:c r="J439" i="7"/>
  <x:c r="K440" i="7"/>
  <x:c r="J442" i="7"/>
  <x:c r="K443" i="7"/>
  <x:c r="J445" i="7"/>
  <x:c r="K446" i="7"/>
  <x:c r="K447" i="7"/>
  <x:c r="K448" i="7"/>
  <x:c r="K450" i="7"/>
  <x:c r="J452" i="7"/>
  <x:c r="K453" i="7"/>
  <x:c r="J455" i="7"/>
  <x:c r="K456" i="7"/>
  <x:c r="J458" i="7"/>
  <x:c r="K459" i="7"/>
  <x:c r="K460" i="7"/>
  <x:c r="K461" i="7"/>
  <x:c r="K463" i="7"/>
  <x:c r="J465" i="7"/>
  <x:c r="J466" i="7"/>
  <x:c r="K467" i="7"/>
  <x:c r="J469" i="7"/>
  <x:c r="K470" i="7"/>
  <x:c r="J472" i="7"/>
  <x:c r="K473" i="7"/>
  <x:c r="K474" i="7"/>
  <x:c r="K475" i="7"/>
  <x:c r="K477" i="7"/>
  <x:c r="J479" i="7"/>
  <x:c r="J480" i="7"/>
  <x:c r="K481" i="7"/>
  <x:c r="J483" i="7"/>
  <x:c r="K484" i="7"/>
  <x:c r="J486" i="7"/>
  <x:c r="K487" i="7"/>
  <x:c r="K488" i="7"/>
  <x:c r="K489" i="7"/>
  <x:c r="K491" i="7"/>
  <x:c r="J493" i="7"/>
  <x:c r="J494" i="7"/>
  <x:c r="K495" i="7"/>
  <x:c r="J497" i="7"/>
  <x:c r="K498" i="7"/>
  <x:c r="J500" i="7"/>
  <x:c r="K501" i="7"/>
  <x:c r="K502" i="7"/>
  <x:c r="K503" i="7"/>
  <x:c r="K505" i="7"/>
  <x:c r="J507" i="7"/>
  <x:c r="J508" i="7"/>
  <x:c r="K509" i="7"/>
  <x:c r="J511" i="7"/>
  <x:c r="J513" i="7"/>
  <x:c r="K514" i="7"/>
  <x:c r="K515" i="7"/>
  <x:c r="K516" i="7"/>
  <x:c r="G13" i="9"/>
  <x:c r="G15" i="9"/>
  <x:c r="G16" i="9"/>
  <x:c r="G17" i="9"/>
  <x:c r="G18" i="9"/>
  <x:c r="G19" i="9"/>
  <x:c r="G20" i="9"/>
  <x:c r="G22" i="9"/>
  <x:c r="G24" i="9"/>
  <x:c r="G25" i="9"/>
  <x:c r="G26" i="9"/>
  <x:c r="G27" i="9"/>
  <x:c r="G28" i="9"/>
  <x:c r="G29" i="9"/>
  <x:c r="G30" i="9"/>
  <x:c r="G35" i="9"/>
  <x:c r="G37" i="9"/>
  <x:c r="G38" i="9"/>
  <x:c r="G39" i="9"/>
  <x:c r="G40" i="9"/>
  <x:c r="G41" i="9"/>
  <x:c r="G42" i="9"/>
  <x:c r="G43" i="9"/>
  <x:c r="G45" i="9"/>
  <x:c r="G47" i="9"/>
  <x:c r="G49" i="9"/>
  <x:c r="G51" i="9"/>
  <x:c r="G53" i="9"/>
  <x:c r="G55" i="9"/>
  <x:c r="G57" i="9"/>
  <x:c r="G59" i="9"/>
  <x:c r="G61" i="9"/>
  <x:c r="G63" i="9"/>
  <x:c r="G65" i="9"/>
  <x:c r="G67" i="9"/>
  <x:c r="G69" i="9"/>
  <x:c r="G72" i="9"/>
  <x:c r="G74" i="9"/>
  <x:c r="G76" i="9"/>
  <x:c r="G77" i="9"/>
  <x:c r="G78" i="9"/>
  <x:c r="G79" i="9"/>
  <x:c r="G80" i="9"/>
  <x:c r="G81" i="9"/>
  <x:c r="G82" i="9"/>
  <x:c r="G88" i="9"/>
  <x:c r="G90" i="9"/>
  <x:c r="G92" i="9"/>
  <x:c r="G94" i="9"/>
  <x:c r="G95" i="9"/>
  <x:c r="G97" i="9"/>
  <x:c r="G99" i="9"/>
  <x:c r="G101" i="9"/>
  <x:c r="G102" i="9"/>
  <x:c r="G104" i="9"/>
  <x:c r="G106" i="9"/>
  <x:c r="G108" i="9"/>
  <x:c r="G110" i="9"/>
  <x:c r="G112" i="9"/>
  <x:c r="G114" i="9"/>
  <x:c r="G116" i="9"/>
  <x:c r="G118" i="9"/>
  <x:c r="G120" i="9"/>
  <x:c r="G123" i="9"/>
  <x:c r="G125" i="9"/>
  <x:c r="G127" i="9"/>
  <x:c r="G133" i="9"/>
  <x:c r="G135" i="9"/>
  <x:c r="G137" i="9"/>
  <x:c r="G139" i="9"/>
  <x:c r="G140" i="9"/>
  <x:c r="G141" i="9"/>
  <x:c r="G142" i="9"/>
  <x:c r="G143" i="9"/>
  <x:c r="G145" i="9"/>
  <x:c r="G147" i="9"/>
  <x:c r="G149" i="9"/>
  <x:c r="G150" i="9"/>
  <x:c r="G151" i="9"/>
  <x:c r="G152" i="9"/>
  <x:c r="G153" i="9"/>
  <x:c r="G155" i="9"/>
  <x:c r="G157" i="9"/>
  <x:c r="G159" i="9"/>
  <x:c r="G161" i="9"/>
  <x:c r="G162" i="9"/>
  <x:c r="G163" i="9"/>
  <x:c r="G164" i="9"/>
  <x:c r="G166" i="9"/>
  <x:c r="G168" i="9"/>
  <x:c r="G169" i="9"/>
  <x:c r="G170" i="9"/>
  <x:c r="G171" i="9"/>
  <x:c r="G173" i="9"/>
  <x:c r="G175" i="9"/>
  <x:c r="G176" i="9"/>
  <x:c r="G178" i="9"/>
  <x:c r="G181" i="9"/>
  <x:c r="G183" i="9"/>
  <x:c r="G185" i="9"/>
  <x:c r="G191" i="9"/>
  <x:c r="G193" i="9"/>
  <x:c r="G195" i="9"/>
  <x:c r="G197" i="9"/>
  <x:c r="G198" i="9"/>
  <x:c r="G199" i="9"/>
  <x:c r="G201" i="9"/>
  <x:c r="G203" i="9"/>
  <x:c r="G205" i="9"/>
  <x:c r="G206" i="9"/>
  <x:c r="G207" i="9"/>
  <x:c r="G209" i="9"/>
  <x:c r="G211" i="9"/>
  <x:c r="G213" i="9"/>
  <x:c r="G215" i="9"/>
  <x:c r="G216" i="9"/>
  <x:c r="G217" i="9"/>
  <x:c r="G219" i="9"/>
  <x:c r="G221" i="9"/>
  <x:c r="G222" i="9"/>
  <x:c r="G223" i="9"/>
  <x:c r="G225" i="9"/>
  <x:c r="G227" i="9"/>
  <x:c r="G228" i="9"/>
  <x:c r="G229" i="9"/>
  <x:c r="G231" i="9"/>
  <x:c r="G233" i="9"/>
  <x:c r="G239" i="9"/>
  <x:c r="G241" i="9"/>
  <x:c r="G242" i="9"/>
  <x:c r="G243" i="9"/>
  <x:c r="G245" i="9"/>
  <x:c r="G247" i="9"/>
  <x:c r="G248" i="9"/>
  <x:c r="G249" i="9"/>
  <x:c r="G251" i="9"/>
  <x:c r="G253" i="9"/>
  <x:c r="G255" i="9"/>
  <x:c r="G257" i="9"/>
  <x:c r="G263" i="9"/>
  <x:c r="G265" i="9"/>
  <x:c r="G267" i="9"/>
  <x:c r="G269" i="9"/>
  <x:c r="G271" i="9"/>
  <x:c r="G273" i="9"/>
  <x:c r="G275" i="9"/>
  <x:c r="G277" i="9"/>
  <x:c r="G279" i="9"/>
  <x:c r="G281" i="9"/>
  <x:c r="G283" i="9"/>
  <x:c r="G285" i="9"/>
  <x:c r="G287" i="9"/>
  <x:c r="G289" i="9"/>
  <x:c r="G292" i="9"/>
  <x:c r="G294" i="9"/>
  <x:c r="G296" i="9"/>
  <x:c r="G302" i="9"/>
  <x:c r="G304" i="9"/>
  <x:c r="G306" i="9"/>
  <x:c r="G308" i="9"/>
  <x:c r="G310" i="9"/>
  <x:c r="G311" i="9"/>
  <x:c r="G313" i="9"/>
  <x:c r="G314" i="9"/>
  <x:c r="G315" i="9"/>
  <x:c r="G317" i="9"/>
  <x:c r="G319" i="9"/>
  <x:c r="G321" i="9"/>
  <x:c r="G323" i="9"/>
  <x:c r="G324" i="9"/>
  <x:c r="G326" i="9"/>
  <x:c r="G327" i="9"/>
  <x:c r="G328" i="9"/>
  <x:c r="G330" i="9"/>
  <x:c r="G332" i="9"/>
  <x:c r="G334" i="9"/>
  <x:c r="G336" i="9"/>
  <x:c r="G338" i="9"/>
  <x:c r="G340" i="9"/>
  <x:c r="G342" i="9"/>
  <x:c r="G344" i="9"/>
  <x:c r="G345" i="9"/>
  <x:c r="G346" i="9"/>
  <x:c r="G347" i="9"/>
  <x:c r="G348" i="9"/>
  <x:c r="G349" i="9"/>
  <x:c r="G350" i="9"/>
  <x:c r="G351" i="9"/>
  <x:c r="G352" i="9"/>
  <x:c r="G353" i="9"/>
  <x:c r="G354" i="9"/>
  <x:c r="G356" i="9"/>
  <x:c r="G357" i="9"/>
  <x:c r="G358" i="9"/>
  <x:c r="G359" i="9"/>
  <x:c r="G360" i="9"/>
  <x:c r="G361" i="9"/>
  <x:c r="G362" i="9"/>
  <x:c r="G363" i="9"/>
  <x:c r="G364" i="9"/>
  <x:c r="G365" i="9"/>
  <x:c r="G366" i="9"/>
  <x:c r="G368" i="9"/>
  <x:c r="G370" i="9"/>
  <x:c r="G372" i="9"/>
  <x:c r="G373" i="9"/>
  <x:c r="G374" i="9"/>
  <x:c r="G375" i="9"/>
  <x:c r="G376" i="9"/>
  <x:c r="G377" i="9"/>
  <x:c r="G378" i="9"/>
  <x:c r="G379" i="9"/>
  <x:c r="G380" i="9"/>
  <x:c r="G381" i="9"/>
  <x:c r="G382" i="9"/>
  <x:c r="G384" i="9"/>
  <x:c r="G385" i="9"/>
  <x:c r="G386" i="9"/>
  <x:c r="G387" i="9"/>
  <x:c r="G388" i="9"/>
  <x:c r="G389" i="9"/>
  <x:c r="G390" i="9"/>
  <x:c r="G391" i="9"/>
  <x:c r="G392" i="9"/>
  <x:c r="G393" i="9"/>
  <x:c r="G394" i="9"/>
  <x:c r="G396" i="9"/>
  <x:c r="G398" i="9"/>
  <x:c r="G400" i="9"/>
  <x:c r="G401" i="9"/>
  <x:c r="G402" i="9"/>
  <x:c r="G403" i="9"/>
  <x:c r="G404" i="9"/>
  <x:c r="G405" i="9"/>
  <x:c r="G406" i="9"/>
  <x:c r="G407" i="9"/>
  <x:c r="G408" i="9"/>
  <x:c r="G409" i="9"/>
  <x:c r="G411" i="9"/>
  <x:c r="G412" i="9"/>
  <x:c r="G413" i="9"/>
  <x:c r="G414" i="9"/>
  <x:c r="G415" i="9"/>
  <x:c r="G416" i="9"/>
  <x:c r="G417" i="9"/>
  <x:c r="G418" i="9"/>
  <x:c r="G419" i="9"/>
  <x:c r="G420" i="9"/>
  <x:c r="G422" i="9"/>
  <x:c r="G424" i="9"/>
  <x:c r="G426" i="9"/>
  <x:c r="G428" i="9"/>
  <x:c r="G430" i="9"/>
  <x:c r="G433" i="9"/>
  <x:c r="G435" i="9"/>
  <x:c r="G437" i="9"/>
  <x:c r="G439" i="9"/>
  <x:c r="G441" i="9"/>
  <x:c r="G447" i="9"/>
  <x:c r="G449" i="9"/>
  <x:c r="G451" i="9"/>
  <x:c r="G453" i="9"/>
  <x:c r="G455" i="9"/>
  <x:c r="G457" i="9"/>
  <x:c r="G459" i="9"/>
  <x:c r="G461" i="9"/>
  <x:c r="G463" i="9"/>
  <x:c r="G465" i="9"/>
  <x:c r="G467" i="9"/>
  <x:c r="G469" i="9"/>
  <x:c r="G471" i="9"/>
  <x:c r="G473" i="9"/>
  <x:c r="G475" i="9"/>
  <x:c r="G477" i="9"/>
  <x:c r="G479" i="9"/>
  <x:c r="G481" i="9"/>
  <x:c r="G483" i="9"/>
  <x:c r="G485" i="9"/>
  <x:c r="G488" i="9"/>
  <x:c r="G490" i="9"/>
  <x:c r="G492" i="9"/>
  <x:c r="G498" i="9"/>
  <x:c r="G500" i="9"/>
  <x:c r="G502" i="9"/>
  <x:c r="G504" i="9"/>
  <x:c r="G506" i="9"/>
  <x:c r="G508" i="9"/>
  <x:c r="G509" i="9"/>
  <x:c r="G511" i="9"/>
  <x:c r="G513" i="9"/>
  <x:c r="G515" i="9"/>
  <x:c r="G517" i="9"/>
  <x:c r="G519" i="9"/>
  <x:c r="G521" i="9"/>
  <x:c r="G523" i="9"/>
  <x:c r="G525" i="9"/>
  <x:c r="G527" i="9"/>
  <x:c r="G529" i="9"/>
  <x:c r="G531" i="9"/>
  <x:c r="G533" i="9"/>
  <x:c r="G535" i="9"/>
  <x:c r="G537" i="9"/>
  <x:c r="G539" i="9"/>
  <x:c r="G541" i="9"/>
  <x:c r="G543" i="9"/>
  <x:c r="G545" i="9"/>
  <x:c r="G546" i="9"/>
  <x:c r="G548" i="9"/>
  <x:c r="G550" i="9"/>
  <x:c r="G552" i="9"/>
  <x:c r="G558" i="9"/>
  <x:c r="G560" i="9"/>
  <x:c r="G567" i="9"/>
  <x:c r="G569" i="9"/>
  <x:c r="G571" i="9"/>
  <x:c r="G573" i="9"/>
  <x:c r="G579" i="9"/>
  <x:c r="G581" i="9"/>
  <x:c r="G583" i="9"/>
  <x:c r="G585" i="9"/>
  <x:c r="G587" i="9"/>
  <x:c r="G589" i="9"/>
  <x:c r="G591" i="9"/>
  <x:c r="G593" i="9"/>
  <x:c r="G595" i="9"/>
  <x:c r="G597" i="9"/>
  <x:c r="G599" i="9"/>
  <x:c r="G601" i="9"/>
  <x:c r="G603" i="9"/>
  <x:c r="G605" i="9"/>
  <x:c r="G607" i="9"/>
  <x:c r="G609" i="9"/>
  <x:c r="G611" i="9"/>
  <x:c r="G613" i="9"/>
  <x:c r="G615" i="9"/>
  <x:c r="G617" i="9"/>
  <x:c r="G619" i="9"/>
  <x:c r="G621" i="9"/>
  <x:c r="G623" i="9"/>
  <x:c r="G625" i="9"/>
  <x:c r="G627" i="9"/>
  <x:c r="G630" i="9"/>
  <x:c r="G632" i="9"/>
  <x:c r="G634" i="9"/>
  <x:c r="G636" i="9"/>
  <x:c r="G638" i="9"/>
  <x:c r="G640" i="9"/>
  <x:c r="G646" i="9"/>
  <x:c r="G648" i="9"/>
  <x:c r="G649" i="9"/>
  <x:c r="G651" i="9"/>
  <x:c r="G653" i="9"/>
  <x:c r="G654" i="9"/>
  <x:c r="G656" i="9"/>
  <x:c r="G658" i="9"/>
  <x:c r="G659" i="9"/>
  <x:c r="G661" i="9"/>
  <x:c r="G663" i="9"/>
  <x:c r="G665" i="9"/>
  <x:c r="G667" i="9"/>
  <x:c r="G669" i="9"/>
  <x:c r="G672" i="9"/>
  <x:c r="G673" i="9"/>
  <x:c r="G679" i="9"/>
  <x:c r="G681" i="9"/>
  <x:c r="G683" i="9"/>
  <x:c r="G685" i="9"/>
  <x:c r="G687" i="9"/>
  <x:c r="G688" i="9"/>
  <x:c r="G690" i="9"/>
  <x:c r="G691" i="9"/>
  <x:c r="G692" i="9"/>
  <x:c r="G694" i="9"/>
  <x:c r="G696" i="9"/>
  <x:c r="G698" i="9"/>
  <x:c r="G700" i="9"/>
  <x:c r="G701" i="9"/>
  <x:c r="G703" i="9"/>
  <x:c r="G704" i="9"/>
  <x:c r="G706" i="9"/>
  <x:c r="G708" i="9"/>
  <x:c r="G710" i="9"/>
  <x:c r="G712" i="9"/>
  <x:c r="G714" i="9"/>
  <x:c r="G716" i="9"/>
  <x:c r="G718" i="9"/>
  <x:c r="G720" i="9"/>
  <x:c r="G721" i="9"/>
  <x:c r="G722" i="9"/>
  <x:c r="G723" i="9"/>
  <x:c r="G724" i="9"/>
  <x:c r="G725" i="9"/>
  <x:c r="G726" i="9"/>
  <x:c r="G727" i="9"/>
  <x:c r="G729" i="9"/>
  <x:c r="G730" i="9"/>
  <x:c r="G731" i="9"/>
  <x:c r="G732" i="9"/>
  <x:c r="G733" i="9"/>
  <x:c r="G734" i="9"/>
  <x:c r="G735" i="9"/>
  <x:c r="G736" i="9"/>
  <x:c r="G737" i="9"/>
  <x:c r="G738" i="9"/>
  <x:c r="G740" i="9"/>
  <x:c r="G742" i="9"/>
  <x:c r="G743" i="9"/>
  <x:c r="G744" i="9"/>
  <x:c r="G745" i="9"/>
  <x:c r="G746" i="9"/>
  <x:c r="G747" i="9"/>
  <x:c r="G748" i="9"/>
  <x:c r="G749" i="9"/>
  <x:c r="G751" i="9"/>
  <x:c r="G752" i="9"/>
  <x:c r="G753" i="9"/>
  <x:c r="G754" i="9"/>
  <x:c r="G755" i="9"/>
  <x:c r="G756" i="9"/>
  <x:c r="G757" i="9"/>
  <x:c r="G758" i="9"/>
  <x:c r="G759" i="9"/>
  <x:c r="G760" i="9"/>
  <x:c r="G762" i="9"/>
  <x:c r="G764" i="9"/>
  <x:c r="G766" i="9"/>
  <x:c r="G768" i="9"/>
  <x:c r="G770" i="9"/>
  <x:c r="G772" i="9"/>
  <x:c r="G774" i="9"/>
  <x:c r="G775" i="9"/>
  <x:c r="G776" i="9"/>
  <x:c r="G777" i="9"/>
  <x:c r="G778" i="9"/>
  <x:c r="G779" i="9"/>
  <x:c r="G780" i="9"/>
  <x:c r="G782" i="9"/>
  <x:c r="G783" i="9"/>
  <x:c r="G784" i="9"/>
  <x:c r="G785" i="9"/>
  <x:c r="G786" i="9"/>
  <x:c r="G787" i="9"/>
  <x:c r="G788" i="9"/>
  <x:c r="G789" i="9"/>
  <x:c r="G790" i="9"/>
  <x:c r="G791" i="9"/>
  <x:c r="G793" i="9"/>
  <x:c r="G796" i="9"/>
  <x:c r="G798" i="9"/>
  <x:c r="G800" i="9"/>
  <x:c r="G802" i="9"/>
  <x:c r="G804" i="9"/>
  <x:c r="G810" i="9"/>
  <x:c r="G812" i="9"/>
  <x:c r="G814" i="9"/>
  <x:c r="G816" i="9"/>
  <x:c r="G818" i="9"/>
  <x:c r="G820" i="9"/>
  <x:c r="G822" i="9"/>
  <x:c r="G824" i="9"/>
  <x:c r="G826" i="9"/>
  <x:c r="G828" i="9"/>
  <x:c r="G830" i="9"/>
  <x:c r="G832" i="9"/>
  <x:c r="G834" i="9"/>
  <x:c r="G836" i="9"/>
  <x:c r="G838" i="9"/>
  <x:c r="G840" i="9"/>
  <x:c r="G842" i="9"/>
  <x:c r="G844" i="9"/>
  <x:c r="G846" i="9"/>
  <x:c r="G848" i="9"/>
  <x:c r="G851" i="9"/>
  <x:c r="G853" i="9"/>
  <x:c r="G855" i="9"/>
  <x:c r="G861" i="9"/>
  <x:c r="G863" i="9"/>
  <x:c r="G865" i="9"/>
  <x:c r="G867" i="9"/>
  <x:c r="G869" i="9"/>
  <x:c r="G870" i="9"/>
  <x:c r="G872" i="9"/>
  <x:c r="G873" i="9"/>
  <x:c r="G874" i="9"/>
  <x:c r="G876" i="9"/>
  <x:c r="G878" i="9"/>
  <x:c r="G880" i="9"/>
  <x:c r="G882" i="9"/>
  <x:c r="G883" i="9"/>
  <x:c r="G885" i="9"/>
  <x:c r="G886" i="9"/>
  <x:c r="G888" i="9"/>
  <x:c r="G890" i="9"/>
  <x:c r="G892" i="9"/>
  <x:c r="G894" i="9"/>
  <x:c r="G896" i="9"/>
  <x:c r="G898" i="9"/>
  <x:c r="G900" i="9"/>
  <x:c r="G902" i="9"/>
  <x:c r="G903" i="9"/>
  <x:c r="G904" i="9"/>
  <x:c r="G905" i="9"/>
  <x:c r="G906" i="9"/>
  <x:c r="G907" i="9"/>
  <x:c r="G908" i="9"/>
  <x:c r="G909" i="9"/>
  <x:c r="G911" i="9"/>
  <x:c r="G912" i="9"/>
  <x:c r="G913" i="9"/>
  <x:c r="G914" i="9"/>
  <x:c r="G915" i="9"/>
  <x:c r="G916" i="9"/>
  <x:c r="G917" i="9"/>
  <x:c r="G918" i="9"/>
  <x:c r="G919" i="9"/>
  <x:c r="G920" i="9"/>
  <x:c r="G922" i="9"/>
  <x:c r="G924" i="9"/>
  <x:c r="G925" i="9"/>
  <x:c r="G926" i="9"/>
  <x:c r="G927" i="9"/>
  <x:c r="G928" i="9"/>
  <x:c r="G929" i="9"/>
  <x:c r="G930" i="9"/>
  <x:c r="G931" i="9"/>
  <x:c r="G933" i="9"/>
  <x:c r="G934" i="9"/>
  <x:c r="G935" i="9"/>
  <x:c r="G936" i="9"/>
  <x:c r="G937" i="9"/>
  <x:c r="G938" i="9"/>
  <x:c r="G939" i="9"/>
  <x:c r="G940" i="9"/>
  <x:c r="G941" i="9"/>
  <x:c r="G942" i="9"/>
  <x:c r="G944" i="9"/>
  <x:c r="G946" i="9"/>
  <x:c r="G948" i="9"/>
  <x:c r="G950" i="9"/>
  <x:c r="G952" i="9"/>
  <x:c r="G954" i="9"/>
  <x:c r="G956" i="9"/>
  <x:c r="G957" i="9"/>
  <x:c r="G958" i="9"/>
  <x:c r="G959" i="9"/>
  <x:c r="G960" i="9"/>
  <x:c r="G961" i="9"/>
  <x:c r="G962" i="9"/>
  <x:c r="G964" i="9"/>
  <x:c r="G965" i="9"/>
  <x:c r="G966" i="9"/>
  <x:c r="G967" i="9"/>
  <x:c r="G968" i="9"/>
  <x:c r="G969" i="9"/>
  <x:c r="G970" i="9"/>
  <x:c r="G971" i="9"/>
  <x:c r="G972" i="9"/>
  <x:c r="G973" i="9"/>
  <x:c r="G975" i="9"/>
  <x:c r="G978" i="9"/>
  <x:c r="G980" i="9"/>
  <x:c r="G982" i="9"/>
  <x:c r="G984" i="9"/>
  <x:c r="G986" i="9"/>
  <x:c r="G992" i="9"/>
  <x:c r="G994" i="9"/>
  <x:c r="G996" i="9"/>
  <x:c r="G998" i="9"/>
  <x:c r="G1000" i="9"/>
  <x:c r="G1002" i="9"/>
  <x:c r="G1004" i="9"/>
  <x:c r="G1006" i="9"/>
  <x:c r="G1008" i="9"/>
  <x:c r="G1010" i="9"/>
  <x:c r="G1012" i="9"/>
  <x:c r="G1014" i="9"/>
  <x:c r="G1016" i="9"/>
  <x:c r="G1018" i="9"/>
  <x:c r="G1020" i="9"/>
  <x:c r="G1022" i="9"/>
  <x:c r="G1024" i="9"/>
  <x:c r="G1026" i="9"/>
  <x:c r="G1028" i="9"/>
  <x:c r="G1030" i="9"/>
  <x:c r="G1033" i="9"/>
  <x:c r="G1035" i="9"/>
  <x:c r="G1037" i="9"/>
  <x:c r="G1043" i="9"/>
  <x:c r="G1045" i="9"/>
  <x:c r="G1047" i="9"/>
  <x:c r="G1049" i="9"/>
  <x:c r="G1051" i="9"/>
  <x:c r="G1052" i="9"/>
  <x:c r="G1054" i="9"/>
  <x:c r="G1055" i="9"/>
  <x:c r="G1056" i="9"/>
  <x:c r="G1058" i="9"/>
  <x:c r="G1060" i="9"/>
  <x:c r="G1062" i="9"/>
  <x:c r="G1064" i="9"/>
  <x:c r="G1065" i="9"/>
  <x:c r="G1067" i="9"/>
  <x:c r="G1068" i="9"/>
  <x:c r="G1070" i="9"/>
  <x:c r="G1072" i="9"/>
  <x:c r="G1074" i="9"/>
  <x:c r="G1076" i="9"/>
  <x:c r="G1078" i="9"/>
  <x:c r="G1080" i="9"/>
  <x:c r="G1082" i="9"/>
  <x:c r="G1084" i="9"/>
  <x:c r="G1085" i="9"/>
  <x:c r="G1086" i="9"/>
  <x:c r="G1087" i="9"/>
  <x:c r="G1088" i="9"/>
  <x:c r="G1089" i="9"/>
  <x:c r="G1090" i="9"/>
  <x:c r="G1091" i="9"/>
  <x:c r="G1093" i="9"/>
  <x:c r="G1094" i="9"/>
  <x:c r="G1095" i="9"/>
  <x:c r="G1096" i="9"/>
  <x:c r="G1097" i="9"/>
  <x:c r="G1098" i="9"/>
  <x:c r="G1099" i="9"/>
  <x:c r="G1100" i="9"/>
  <x:c r="G1101" i="9"/>
  <x:c r="G1102" i="9"/>
  <x:c r="G1103" i="9"/>
  <x:c r="G1105" i="9"/>
  <x:c r="G1107" i="9"/>
  <x:c r="G1108" i="9"/>
  <x:c r="G1109" i="9"/>
  <x:c r="G1110" i="9"/>
  <x:c r="G1111" i="9"/>
  <x:c r="G1112" i="9"/>
  <x:c r="G1113" i="9"/>
  <x:c r="G1114" i="9"/>
  <x:c r="G1116" i="9"/>
  <x:c r="G1117" i="9"/>
  <x:c r="G1118" i="9"/>
  <x:c r="G1119" i="9"/>
  <x:c r="G1120" i="9"/>
  <x:c r="G1121" i="9"/>
  <x:c r="G1122" i="9"/>
  <x:c r="G1123" i="9"/>
  <x:c r="G1124" i="9"/>
  <x:c r="G1125" i="9"/>
  <x:c r="G1126" i="9"/>
  <x:c r="G1128" i="9"/>
  <x:c r="G1130" i="9"/>
  <x:c r="G1132" i="9"/>
  <x:c r="G1134" i="9"/>
  <x:c r="G1136" i="9"/>
  <x:c r="G1138" i="9"/>
  <x:c r="G1140" i="9"/>
  <x:c r="G1141" i="9"/>
  <x:c r="G1142" i="9"/>
  <x:c r="G1143" i="9"/>
  <x:c r="G1144" i="9"/>
  <x:c r="G1145" i="9"/>
  <x:c r="G1146" i="9"/>
  <x:c r="G1148" i="9"/>
  <x:c r="G1149" i="9"/>
  <x:c r="G1150" i="9"/>
  <x:c r="G1151" i="9"/>
  <x:c r="G1152" i="9"/>
  <x:c r="G1153" i="9"/>
  <x:c r="G1154" i="9"/>
  <x:c r="G1155" i="9"/>
  <x:c r="G1156" i="9"/>
  <x:c r="G1157" i="9"/>
  <x:c r="G1159" i="9"/>
  <x:c r="G1162" i="9"/>
  <x:c r="G1164" i="9"/>
  <x:c r="G1166" i="9"/>
  <x:c r="G1168" i="9"/>
  <x:c r="G1170" i="9"/>
  <x:c r="G1176" i="9"/>
  <x:c r="G1178" i="9"/>
  <x:c r="G1180" i="9"/>
  <x:c r="G1182" i="9"/>
  <x:c r="G1184" i="9"/>
  <x:c r="G1186" i="9"/>
  <x:c r="G1188" i="9"/>
  <x:c r="G1190" i="9"/>
  <x:c r="G1192" i="9"/>
  <x:c r="G1194" i="9"/>
  <x:c r="G1196" i="9"/>
  <x:c r="G1198" i="9"/>
  <x:c r="G1200" i="9"/>
  <x:c r="G1202" i="9"/>
  <x:c r="G1204" i="9"/>
  <x:c r="G1206" i="9"/>
  <x:c r="G1208" i="9"/>
  <x:c r="G1210" i="9"/>
  <x:c r="G1212" i="9"/>
  <x:c r="G1214" i="9"/>
  <x:c r="G1217" i="9"/>
  <x:c r="G1219" i="9"/>
  <x:c r="G1221" i="9"/>
  <x:c r="G1227" i="9"/>
  <x:c r="G1229" i="9"/>
  <x:c r="G1231" i="9"/>
  <x:c r="G1233" i="9"/>
  <x:c r="G1234" i="9"/>
  <x:c r="G1235" i="9"/>
  <x:c r="G1236" i="9"/>
  <x:c r="G1237" i="9"/>
  <x:c r="G1238" i="9"/>
  <x:c r="G1239" i="9"/>
  <x:c r="G1240" i="9"/>
  <x:c r="G1242" i="9"/>
  <x:c r="G1244" i="9"/>
  <x:c r="G1246" i="9"/>
  <x:c r="G1247" i="9"/>
  <x:c r="G1248" i="9"/>
  <x:c r="G1249" i="9"/>
  <x:c r="G1250" i="9"/>
  <x:c r="G1251" i="9"/>
  <x:c r="G1252" i="9"/>
  <x:c r="G1254" i="9"/>
  <x:c r="G1256" i="9"/>
  <x:c r="G1258" i="9"/>
  <x:c r="G1260" i="9"/>
  <x:c r="G1261" i="9"/>
  <x:c r="G1262" i="9"/>
  <x:c r="G1263" i="9"/>
  <x:c r="G1264" i="9"/>
  <x:c r="G1265" i="9"/>
  <x:c r="G1266" i="9"/>
  <x:c r="G1268" i="9"/>
  <x:c r="G1270" i="9"/>
  <x:c r="G1271" i="9"/>
  <x:c r="G1272" i="9"/>
  <x:c r="G1273" i="9"/>
  <x:c r="G1274" i="9"/>
  <x:c r="G1275" i="9"/>
  <x:c r="G1276" i="9"/>
  <x:c r="G1278" i="9"/>
  <x:c r="G1280" i="9"/>
  <x:c r="G1282" i="9"/>
  <x:c r="G1284" i="9"/>
  <x:c r="G1286" i="9"/>
  <x:c r="G1288" i="9"/>
  <x:c r="G1289" i="9"/>
  <x:c r="G1291" i="9"/>
  <x:c r="G1294" i="9"/>
  <x:c r="G1296" i="9"/>
  <x:c r="G1298" i="9"/>
</x:calcChain>
</file>

<file path=xl/sharedStrings.xml><?xml version="1.0" encoding="utf-8"?>
<x:sst xmlns:x="http://schemas.openxmlformats.org/spreadsheetml/2006/main" count="667" uniqueCount="667">
  <x:si>
    <x:t>Actualització del sistema de control i regulació de climatització i enllumenat.</x:t>
  </x:si>
  <x:si>
    <x:t>PRESSUPOST</x:t>
  </x:si>
  <x:si>
    <x:t>Preu</x:t>
  </x:si>
  <x:si>
    <x:t>Amidament</x:t>
  </x:si>
  <x:si>
    <x:t>Import</x:t>
  </x:si>
  <x:si>
    <x:t>Obra</x:t>
  </x:si>
  <x:si>
    <x:t>00</x:t>
  </x:si>
  <x:si>
    <x:t>Pressupost</x:t>
  </x:si>
  <x:si>
    <x:t>Capítol</x:t>
  </x:si>
  <x:si>
    <x:t>Enderroc</x:t>
  </x:si>
  <x:si>
    <x:t>00.00</x:t>
  </x:si>
  <x:si>
    <x:t>P21DA-9KE9</x:t>
  </x:si>
  <x:si>
    <x:t>u</x:t>
  </x:si>
  <x:si>
    <x:t>Desmuntatge de tota la instal·lació de domòtica de controladors existents per la instal·lació de climatització i enllumenat de l'edifici, amb mitjans manuals, retirada de cablejat bus existent, cablejat elèctric d'alimentació i cablejat de sondes, desconnexió i retirada de controladors de la familia 3.600 de la marca Sauter actualment instal·lats, desconnexió i retirada de sondes de Tº i tot tipus d'accessoris que no s'aprofiti, càrrega manual sobre camió o contenidor.</x:t>
  </x:si>
  <x:si>
    <x:t>P2R5-DT16</x:t>
  </x:si>
  <x:si>
    <x:t>m3</x:t>
  </x:si>
  <x:si>
    <x:t>Transport de residus a instal·lació autoritzada de gestió de residus, amb camió de 7 t i temps d'espera per a la càrrega a màquina, amb un recorregut de més de 15 i fins a 20 km</x:t>
  </x:si>
  <x:si>
    <x:t>P2RA-EU6C</x:t>
  </x:si>
  <x:si>
    <x:t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x:t>
  </x:si>
  <x:si>
    <x:t>TOTAL</x:t>
  </x:si>
  <x:si>
    <x:t>01</x:t>
  </x:si>
  <x:si>
    <x:t>Quadre General</x:t>
  </x:si>
  <x:si>
    <x:t>00.01</x:t>
  </x:si>
  <x:si>
    <x:t>PP44-663Q</x:t>
  </x:si>
  <x:si>
    <x:t>m</x:t>
  </x:si>
  <x:si>
    <x:t>Cable per a transmissió de dades amb conductor de coure, de 4 parells, categoria 6 U/UTP, aïllament de poliolefina i coberta de poliolefina, de baixa emissió de fums i opacitat reduïda, no propagador de l'incendi segons UNE-EN 50266, col·locat sota tub o canal, longitut màxima de connexió 100 metres. incloent la connexió en ambdós extrems amb connectors RJ-45 segons l'estàndard T568A o T568B, Pelat i preparació dels extrems del cable segons l'estàndard triat (T568A o T568B) i 
crimpatge de connectors RJ-45.</x:t>
  </x:si>
  <x:si>
    <x:t>PPP1-J02V</x:t>
  </x:si>
  <x:si>
    <x:t>Cable de parells per a bus de dades KNX/EIB, de 2 u parells, conductors de coure rígid de 0,5 mm2 de secció (d=0,8mm), aïllament de PVC, pantalla general de cinta d'alumini amb cable drenant de coure i coberta exterior de PVC, no propagador de la flama segons UNE-EN 60332-1-2, classe de reacció al foc Eca segons la norma UNE-EN 50575, col·locat en superficialment.</x:t>
  </x:si>
  <x:si>
    <x:t>PG8A-HD5YV</x:t>
  </x:si>
  <x:si>
    <x:t>Subministrament i instal·lació de controlador modular lliurement programable rail DIN ref: EY6AS80F021, de la marca Sauter  o equivalent, Alimentació 24 V=. targeta SD, amb capacitat de regulació i control automàtic, fins a 24 mòduls I/O i 1.600 objectes BACnet, pot ser localment equipat amb mòduls ecolink i ASV mitjançant bus SLC i 6 equips moducom, incorpora connexió RS-485 per a connexió de bus de camp (Modbus RTU/ASCII, BACnet/MSTP). Moducom per a mutiprotocol (knx, Modbus, Dali, M-bus i SMI) 4 connexions Ethernet RJ-45 per a xarxes IP 1x WAN / 3x LAN (OT/IT), comunicació BACnet / IP EN ISO 16484-5, WebServer integrat per a comunicació local, visualització i operació, accés usuaris per identificació, encriptat de comunicacions per TSL 1.2, comunicació Bluetooth per posada en marxa, biblioteques de control, funcions d'horari i calendari, control predictiu mitjançant mòdul meteorològic incorporat. Totalment instal·lat i en funcionament.</x:t>
  </x:si>
  <x:si>
    <x:t>PG8A-HD5Y1</x:t>
  </x:si>
  <x:si>
    <x:t>Subministrament i instal·lació de mòdul d'expansió modu650-IO 6 x DO relés (2A) o equivalent, per estació modu680-AS, modu660-AS i acoblador d'enllaç modu6*2-LC. Alimentació i comunicació per bus. Connexió amb pantalla local modu600-LO. Connectors 6x2 de clavilla endollable amb ressort. LED indicació estat. Muntatge a carril DIN.</x:t>
  </x:si>
  <x:si>
    <x:t>PG8A-HD5Y2</x:t>
  </x:si>
  <x:si>
    <x:t>Subministrament i instal·lació de mòdul d'expansió modu630-IO 16 x DI/CI o equivalent, per a estació modu680-AS, modu660-AS i acoblador d'enllaç modu6*2- LC. Alimentació i comunicació per bus. Connexió amb pantalla local modu600-LO. Connectors 4x8 de clavilla endollable amb ressort. LED indicació estat. Muntatge a carril DIN.</x:t>
  </x:si>
  <x:si>
    <x:t>PG8A-HD5Y3</x:t>
  </x:si>
  <x:si>
    <x:t>Subministrament i instal·lació de mòdul d'alimentació modu601-LC 24 Vcc o equivalent, per a estacions de control EY-modulo6, muntatge en línia o canvi de carril amb modu602-LC. 3 terminals de ressort endollables. Muntatge carril DIN.</x:t>
  </x:si>
  <x:si>
    <x:t>PG10-H839</x:t>
  </x:si>
  <x:si>
    <x:t>Armari metàl·lic, en xapa electrozincada, reforçat, per a quadre de distribució, en muntatge superficial, per a 6 fileres de fins a 48 passos de 9 mm per filera, amb cuba, xassís, suport de carrils, marc frontal amb targes perforades, sistema d'etiquetat, obturadors i col·lector terra/neutre, amb porta transparent, pany i clau, totalment equipat i muntat.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</x:si>
  <x:si>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PG33-E756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</x:si>
  <x:si>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tub</x:t>
  </x:si>
  <x:si>
    <x:t>PA00-0007</x:t>
  </x:si>
  <x:si>
    <x:t>Certificació del cablejat UTP Categoria 6, verificació i comprovació de la correcta instal·lació, rendiment i compliment dels estàndards internacionals de cablejat estructurat (ANSI/TIA-568, ISO/IEC 11801 i IEEE 802.3).
Abast del servei:
 Inspecció visual del cablejat, connectors, patch panels i preses de xarxa.
Condicions: 
El cablejat ha d’estar completament instal·lat i accessible per a les proves.
Unitat de mesura: Punt de xarxa certificat.</x:t>
  </x:si>
  <x:si>
    <x:t>02</x:t>
  </x:si>
  <x:si>
    <x:t>Planta Soterrani -2</x:t>
  </x:si>
  <x:si>
    <x:t>Titol 3</x:t>
  </x:si>
  <x:si>
    <x:t>Enllumenat + Control Boia</x:t>
  </x:si>
  <x:si>
    <x:t>00.02.01</x:t>
  </x:si>
  <x:si>
    <x:t>PP44-663FX</x:t>
  </x:si>
  <x:si>
    <x:t>Subministrament i instal·lació de cable de comunicació EIA485, tipus BELDEN 9842 o equivalent, per a la connexió de dispositius en xarxes de comunicació RS-485. Composició per 2 parells apantallats amb els conductors 
de 2 x 0,25 mm² per parell de conductors, amb garantia de protecció contra interferències electromagnètiques (EMI).
Inclou:
- Subministrament de cable amb les especificacions esmentades, en bobines de la longitud necessària per a la instal·lació.
- Instal·lació del cable seguint les directrius de seguretat i les normatives aplicables.
- Conexió dels conductors a les terminals corresponents dels dispositius o quadres elèctrics, garantint la correcta identificació i polaritat dels parells de cables.
- Verificació de connexions per assegurar que no hi hagi interferències i que la transmissió de dades sigui fiable.</x:t>
  </x:si>
  <x:si>
    <x:t>PG2N-EUKE</x:t>
  </x:si>
  <x:si>
    <x:t>Tub flexible corrugat de plàstic sense halògens, de 32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</x:si>
  <x:si>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PG10-H83B</x:t>
  </x:si>
  <x:si>
    <x:t>Armari metàl·lic, en xapa electrozincada, reforçat, per a quadre de distribució, en muntatge superficial, xassís, suport de carrils, marc frontal amb targes perforades, sistema d'etiquetat, obturadors i col·lector terra/neutre, amb porta transparent, pany i clau.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</x:si>
  <x:si>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PG8A-HD6YV3B</x:t>
  </x:si>
  <x:si>
    <x:t>Subministrament i instal·lació de mòdul d'expansió ecoLink527 o equivalent, per comunicació amb controladors EY-RC50*F00*. Alimentació 220 VAC, amb 4 sortides relè (lliures de tensió), 4 entrades universals i 4 entrades digitals.</x:t>
  </x:si>
  <x:si>
    <x:t>PG8A-HD9YV3</x:t>
  </x:si>
  <x:si>
    <x:t>Subministrament i instal·lació de controlador lliurement programable, model EY-RC504F001 de la marca SAUTER o equivalent, amb capacitat de regulació i control autònom, doble connexió a bus BACnet /IP. Connexió de 2 busos per a sondes EY-RU i mòduls de camp ECOLink. Amb connexió directa a 1 RS485 bus modbus fins a 32 esclaus. Amb funcions d'horari, calendari i històric de dades. Alimentació a 24 V AC/DC. Muntatge en carril DIN. Totalmemnt muntat i funcionant.</x:t>
  </x:si>
  <x:si>
    <x:t>PG8A-HD5YV2A</x:t>
  </x:si>
  <x:si>
    <x:t>Subministrament i instal·lació de mòdul de camp ECOLink510, model EY-EM510F001 de la marca SAUTER o equivalent, per a comunicació amb els controladors EY-RC504F0C1. Alimentació a 24Vac; amb 3 sortides relé (lliures de tensió), 3 sortides triac, 3 sortides 0...10V, 4 entrades universals i 2 entrades Ni/Pt1000.</x:t>
  </x:si>
  <x:si>
    <x:t>03</x:t>
  </x:si>
  <x:si>
    <x:t xml:space="preserve"> Planta Soterrani -1</x:t>
  </x:si>
  <x:si>
    <x:t>Climatització</x:t>
  </x:si>
  <x:si>
    <x:t>00.03.01</x:t>
  </x:si>
  <x:si>
    <x:t>PG8A-HD5YV2</x:t>
  </x:si>
  <x:si>
    <x:t>Subministrament i instal·lació de controlador lliurement programable, model EY-RC504F0C1 de la marca SAUTER o equivalent, amb capacitat de regulació i control autònom, doble connexió a bus BACnet /IP. Connexió de 2 busos per a sondes EY-RU i mòduls de camp ECOLink. Amb connexió directa a 1 RS485 bus modbus fins a 32 esclaus. Amb funcions d'horari, calendari i històric de dades. Alimentació a 24 V AC/DC. Muntatge en carril DIN. Totalmemnt muntat i funcionant.</x:t>
  </x:si>
  <x:si>
    <x:t>PG8A-HD5YV2B</x:t>
  </x:si>
  <x:si>
    <x:t>Accessori cobreix-bornes per a mòduls EcoLink.</x:t>
  </x:si>
  <x:si>
    <x:t>PEVB-6PHBX</x:t>
  </x:si>
  <x:si>
    <x:t>Subministrament i instal·laxció de Sonda de temperatura ambient, amb sensor Ni1000. Rang de mesura -35 a 70 ºC. Muntatge en superfície. Protecció IP30, amb accessoris de muntatge.</x:t>
  </x:si>
  <x:si>
    <x:t>CL-1-2-3</x:t>
  </x:si>
  <x:si>
    <x:t>00.03.02</x:t>
  </x:si>
  <x:si>
    <x:t>PG11-DB8K</x:t>
  </x:si>
  <x:si>
    <x:t>Armari de polièster, amb tapa fixa, muntat superficialment, bornes i elements de protecció. Totalment cablejat a bornes.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</x:si>
  <x:si>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Termostats</x:t>
  </x:si>
  <x:si>
    <x:t>00.03.03</x:t>
  </x:si>
  <x:si>
    <x:t>PEVC-H7JX</x:t>
  </x:si>
  <x:si>
    <x:t>Subministrament i instal·lació de controlador lliurement programable ECOS311 de SAUTER o equivalent, amb capacitat de regulació i control autònom, connexió a bus BACnet MS/TP. Disposa de 16 punts d´entrada/sortida. Connexió de bus per a 1 sonda EY-RU i 2 mòduls de camp ECOLink addicionals. Amb funcions dhorari, calendari. Alimentació a 220V~. Muntatge al carril DIN.</x:t>
  </x:si>
  <x:si>
    <x:t>PEVB-6PHCX</x:t>
  </x:si>
  <x:si>
    <x:t>Subministrament i instal·lació de sonda de temperatura ambient per muntatge en superfície amb sensor Ni1000 i potenciometre de 2,5kohm. Rang de mesura -35 a 70 ºC. Muntatge en superfície. Protecció IP30, EGT332F102 o equivalent</x:t>
  </x:si>
  <x:si>
    <x:t>04</x:t>
  </x:si>
  <x:si>
    <x:t>Enllumenat</x:t>
  </x:si>
  <x:si>
    <x:t>00.03.04</x:t>
  </x:si>
  <x:si>
    <x:t>PG10-H83A</x:t>
  </x:si>
  <x:si>
    <x:t>Armari metàl·lic, en xapa electrozincada, reforçat, per a quadre de distribució, en muntatge superficial, xassís, suport de carrils, marc frontal amb targes perforades, sistema d'etiquetat, obturadors i col·lector terra/neutre, amb porta transparent, pany i clau, col·locat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</x:si>
  <x:si>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Planta Porta 22</x:t>
  </x:si>
  <x:si>
    <x:t>00.04.01</x:t>
  </x:si>
  <x:si>
    <x:t>PG8A-HD5YV3</x:t>
  </x:si>
  <x:si>
    <x:t>Accessori cobreix-bornes per a mòduls ECOS504</x:t>
  </x:si>
  <x:si>
    <x:t>00.04.02</x:t>
  </x:si>
  <x:si>
    <x:t>05</x:t>
  </x:si>
  <x:si>
    <x:t>Planta Baixa</x:t>
  </x:si>
  <x:si>
    <x:t>00.05.01</x:t>
  </x:si>
  <x:si>
    <x:t>00.05.02</x:t>
  </x:si>
  <x:si>
    <x:t>00.05.03</x:t>
  </x:si>
  <x:si>
    <x:t>PEVB-6PHDX</x:t>
  </x:si>
  <x:si>
    <x:t>Subministrament i instal·lació d'unitat EcoUnit365 o equivalent, de color blanc per a control local amb pantalla tàctil de 3,5´´ per a controladors de la família EYRC5xx, amb sonda de temperatura NTC, diverses icones: ajust de consigna, fancoil, il·luminació, persianes i sis entrades digitals, sense marc. Alimentació a 24V AC/DC. Disposa de connexió Bluetooth per a accés mitjançant App.</x:t>
  </x:si>
  <x:si>
    <x:t>PEVB-6PHFX</x:t>
  </x:si>
  <x:si>
    <x:t>Subministrament i instal·lació d'unitat EcoUnit355 o equivalent, de control local amb pantalla LCD de color blanc per a Ecos5 i 3, amb sonda de temperatura NTC, amb 5 tecles de: ajustament de consigna, presència, velocitats i ECO, sense marc. Alimentació i bus de comunicació des de estació Ecos. Entre totes les unitats EcoUnit connectades al mateix Ecos poden assolir-se un total de 30 m de longitud de bus, amb un màxim de 4 unitats EcoUnit per bus a Ecos5 i 1 a Ecos3.</x:t>
  </x:si>
  <x:si>
    <x:t>PEVB-6PHRX</x:t>
  </x:si>
  <x:si>
    <x:t>Subministrament i muntatge de marc senzill de plàstic de color blanc (profunditat 17mm) amb placa de plàstic per a fixació a superfície (1 unitat)</x:t>
  </x:si>
  <x:si>
    <x:t>06</x:t>
  </x:si>
  <x:si>
    <x:t>Planta Primera</x:t>
  </x:si>
  <x:si>
    <x:t>00.06.01</x:t>
  </x:si>
  <x:si>
    <x:t>00.06.02</x:t>
  </x:si>
  <x:si>
    <x:t>07</x:t>
  </x:si>
  <x:si>
    <x:t>Planta Segona</x:t>
  </x:si>
  <x:si>
    <x:t>00.07.01</x:t>
  </x:si>
  <x:si>
    <x:t>00.07.02</x:t>
  </x:si>
  <x:si>
    <x:t>08</x:t>
  </x:si>
  <x:si>
    <x:t>Planta Tercera</x:t>
  </x:si>
  <x:si>
    <x:t>00.08.01</x:t>
  </x:si>
  <x:si>
    <x:t>00.08.02</x:t>
  </x:si>
  <x:si>
    <x:t>09</x:t>
  </x:si>
  <x:si>
    <x:t>Planta Coberta</x:t>
  </x:si>
  <x:si>
    <x:t>00.09.01</x:t>
  </x:si>
  <x:si>
    <x:t>10</x:t>
  </x:si>
  <x:si>
    <x:t>Varis</x:t>
  </x:si>
  <x:si>
    <x:t>00.10</x:t>
  </x:si>
  <x:si>
    <x:t>PA00-0001</x:t>
  </x:si>
  <x:si>
    <x:t>Programació i enginyeria d'imatges i fitxers a la Unitat Central, segons especificacions del projecte. Dinamització dels punts de control del Programa de Gestió. Creació del llistat d'instal·lacions i banc històric de dades per poder ser consultat. Creació del programa d'alarmes per al control automàtic i optimitzat del sistema. Creació i entrega de la documentació necessària amb esquemes i característiques tècniques del Sistema. Comprovació dels elements de camp i testeig dels mateixos mitjançant patró. Càrrega de programes a les estacions de control i numeració de les mateixes. Programació dels bucles de regulació DDC i PLC de les subestacions, inclosos esquemes de connexió i comprovació de l'equip de camp (sondes, actuadors, senyals digitals, etc.).</x:t>
  </x:si>
  <x:si>
    <x:t>PA00-0002</x:t>
  </x:si>
  <x:si>
    <x:t>Programació i enginyeria, Enllumenat</x:t>
  </x:si>
  <x:si>
    <x:t>PA00-0003</x:t>
  </x:si>
  <x:si>
    <x:t>Partida alçada a justificar per al repàs i aplicació de dues capes de pintura plàstica, amb color igual a l’existent, tant en paraments verticals com horitzontals, inclou treballs de preparació i repàs
 abans de pintar, acabat final
L’aplicació de dues capes garanteix un acabat homogeni i de qualitat, adaptant-se al color existent per evitar diferències de tonalitat.</x:t>
  </x:si>
  <x:si>
    <x:t>PA00-0004</x:t>
  </x:si>
  <x:si>
    <x:t>Posta en marxa de la instal·lació tots els nous equips Sauter o equivalent i elements reutilitzats, incloent tots els accessoris necessaris, verificació del correcte funcionament de la nova instal·lació en tot l'edifici.</x:t>
  </x:si>
  <x:si>
    <x:t>PA00-0005</x:t>
  </x:si>
  <x:si>
    <x:t>Migració de tots els controladors de clima dels edifici, desconnectant les dos vàlvules, les tres velocitats, connexions a 230v, termòstat ambient, sondes d'humitat i resta de sondes específiques de cada controlador, amb la seva connexió i posta en marxa en els nous equips i connexions. Sempre que sigui possible es reaprofitarà l'envolvent, en cas contrari caldrà substituir-la.</x:t>
  </x:si>
  <x:si>
    <x:t>PA00-0006</x:t>
  </x:si>
  <x:si>
    <x:t>Partida de cobrament integre de seguretat i salut per els mitjans de protecció individuals i col·lectius necessaris per l'execució dels treballs.</x:t>
  </x:si>
  <x:si>
    <x:t>PA00-0008</x:t>
  </x:si>
  <x:si>
    <x:t>Partida alçada per a la realització de forats en paret, sostre o façana per al pas de cablejat.
Descripció de la partida:
Abast: Perforació de forats en parets, sostres o façanes amb les dimensions necessàries per al pas del cablejat elèctric, de telecomunicacions o tubs.
Mètode d’execució: Ús d’eines adequades (trepant, martell percutor, corona perforadora, etc.), tenint en compte el material de la superfície (maó, formigó, guix, etc.).
Acabats: Neteja de la zona de treball, segellat de les perforacions si cal i protecció de l’entorn per evitar danys col·laterals.
Condicions: S’inclou la mà d’obra, eines i mitjans auxiliars. No es consideren costos addicionals per bastides o accessos especials si fossin necessaris.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</x:si>
  <x:si>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</x:si>
  <x:si>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</x:si>
  <x:si>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</x:si>
  <x:si>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</x:si>
  <x:si>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</x:si>
  <x:si>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</x:si>
  <x:si>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</x:si>
  <x:si>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</x:si>
  <x:si>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PEVB-6PHB</x:t>
  </x:si>
  <x:si>
    <x:t>Sonda de temperatura ambient, amb accessoris de muntatge, muntada i connectada</x:t>
  </x:si>
  <x:si>
    <x:t>Rend.:</x:t>
  </x:si>
  <x:si>
    <x:t>Sonda temperatura ambient,munt.+connectada</x:t>
  </x:si>
  <x:si>
    <x:t>Mà d'obra</x:t>
  </x:si>
  <x:si>
    <x:t>A0F-000R</x:t>
  </x:si>
  <x:si>
    <x:t>h</x:t>
  </x:si>
  <x:si>
    <x:t>Oficial 1a montador</x:t>
  </x:si>
  <x:si>
    <x:t>/R</x:t>
  </x:si>
  <x:si>
    <x:t>x</x:t>
  </x:si>
  <x:si>
    <x:t>=</x:t>
  </x:si>
  <x:si>
    <x:t>A01-FEPH</x:t>
  </x:si>
  <x:si>
    <x:t>Ayudante montador</x:t>
  </x:si>
  <x:si>
    <x:t>Subtotal mà d'obra</x:t>
  </x:si>
  <x:si>
    <x:t>Material</x:t>
  </x:si>
  <x:si>
    <x:t>BEVE-1KB3</x:t>
  </x:si>
  <x:si>
    <x:t>Sonda de temperatura ambient, amb accessoris de muntatge</x:t>
  </x:si>
  <x:si>
    <x:t>Subtotal material</x:t>
  </x:si>
  <x:si>
    <x:t>Despeses auxiliars</x:t>
  </x:si>
  <x:si>
    <x:t>%</x:t>
  </x:si>
  <x:si>
    <x:t>Cost directe</x:t>
  </x:si>
  <x:si>
    <x:t>Despeses indirectes</x:t>
  </x:si>
  <x:si>
    <x:t>Total</x:t>
  </x:si>
  <x:si>
    <x:t>PG10-DB3F</x:t>
  </x:si>
  <x:si>
    <x:t>Armari metàl·lic des de 700x900x180 fins a 900x1000x180 mm, per a servei interior, encastat</x:t>
  </x:si>
  <x:si>
    <x:t>Armari met.700x900x180 a 900x1000x180mm,int.,encastat</x:t>
  </x:si>
  <x:si>
    <x:t>A01-FEPD</x:t>
  </x:si>
  <x:si>
    <x:t>Ajudant electricista</x:t>
  </x:si>
  <x:si>
    <x:t>A0F-000E</x:t>
  </x:si>
  <x:si>
    <x:t>Oficial 1a electricista</x:t>
  </x:si>
  <x:si>
    <x:t>BGW0-0950</x:t>
  </x:si>
  <x:si>
    <x:t>Part proporcional de material que inclou, bornes per a cada senyal de control i elements de protecció, cablejat elèctric fins a bornes.</x:t>
  </x:si>
  <x:si>
    <x:t>BG10-0G4J</x:t>
  </x:si>
  <x:si>
    <x:t>Armari metàl·lic des de 700x900x180 fins a 900x1000x180 mm, per a servei interior</x:t>
  </x:si>
  <x:si>
    <x:t>PG10-H83G</x:t>
  </x:si>
  <x:si>
    <x:t>Armari metàl·lic, en xapa electrozincada, reforçat, per a quadre de distribució, en muntatge superficial, per a 6 fileres de fins a 48 passos de 9 mm per filera, amb cuba, xassís, suport de carrils, marc frontal amb targes perforades, sistema d'etiquetat, obturadors i col·lector terra/neutre, amb porta transparent, pany i clau, de dimensions 550x1050x175 mm, col·locat</x:t>
  </x:si>
  <x:si>
    <x:t>Armari p/quadre distribució metàl·lic,6fileres,48passos de 9mm p/filera,550x1050x175mm,col·locat</x:t>
  </x:si>
  <x:si>
    <x:t>BG10-H4SK</x:t>
  </x:si>
  <x:si>
    <x:t>Armari metàl·lic, en xapa electrozincada, reforçat, per a quadre de distribució, en muntatge superficial, per a 6 fileres de fins a 48 passos de 9 mm per filera, amb cuba, xassís, suport de carrils, marc frontal amb targes perforades, sistema d'etiquetat, obturadors i col·lector terra/neutre, amb porta transparent, pany i clau.</x:t>
  </x:si>
  <x:si>
    <x:t>PG10-DB3F1</x:t>
  </x:si>
  <x:si>
    <x:t>asdcsd</x:t>
  </x:si>
  <x:si>
    <x:t>PG11-DB8C</x:t>
  </x:si>
  <x:si>
    <x:t>Armari de polièster de 400x300x200 mm, amb porta i finestreta, muntat superficialment</x:t>
  </x:si>
  <x:si>
    <x:t>Armari polièster 400x300x200mm,porta+finestreta,munt.superf.</x:t>
  </x:si>
  <x:si>
    <x:t>BG11-0FSC</x:t>
  </x:si>
  <x:si>
    <x:t>Armari de polièster de 400x300x200 mm, amb porta i finestreta</x:t>
  </x:si>
  <x:si>
    <x:t>BGW0-0951</x:t>
  </x:si>
  <x:si>
    <x:t>PG2N-EUK5</x:t>
  </x:si>
  <x:si>
    <x:t>Tub flexible corrugat de plàstic sense halògens, de 16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</x:si>
  <x:si>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Tub flexible corrugat plàstic s/halògens,DN=16mmbaixa emissió fums,2J,320N,2000V,sob/sostremort</x:t>
  </x:si>
  <x:si>
    <x:t>BG2Q-1KT3</x:t>
  </x:si>
  <x:si>
    <x:t>Tub flexible corrugat de plàstic sense halògens, de 16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</x:si>
  <x:si>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PG2N-EUKB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</x:si>
  <x:si>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</x:si>
  <x:si>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Tub flexible corrugat plàstic s/halògens,DN=25mmbaixa emissió fums,2J,320N,2000V,sob/sostremort</x:t>
  </x:si>
  <x:si>
    <x:t>BG2Q-1KT5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</x:si>
  <x:si>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</x:si>
  <x:si>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PG6H-CUJQ</x:t>
  </x:si>
  <x:si>
    <x:t>Kit de mecanismes 1 element, amb 1 base d'endoll, amb marc i bastidor, encastat</x:t>
  </x:si>
  <x:si>
    <x:t>Kit mecanismes,1 element,1 base endoll,+marc i bastidor,encastat</x:t>
  </x:si>
  <x:si>
    <x:t>BG6C-34WG</x:t>
  </x:si>
  <x:si>
    <x:t>Mecanismes d'1 element, amb 1 base d'endoll, monofasic amb tapa, marc i bastidor color blau, IP65</x:t>
  </x:si>
  <x:si>
    <x:t>PG8A-HD5Y</x:t>
  </x:si>
  <x:si>
    <x:t>Controlador para climatización, con conexión a bus de cable y 4 E/S binarias, con medida de temperatura ambiente, comparación con valor de consigna y sensor giratorio de corrección, indicadores de estado, para caja universal, con adaptador, placa y marco de precio superior, con accesorios de montaje, montado y conectado</x:t>
  </x:si>
  <x:si>
    <x:t>Controlador clima 4 E/S,conex..bus cable,p/caja univ.+placa+marco precio superior,c/acc</x:t>
  </x:si>
  <x:si>
    <x:t>BG82-H7H2</x:t>
  </x:si>
  <x:si>
    <x:t>Controlador para climatización, con conexión a bus de cable y 4 E/S binarias, con medida de temperatura ambiente, comparación con valor de consigna y sensor giratorio de corrección, indicadores de estado, para caja universal, con adaptador, placa y marco de precio superior, con accesorios de montaje</x:t>
  </x:si>
  <x:si>
    <x:t>PMD1-H7M2</x:t>
  </x:si>
  <x:si>
    <x:t>Conductor blindat i apantallat, 4x0,75 mm2, col·locat en tub</x:t>
  </x:si>
  <x:si>
    <x:t>Conductor blindat,apantallat,4x0,75 mm2, col·locat en tub</x:t>
  </x:si>
  <x:si>
    <x:t>BMD2-H5CS</x:t>
  </x:si>
  <x:si>
    <x:t>Conductor blindat i apantallat, 4 x 0.75 mm</x:t>
  </x:si>
  <x:si>
    <x:t>P-1</x:t>
  </x:si>
  <x:si>
    <x:t>Desmuntatge de tota la instal·lació de controladors existents i cablejat</x:t>
  </x:si>
  <x:si>
    <x:t>P-2</x:t>
  </x:si>
  <x:si>
    <x:t>Transport residus,instal.gestió residus,camió 7t,càrrega mec.,rec.més de 15 i fins a 20km</x:t>
  </x:si>
  <x:si>
    <x:t>Maquinària</x:t>
  </x:si>
  <x:si>
    <x:t>C154-003N</x:t>
  </x:si>
  <x:si>
    <x:t>Camió per a transport de 7 t</x:t>
  </x:si>
  <x:si>
    <x:t>Subtotal maquinària</x:t>
  </x:si>
  <x:si>
    <x:t>P-3</x:t>
  </x:si>
  <x:si>
    <x:t xml:space="preserve">Disposició controlada dipòsit autoritzat inclòs el cànon sobre la deposició controlada dels residus </x:t>
  </x:si>
  <x:si>
    <x:t>B2RA-28US</x:t>
  </x:si>
  <x:si>
    <x:t>t</x:t>
  </x:si>
  <x:si>
    <x:t>P-4</x:t>
  </x:si>
  <x:si>
    <x:t>Programació i enginyeria, Climatització</x:t>
  </x:si>
  <x:si>
    <x:t>P-5</x:t>
  </x:si>
  <x:si>
    <x:t>P-6</x:t>
  </x:si>
  <x:si>
    <x:t>Partida alçada per al repàs i aplicació de dues capes de pintura plàstica</x:t>
  </x:si>
  <x:si>
    <x:t>P-7</x:t>
  </x:si>
  <x:si>
    <x:t>Posta en marxa de la instal·lació tots els nous equips Sauter o equivalent</x:t>
  </x:si>
  <x:si>
    <x:t>P-8</x:t>
  </x:si>
  <x:si>
    <x:t>Migració de controladors de clima</x:t>
  </x:si>
  <x:si>
    <x:t>P-9</x:t>
  </x:si>
  <x:si>
    <x:t>Partida de cobrament integre de seguretat i salut per els mitjans de protecció individuals i col·lec</x:t>
  </x:si>
  <x:si>
    <x:t>P-10</x:t>
  </x:si>
  <x:si>
    <x:t>Certificació del cablejat UTP</x:t>
  </x:si>
  <x:si>
    <x:t>P-11</x:t>
  </x:si>
  <x:si>
    <x:t xml:space="preserve">Partida alçada per a la realització de forats en paret, sostre o façana per al pas de cablejat.
</x:t>
  </x:si>
  <x:si>
    <x:t>P-12</x:t>
  </x:si>
  <x:si>
    <x:t>Sonda de temperatura ambient, amb sensor Ni1000, Ref EGT330F102</x:t>
  </x:si>
  <x:si>
    <x:t>BEVE-1KB4</x:t>
  </x:si>
  <x:si>
    <x:t>U</x:t>
  </x:si>
  <x:si>
    <x:t>Sonda de temperatura ambient, amb sensor Ni1000. Rang de mesura -35 a 70 ºC. Muntatge en superfície. Protecció IP30, amb accessoris de muntatge.</x:t>
  </x:si>
  <x:si>
    <x:t>P-13</x:t>
  </x:si>
  <x:si>
    <x:t>Sonda de temperatura ambient per muntatge en superfície amb sensor Ni1000, EGT332F102</x:t>
  </x:si>
  <x:si>
    <x:t>BEVF-H597</x:t>
  </x:si>
  <x:si>
    <x:t>Sonda de temperatura ambient per muntatge en superfície amb sensor Ni1000 i potenciometre de 2,5kohm. Rang de mesura -35 a 70 ºC. Muntatge en superfície. Protecció IP30.</x:t>
  </x:si>
  <x:si>
    <x:t>P-14</x:t>
  </x:si>
  <x:si>
    <x:t>Unitat EcoUnit365 o equivalent, Ref. EY-RU365F002</x:t>
  </x:si>
  <x:si>
    <x:t>BEVF-H599</x:t>
  </x:si>
  <x:si>
    <x:t>Unitat EcoUnit365 de color blanc per a control local amb pantalla tàctil de 3,5´´ per a controladors de la família EYRC5xx, amb sonda de temperatura NTC, diverses icones: ajust de consigna, fancoil, il·luminació, persianes i sis entrades digitals, sense marc. Alimentació a 24V AC/DC. Disposa de connexió Bluetooth per a accés mitjançant App.</x:t>
  </x:si>
  <x:si>
    <x:t>P-15</x:t>
  </x:si>
  <x:si>
    <x:t>Unitat EcoUnit355 o equivalent, Ref. EY-RU355F051</x:t>
  </x:si>
  <x:si>
    <x:t>BEVF-H598</x:t>
  </x:si>
  <x:si>
    <x:t>Unitat EcoUnit355 de control local amb pantalla LCD de color blanc per a Ecos5 i 3, amb sonda de temperatura NTC, amb 5 tecles de: ajustament de consigna, presència, velocitats i ECO, sense marc. Alimentació i bus de comunicació des de estació Ecos. Entre totes les unitats EcoUnit connectades al mateix Ecos poden assolir-se un total de 30 m de longitud de bus, amb un màxim de 4 unitats EcoUnit per bus a Ecos5 i 1 a Ecos3.</x:t>
  </x:si>
  <x:si>
    <x:t>P-16</x:t>
  </x:si>
  <x:si>
    <x:t>Marc senzill de plàstic de color blanc (profunditat 17mm) amb placa de plàstic, Ref. P31-0940240301A</x:t>
  </x:si>
  <x:si>
    <x:t>P-17</x:t>
  </x:si>
  <x:si>
    <x:t>Controlador lliurement programable ECOS311 de SAUTER o equivalent, Ref. EY-RC311F001</x:t>
  </x:si>
  <x:si>
    <x:t>BEVF-H596</x:t>
  </x:si>
  <x:si>
    <x:t>Controlador lliurement programable ECOS311 de SAUTER o equivalent, amb capacitat de regulació i control autònom, connexió a bus BACnet MS/TP. Disposa de 16 punts d´entrada/sortida. Connexió de bus per a 1 sonda EY-RU i 2 mòduls de camp ECOLink addicionals. Amb funcions dhorari, calendari. Alimentació a 220V~. Muntatge al carril DIN.</x:t>
  </x:si>
  <x:si>
    <x:t>P-18</x:t>
  </x:si>
  <x:si>
    <x:t>Armari p/quadres comm.+Trasllat prot.,línia p/aparells de capçelera, F.O, totalment equipat i muntat</x:t>
  </x:si>
  <x:si>
    <x:t>BGG5-078U</x:t>
  </x:si>
  <x:si>
    <x:t>Transformador 220/24Vca.</x:t>
  </x:si>
  <x:si>
    <x:t>P-19</x:t>
  </x:si>
  <x:si>
    <x:t>Armari p/quadre distribució metàl·lic,col·locat (Tipus 2)</x:t>
  </x:si>
  <x:si>
    <x:t>BG10-H4SN</x:t>
  </x:si>
  <x:si>
    <x:t>Armari metàl·lic, en xapa electrozincada, reforçat, per a quadre de distribució, en muntatge superficial, per a 2 fileres de fins a 48 passos de 9 mm per filera, amb cuba, xassís, suport de carrils, marc frontal amb targes perforades, sistema d'etiquetat, obturadors i col·lector terra/neutre, amb porta transparent, pany i clau.</x:t>
  </x:si>
  <x:si>
    <x:t>P-20</x:t>
  </x:si>
  <x:si>
    <x:t>Armari p/quadre distribució metàl·lic,col·locat (Tipus 3)</x:t>
  </x:si>
  <x:si>
    <x:t>BG10-H5SN</x:t>
  </x:si>
  <x:si>
    <x:t>Armari metàl·lic, en xapa electrozincada, reforçat, per a quadre de distribució, en muntatge superficial, xassís, suport de carrils, marc frontal amb targes perforades, sistema d'etiquetat, obturadors i col·lector terra/neutre, amb porta transparent, pany i clau.</x:t>
  </x:si>
  <x:si>
    <x:t>P-21</x:t>
  </x:si>
  <x:si>
    <x:t>Cofret de control de polièster, amb tapa fixa, muntat superficialment.</x:t>
  </x:si>
  <x:si>
    <x:t>BG11-0FSB</x:t>
  </x:si>
  <x:si>
    <x:t>Armari de polièster, amb tapa fixa</x:t>
  </x:si>
  <x:si>
    <x:t>P-22</x:t>
  </x:si>
  <x:si>
    <x:t>Tub flexible corrugat plàstic s/halògens,DN=32mmbaixa emissió fums,2J,320N,2000V,sob/sostremort</x:t>
  </x:si>
  <x:si>
    <x:t>BG2Q-1KT6</x:t>
  </x:si>
  <x:si>
    <x:t>Tub flexible corrugat de plàstic sense halògens, de 32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</x:si>
  <x:si>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P-23</x:t>
  </x:si>
  <x:si>
    <x:t>Cable 0,6/1 kV RZ1-K (AS), 3x2,5mm2,col.tub</x:t>
  </x:si>
  <x:si>
    <x:t>BG33-G2VO</x:t>
  </x:si>
  <x:si>
    <x: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</x:t>
  </x:si>
  <x:si>
    <x:t>P-24</x:t>
  </x:si>
  <x:si>
    <x:t>Controlador modular lliurement programable rail DIN ref: EY6AS80F021.</x:t>
  </x:si>
  <x:si>
    <x:t>BG82-H7H2V</x:t>
  </x:si>
  <x:si>
    <x:t>Controlador modular lliurement programable rail DIN ref: EY6AS80F021, de la marca Sauter  o equivalent, Alimentació 24 V=. targeta SD, amb capacitat de regulació i control automàtic, fins a 24 mòduls I/O i 1.600 objectes BACnet, pot ser localment equipat amb mòduls ecolink i ASV mitjançant bus SLC i 6 equips moducom, incorpora connexió RS-485 per a connexió de bus de camp (Modbus RTU/ASCII, BACnet/MSTP). Moducom per a mutiprotocol (knx, Modbus, Dali, M-bus i SMI) 4 connexions Ethernet RJ-45 per a xarxes IP 1x WAN / 3x LAN (OT/IT), comunicació BACnet / IP EN ISO 16484-5, WebServer integrat per a comunicació local, visualització i operació, accés usuaris per identificació, encriptat de comunicacions per TSL 1.2, comunicació Bluetooth per posada en marxa, biblioteques de control, funcions d'horari i calendari, control predictiu mitjançant mòdul meteorològic incorporat.</x:t>
  </x:si>
  <x:si>
    <x:t>P-25</x:t>
  </x:si>
  <x:si>
    <x:t>Controlador lliurement programable, model EY-RC504F0C1 de la marca SAUTER o equivalent.</x:t>
  </x:si>
  <x:si>
    <x:t>BG82-H7H3V</x:t>
  </x:si>
  <x:si>
    <x:t>Controlador lliurement programable, model EY-RC504F0C1 de la marca SAUTER o equivalent, amb capacitat de regulació i control autònom, doble connexió a bus BACnet /IP. Connexió de 2 busos per a sondes EY-RU i mòduls de camp ECOLink. Amb connexió directa a 1 RS485 bus modbus fins a 32 esclaus. Amb funcions d'horari, calendari i històric de dades. Alimentació a 24 V AC/DC. Muntatge en carril DIN. Totalmemnt muntat i funcionant.</x:t>
  </x:si>
  <x:si>
    <x:t>P-26</x:t>
  </x:si>
  <x:si>
    <x:t>Controlador lliurement programable, model EY-RC504F001 de la marca SAUTER o equivalent.</x:t>
  </x:si>
  <x:si>
    <x:t>BG82-H2H6V</x:t>
  </x:si>
  <x:si>
    <x:t>Controlador lliurement programable ECOS504 de SAUTER o equivalent, amb capacitat de regulació i control autònom, doble connexió a bus BACnet /IP. Connexió de 2 busos per a sondes EY-RU i mòduls de camp ECOLink. Amb connexió directa a 1 RS485 bus modbus fins a 32 esclaus. Amb funcions d'horari, calendari i històric de dades. Alimentació a 24 V AC/DC. Muntatge en carril DIN</x:t>
  </x:si>
  <x:si>
    <x:t>P-27</x:t>
  </x:si>
  <x:si>
    <x:t>Mòdul d'expansió modu650-IO 6 x DO relés (2A), Ref. EY6IO50F001</x:t>
  </x:si>
  <x:si>
    <x:t>BG82-H7H1</x:t>
  </x:si>
  <x:si>
    <x:t>Mòdul d'expansió modu650-IO 6 x DO relés (2A) o equivalent, per estació modu680-AS, modu660-AS i acoblador d'enllaç modu6*2-LC. Alimentació i comunicació per bus. Connexió amb pantalla local modu600-LO. Connectors 6x2 de clavilla endollable amb ressort. LED indicació estat. Muntatge a carril DIN.</x:t>
  </x:si>
  <x:si>
    <x:t>P-28</x:t>
  </x:si>
  <x:si>
    <x:t xml:space="preserve">mòdul d'expansió modu630-IO 16 x DI/CI , Ref. EY6IO30F001 </x:t>
  </x:si>
  <x:si>
    <x:t>BG82-H7H3</x:t>
  </x:si>
  <x:si>
    <x:t>Mòdul d'expansió modu630-IO 16 x DI/CI o equivalent, per a estació modu680-AS, modu660-AS i acoblador d'enllaç modu6*2- LC. Alimentació i comunicació per bus. Connexió amb pantalla local modu600-LO. Connectors 4x8 de clavilla endollable amb ressort. LED indicació estat. Muntatge a carril DIN.</x:t>
  </x:si>
  <x:si>
    <x:t>P-29</x:t>
  </x:si>
  <x:si>
    <x:t>Mòdul d'alimentació modu601-LC 24 Vcc, Ref. EY6LC01F001</x:t>
  </x:si>
  <x:si>
    <x:t>BG82-H7H4</x:t>
  </x:si>
  <x:si>
    <x:t>Mòdul d'alimentació modu601-LC 24 Vcc o equivalent, per a estacions de control EY-modulo6, muntatge en línia o canvi de carril amb modu602-LC. 3 terminals de ressort endollables. Muntatge carril DIN.</x:t>
  </x:si>
  <x:si>
    <x:t>P-30</x:t>
  </x:si>
  <x:si>
    <x:t>Mòdul de camp ECOLink510, model EY-EM510F001 de la marca SAUTER o equivalent.</x:t>
  </x:si>
  <x:si>
    <x:t>BG82-H7H4V</x:t>
  </x:si>
  <x:si>
    <x:t>Mòdul de camp ECOLink510, model EY-EM510F001 de la marca SAUTER o equivalent, per a comunicació amb els controladors EY-RC504F0C1. Alimentació a 24Vac; amb 3 sortides relé (lliures de tensió), 3 sortides triac, 3 sortides 0...10V, 4 entrades universals i 2 entrades Ni/Pt1000.</x:t>
  </x:si>
  <x:si>
    <x:t>P-31</x:t>
  </x:si>
  <x:si>
    <x:t>Accessori cobreix-bornes per a mòduls EcoLink. Ref. 900240020</x:t>
  </x:si>
  <x:si>
    <x:t>BG82-H7H5V</x:t>
  </x:si>
  <x:si>
    <x:t>P-32</x:t>
  </x:si>
  <x:si>
    <x:t>Accessori cobreix-bornes per a mòduls ECOS504, Ref 940240001</x:t>
  </x:si>
  <x:si>
    <x:t>BG82-H7H6V</x:t>
  </x:si>
  <x:si>
    <x:t>P-33</x:t>
  </x:si>
  <x:si>
    <x:t>Mòdul d'expansió ecoLink527 o equivalent, Ref. EY-RC527F001</x:t>
  </x:si>
  <x:si>
    <x:t>BG82-H9H4V</x:t>
  </x:si>
  <x:si>
    <x:t>Mòdul d'expansió ecoLink527 per comunicació amb controladors EY-RC50*F00*. Alimentació 220 VAC, amb 4 sortides relè (lliures de tensió), 4 entrades universals i 4 entrades digitals</x:t>
  </x:si>
  <x:si>
    <x:t>P-34</x:t>
  </x:si>
  <x:si>
    <x:t>Cable transm.dades,4par.,cat.6 U/UTP,poliolefina/poliolefina, 
crimpatge de connectors RJ-45</x:t>
  </x:si>
  <x:si>
    <x:t>BP44-1A3NX</x:t>
  </x:si>
  <x:si>
    <x:t>P-35</x:t>
  </x:si>
  <x:si>
    <x:t>Cable de comunicació EIA485, tipus BELDEN 9842 o equivalent</x:t>
  </x:si>
  <x:si>
    <x:t>BMP1-H6XTV</x:t>
  </x:si>
  <x:si>
    <x:t>Cable de comunicació EIA485, tipus BELDEN 9842 o equivalent, per a la connexió de dispositius en xarxes de comunicació RS-485. Composició per 2 parells apantallats amb els conductors 
de 2 x 0,25 mm² per parell de conductors, amb garantia de protecció contra interferències electromagnètiques (EMI).</x:t>
  </x:si>
  <x:si>
    <x:t>P-36</x:t>
  </x:si>
  <x:si>
    <x:t>Cable parells KNX/EIB,2x0,5mm2 (d=0,8mm),Cu sòlid+PVC+pantalla gral.al+PVC,superf.</x:t>
  </x:si>
  <x:si>
    <x:t>BPP1-J018</x:t>
  </x:si>
  <x:si>
    <x:t>Cable de parells per a bus de dades KNX/EIB, de 2 u parells, conductors de coure rígid de 0,5 mm2 de secció (d=0,8mm), aïllament de PVC, pantalla general de cinta d'alumini amb cable drenant de coure i coberta exterior de PVC, no propagador de la flama segons UNE-EN 60332-1-2, classe de reacció al foc Eca segons la norma UNE-EN 50575</x:t>
  </x:si>
  <x:si>
    <x:t>CO2eq (kg)</x:t>
  </x:si>
  <x:si>
    <x:t>MJ</x:t>
  </x:si>
  <x:si>
    <x:t>Camió transp.7 t</x:t>
  </x:si>
  <x:si>
    <x:t>Sonda temperatura ambient,acces.muntatge</x:t>
  </x:si>
  <x:si>
    <x:t>Sonda de temperatura ambient, amb sensor Ni1000</x:t>
  </x:si>
  <x:si>
    <x:t>Controlador lliurement programable ECOS311 de SAUTER o equivalent</x:t>
  </x:si>
  <x:si>
    <x:t>Sonda de temperatura ambient</x:t>
  </x:si>
  <x:si>
    <x:t>Unitat EcoUnit355</x:t>
  </x:si>
  <x:si>
    <x:t>Unitat EcoUnit365</x:t>
  </x:si>
  <x:si>
    <x:t>Armari metàl.700x900x180 a 900x1000x180mm,int.</x:t>
  </x:si>
  <x:si>
    <x:t>Armari metàl.,xapa electrozincada,p/quadre distr.,550x1050x175mm</x:t>
  </x:si>
  <x:si>
    <x:t>Armari metàl.xapa electrozincada,p/quadre distr.,550x450x175mm</x:t>
  </x:si>
  <x:si>
    <x:t>BG10-H4SO</x:t>
  </x:si>
  <x:si>
    <x:t>Armari metàl·lic per a quadres de comandament i protecció, amb línia per a aparells de capçalera i 250 mòduls mes</x:t>
  </x:si>
  <x:si>
    <x:t>Armari metàl.p/quadres com.,línia p/aparells capçelera,250mòduls</x:t>
  </x:si>
  <x:si>
    <x:t>Armari metàl.xapa electrozincada,p/quadre distr.</x:t>
  </x:si>
  <x:si>
    <x:t>Armari polièster,tapa fixa</x:t>
  </x:si>
  <x:si>
    <x:t>Armari polièster 400x300x200mm,porta+finestreta</x:t>
  </x:si>
  <x:si>
    <x:t>Tub flexible corrugat plàstic s/halògens,DN=16mm,baixa emissió fums,2J,320N,2000V</x:t>
  </x:si>
  <x:si>
    <x:t>Tub flexible corrugat plàstic s/halògens,DN=25mm,baixa emissió fums,2J,320N,2000V</x:t>
  </x:si>
  <x:si>
    <x:t>Tub flexible corrugat plàstic s/halògens,DN=32mm,baixa emissió fums,2J,320N,2000V</x:t>
  </x:si>
  <x:si>
    <x:t>Cable 0,6/1 kV RZ1-K (AS), 3x2,5mm2</x:t>
  </x:si>
  <x:si>
    <x:t>Controlador lliurement programable ECOS504 de SAUTER o equivalent</x:t>
  </x:si>
  <x:si>
    <x:t>Mòdul d'expansió modu650-IO 6 x DO relés (2A) o equivalent.</x:t>
  </x:si>
  <x:si>
    <x:t>Controlador modular lliurement programable rail DIN ref: EY6AS80F021, de la marca Sauter  o equivale</x:t>
  </x:si>
  <x:si>
    <x:t>Mòdul d'expansió modu630-IO 16 x DI/CI</x:t>
  </x:si>
  <x:si>
    <x:t>Controlador lliurement programable, model EY-RC504F0C1 de la marca SAUTER o equivalent</x:t>
  </x:si>
  <x:si>
    <x:t xml:space="preserve">Mòdul d'alimentació modu601-LC 24 Vcc </x:t>
  </x:si>
  <x:si>
    <x:t>Mòdul d'expansió ecoLink527</x:t>
  </x:si>
  <x:si>
    <x:t>Bornes per a cada senyal de control i elements de protecció. Inclou cablejat a bornes.</x:t>
  </x:si>
  <x:si>
    <x:t>Bornes per a cada senyal de control i elements de protecció, cablejat elèctric fins a bornes.</x:t>
  </x:si>
  <x:si>
    <x:t>BGW0-0952</x:t>
  </x:si>
  <x:si>
    <x:t>Part proporcional d'accessoris per a armaris de polièster</x:t>
  </x:si>
  <x:si>
    <x:t>P.p.accessoris p/armaris polièster</x:t>
  </x:si>
  <x:si>
    <x:t>BGW0-09520</x:t>
  </x:si>
  <x:si>
    <x:t>BGW0-09521</x:t>
  </x:si>
  <x:si>
    <x:t>BGW0-09522</x:t>
  </x:si>
  <x:si>
    <x:t>Conductor blindat+apant.,4x0.75mm</x:t>
  </x:si>
  <x:si>
    <x:t>BMP1-H6XT</x:t>
  </x:si>
  <x:si>
    <x:t>Cable convertidor RS232/RS485, per a connexió de controladors a ordinador, i per la configuració dels mòduls d'entrada i sortida</x:t>
  </x:si>
  <x:si>
    <x:t>Cable convertidor RS232/RS485 p/conenexió compatible PC</x:t>
  </x:si>
  <x:si>
    <x:t>BP44-1A3N</x:t>
  </x:si>
  <x:si>
    <x:t>Cable per a transmissió de dades amb conductors de coure, de 4 parells, categoria 6 U/UTP, aïllament de poliolefina i coberta de poliolefina, de baixa emissió de fums i opacitat reduïda, no propagador de l'incendi segons UNE-EN 50266, classe de reacció al foc Dca-s2, d2, a2 segons la norma UNE-EN 50575</x:t>
  </x:si>
  <x:si>
    <x:t>Cable trans.dades,Cu,4par.,cat.6 U/UTP,poliolefina/poliolefina,n/propag.incendi UNE-EN 50266, Dca-s2</x:t>
  </x:si>
  <x:si>
    <x:t>Cable parells KNX/EIB,2x0,5mm2 (d=0,8mm),Cu sòlid+PVC+pantalla gral.al+PVC</x:t>
  </x:si>
  <x:si>
    <x:t>AMIDAMENTS</x:t>
  </x:si>
  <x:si>
    <x:t>N</x:t>
  </x:si>
  <x:si>
    <x:t>00.00.001</x:t>
  </x:si>
  <x:si>
    <x:t>L</x:t>
  </x:si>
  <x:si>
    <x:t>C</x:t>
  </x:si>
  <x:si>
    <x:t>m2</x:t>
  </x:si>
  <x:si>
    <x:t>Longitud</x:t>
  </x:si>
  <x:si>
    <x:t>Ample</x:t>
  </x:si>
  <x:si>
    <x:t>Alçada</x:t>
  </x:si>
  <x:si>
    <x:t>Planta Soterrani -1</x:t>
  </x:si>
  <x:si>
    <x:t>00.00.002</x:t>
  </x:si>
  <x:si>
    <x:t>Esponjament %</x:t>
  </x:si>
  <x:si>
    <x:t>00.01.001</x:t>
  </x:si>
  <x:si>
    <x:t>Unitats</x:t>
  </x:si>
  <x:si>
    <x:t>Rack Planta soterrani -2</x:t>
  </x:si>
  <x:si>
    <x:t>Rack Planta soterrani -1</x:t>
  </x:si>
  <x:si>
    <x:t>Rack planta porta 22</x:t>
  </x:si>
  <x:si>
    <x:t>Rack planta baixa</x:t>
  </x:si>
  <x:si>
    <x:t>Rack planta primera</x:t>
  </x:si>
  <x:si>
    <x:t>Rack planta segona</x:t>
  </x:si>
  <x:si>
    <x:t>Rack planta tercera</x:t>
  </x:si>
  <x:si>
    <x:t>00.01.002</x:t>
  </x:si>
  <x:si>
    <x:t>00.01.003</x:t>
  </x:si>
  <x:si>
    <x:t>Quadre general</x:t>
  </x:si>
  <x:si>
    <x:t>00.01.004</x:t>
  </x:si>
  <x:si>
    <x:t>00.01.005</x:t>
  </x:si>
  <x:si>
    <x:t>00.01.006</x:t>
  </x:si>
  <x:si>
    <x:t>00.01.007</x:t>
  </x:si>
  <x:si>
    <x:t>Armari metàl·lic, en xapa electrozincada, reforçat, per a quadre de distribució, en muntatge superficial, per a 6 fileres de fins a 48 passos de 9 mm per filera, amb cuba, xassís, suport de carrils, marc frontal amb targes perforades, sistema d'etiquetat, obturadors i col·lector terra/neutre, amb porta transparent, pany i clau, totalment equipat i muntat.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</x:si>
  <x:si>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00.01.008</x:t>
  </x:si>
  <x:si>
    <x:t>Alim. Controlador EY6AS80F021</x:t>
  </x:si>
  <x:si>
    <x:t>00.01.009</x:t>
  </x:si>
  <x:si>
    <x:t>Certificació del cablejat UTP Categoria 6, verificació i comprovació de la correcta instal·lació, rendiment i compliment dels estàndards internacionals de cablejat estructurat (ANSI/TIA-568, ISO/IEC 11801 i IEEE 802.3).
Abast del servei:
 Inspecció visual del cablejat, connectors, patch panels i preses de xarxa.
Condicions: 
El cablejat ha d’estar completament instal·lat i accessible per a les proves.
Unitat de mesura: Punt de xarxa certificat.</x:t>
  </x:si>
  <x:si>
    <x:t>00.02.01.001</x:t>
  </x:si>
  <x:si>
    <x:t>Quadre Enllumenat</x:t>
  </x:si>
  <x:si>
    <x:t>00.02.01.002</x:t>
  </x:si>
  <x:si>
    <x:t>Subministrament i instal·lació de cable de comunicació EIA485, tipus BELDEN 9842 o equivalent, per a la connexió de dispositius en xarxes de comunicació RS-485. Composició per 2 parells apantallats amb els conductors 
de 2 x 0,25 mm² per parell de conductors, amb garantia de protecció contra interferències electromagnètiques (EMI).
Inclou:
- Subministrament de cable amb les especificacions esmentades, en bobines de la longitud necessària per a la instal·lació.
- Instal·lació del cable seguint les directrius de seguretat i les normatives aplicables.
- Conexió dels conductors a les terminals corresponents dels dispositius o quadres elèctrics, garantint la correcta identificació i polaritat dels parells de cables.
- Verificació de connexions per assegurar que no hi hagi interferències i que la transmissió de dades sigui fiable.</x:t>
  </x:si>
  <x:si>
    <x:t>Anada / Tornada</x:t>
  </x:si>
  <x:si>
    <x:t>EcoLink 510</x:t>
  </x:si>
  <x:si>
    <x:t>Mòduls</x:t>
  </x:si>
  <x:si>
    <x:t>00.02.01.003</x:t>
  </x:si>
  <x:si>
    <x:t>00.02.01.004</x:t>
  </x:si>
  <x:si>
    <x:t>Armari metàl·lic, en xapa electrozincada, reforçat, per a quadre de distribució, en muntatge superficial, xassís, suport de carrils, marc frontal amb targes perforades, sistema d'etiquetat, obturadors i col·lector terra/neutre, amb porta transparent, pany i clau.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</x:si>
  <x:si>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00.02.01.005</x:t>
  </x:si>
  <x:si>
    <x:t>00.02.01.006</x:t>
  </x:si>
  <x:si>
    <x:t>00.02.01.007</x:t>
  </x:si>
  <x:si>
    <x:t>00.02.01.008</x:t>
  </x:si>
  <x:si>
    <x:t>Alimentació controladors 504</x:t>
  </x:si>
  <x:si>
    <x:t>00.02.01.009</x:t>
  </x:si>
  <x:si>
    <x:t>00.03.01.001</x:t>
  </x:si>
  <x:si>
    <x:t>Vestuari i magatzem</x:t>
  </x:si>
  <x:si>
    <x:t>00.03.01.002</x:t>
  </x:si>
  <x:si>
    <x:t>Anada /Tornada</x:t>
  </x:si>
  <x:si>
    <x:t>Magatzem</x:t>
  </x:si>
  <x:si>
    <x:t>Vesturai Homes</x:t>
  </x:si>
  <x:si>
    <x:t>Vestuari Dones</x:t>
  </x:si>
  <x:si>
    <x:t>Passadís</x:t>
  </x:si>
  <x:si>
    <x:t>Sonda</x:t>
  </x:si>
  <x:si>
    <x:t>00.03.01.003</x:t>
  </x:si>
  <x:si>
    <x:t>00.03.01.004</x:t>
  </x:si>
  <x:si>
    <x:t>Planta soterrani</x:t>
  </x:si>
  <x:si>
    <x:t>00.03.01.005</x:t>
  </x:si>
  <x:si>
    <x:t>Planta Soterrani</x:t>
  </x:si>
  <x:si>
    <x:t>Vestuari Homes</x:t>
  </x:si>
  <x:si>
    <x:t>00.03.01.006</x:t>
  </x:si>
  <x:si>
    <x:t>00.03.01.007</x:t>
  </x:si>
  <x:si>
    <x:t>Escreix %</x:t>
  </x:si>
  <x:si>
    <x:t>00.03.01.008</x:t>
  </x:si>
  <x:si>
    <x:t>00.03.01.009</x:t>
  </x:si>
  <x:si>
    <x:t>00.03.02.001</x:t>
  </x:si>
  <x:si>
    <x:t>CL 1, 2 i 3</x:t>
  </x:si>
  <x:si>
    <x:t>00.03.02.002</x:t>
  </x:si>
  <x:si>
    <x:t>CL-1</x:t>
  </x:si>
  <x:si>
    <x:t>CL-2</x:t>
  </x:si>
  <x:si>
    <x:t>CL-3</x:t>
  </x:si>
  <x:si>
    <x:t>00.03.02.003</x:t>
  </x:si>
  <x:si>
    <x:t>Rack</x:t>
  </x:si>
  <x:si>
    <x:t>00.03.02.004</x:t>
  </x:si>
  <x:si>
    <x:t>00.03.02.005</x:t>
  </x:si>
  <x:si>
    <x:t>00.03.02.006</x:t>
  </x:si>
  <x:si>
    <x:t>00.03.02.007</x:t>
  </x:si>
  <x:si>
    <x:t>Armari de polièster, amb tapa fixa, muntat superficialment, bornes i elements de protecció. Totalment cablejat a bornes.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</x:si>
  <x:si>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00.03.02.008</x:t>
  </x:si>
  <x:si>
    <x:t>00.03.03.001</x:t>
  </x:si>
  <x:si>
    <x:t>00.03.03.002</x:t>
  </x:si>
  <x:si>
    <x:t>00.03.03.003</x:t>
  </x:si>
  <x:si>
    <x:t>00.03.03.004</x:t>
  </x:si>
  <x:si>
    <x:t>00.03.04.001</x:t>
  </x:si>
  <x:si>
    <x:t>Quadre elèctric Enllumenat - Rack</x:t>
  </x:si>
  <x:si>
    <x:t>00.03.04.002</x:t>
  </x:si>
  <x:si>
    <x:t>00.03.04.003</x:t>
  </x:si>
  <x:si>
    <x:t>00.03.04.004</x:t>
  </x:si>
  <x:si>
    <x:t>00.03.04.005</x:t>
  </x:si>
  <x:si>
    <x:t>00.03.04.006</x:t>
  </x:si>
  <x:si>
    <x:t>Armari metàl·lic, en xapa electrozincada, reforçat, per a quadre de distribució, en muntatge superficial, xassís, suport de carrils, marc frontal amb targes perforades, sistema d'etiquetat, obturadors i col·lector terra/neutre, amb porta transparent, pany i clau, col·locat
La partida inclou el desmuntatge i trasllat de tots els elements que s'aprofitin del quadre existent, incloent-hi l'aparellatge de protecció, maniobra i elements de sensòrica. Es realitzarà el trasllat i reinstal·lació en el nou quadre elèctric a la ubicació definida en projecte i aprovat per la DF. 
Inclou el subministrament i instal·lació de nou cablejat necessari per a la interconnexió de tots els elements en la nova ubicació, garantint la correcta identificació, continuitat de servei i compliment de la normativa vigent. Es considera també el conexionat i verificació funcional de tots els circuits per assegurar el correcte funcionament de la instal·lació traslladada.
Treballs realitzats segons les especificacions tècniques, normatives de seguretat i bones pràctiques en instal·lacions elèctriques.</x:t>
  </x:si>
  <x:si>
    <x:t>00.03.04.007</x:t>
  </x:si>
  <x:si>
    <x:t>00.03.04.008</x:t>
  </x:si>
  <x:si>
    <x:t>00.04.01.001</x:t>
  </x:si>
  <x:si>
    <x:t>Zona Nord</x:t>
  </x:si>
  <x:si>
    <x:t>Quadre elèctric Clima - Rack</x:t>
  </x:si>
  <x:si>
    <x:t>Zona Sud</x:t>
  </x:si>
  <x:si>
    <x:t>00.04.01.002</x:t>
  </x:si>
  <x:si>
    <x:t>Controladors Quadre elèctric Clima</x:t>
  </x:si>
  <x:si>
    <x:t>Resta controladors</x:t>
  </x:si>
  <x:si>
    <x:t>00.04.01.003</x:t>
  </x:si>
  <x:si>
    <x:t>00.04.01.004</x:t>
  </x:si>
  <x:si>
    <x:t>Quadre elèctric climatització</x:t>
  </x:si>
  <x:si>
    <x:t>00.04.01.005</x:t>
  </x:si>
  <x:si>
    <x:t>00.04.01.006</x:t>
  </x:si>
  <x:si>
    <x:t>Quadre elèctric Climatització</x:t>
  </x:si>
  <x:si>
    <x:t>Aula 1</x:t>
  </x:si>
  <x:si>
    <x:t>Aula 2</x:t>
  </x:si>
  <x:si>
    <x:t>Aula 3</x:t>
  </x:si>
  <x:si>
    <x:t>Aula 4</x:t>
  </x:si>
  <x:si>
    <x:t>Aula 6</x:t>
  </x:si>
  <x:si>
    <x:t>Aula 7</x:t>
  </x:si>
  <x:si>
    <x:t>Aula 8</x:t>
  </x:si>
  <x:si>
    <x:t>Aula 9</x:t>
  </x:si>
  <x:si>
    <x:t>Aula 10</x:t>
  </x:si>
  <x:si>
    <x:t>Aula 5</x:t>
  </x:si>
  <x:si>
    <x:t>Aula 11</x:t>
  </x:si>
  <x:si>
    <x:t>Aula 12</x:t>
  </x:si>
  <x:si>
    <x:t>Aula 13</x:t>
  </x:si>
  <x:si>
    <x:t>Sala</x:t>
  </x:si>
  <x:si>
    <x:t>Recepció</x:t>
  </x:si>
  <x:si>
    <x:t>Projecció</x:t>
  </x:si>
  <x:si>
    <x:t>Escreix</x:t>
  </x:si>
  <x:si>
    <x:t>00.04.01.007</x:t>
  </x:si>
  <x:si>
    <x:t>00.04.01.008</x:t>
  </x:si>
  <x:si>
    <x:t xml:space="preserve">Escreix </x:t>
  </x:si>
  <x:si>
    <x:t>00.04.01.009</x:t>
  </x:si>
  <x:si>
    <x:t>Caixa</x:t>
  </x:si>
  <x:si>
    <x:t>00.04.01.010</x:t>
  </x:si>
  <x:si>
    <x:t>00.04.01.011</x:t>
  </x:si>
  <x:si>
    <x:t>00.04.02.001</x:t>
  </x:si>
  <x:si>
    <x:t>00.04.02.002</x:t>
  </x:si>
  <x:si>
    <x:t>Quadre elèctric Enllumenat</x:t>
  </x:si>
  <x:si>
    <x:t>00.04.02.003</x:t>
  </x:si>
  <x:si>
    <x:t>00.04.02.004</x:t>
  </x:si>
  <x:si>
    <x:t>00.04.02.005</x:t>
  </x:si>
  <x:si>
    <x:t>00.04.02.006</x:t>
  </x:si>
  <x:si>
    <x:t>00.04.02.007</x:t>
  </x:si>
  <x:si>
    <x:t>00.04.02.008</x:t>
  </x:si>
  <x:si>
    <x:t>00.04.02.009</x:t>
  </x:si>
  <x:si>
    <x:t>00.05.01.001</x:t>
  </x:si>
  <x:si>
    <x:t>Zona nord</x:t>
  </x:si>
  <x:si>
    <x:t>Quadre clima (Restaurant)</x:t>
  </x:si>
  <x:si>
    <x:t>Quadre clima (Auditori)</x:t>
  </x:si>
  <x:si>
    <x:t>00.05.01.002</x:t>
  </x:si>
  <x:si>
    <x:t>Restaurant</x:t>
  </x:si>
  <x:si>
    <x:t>Auditori</x:t>
  </x:si>
  <x:si>
    <x:t>00.05.01.003</x:t>
  </x:si>
  <x:si>
    <x:t>00.05.01.004</x:t>
  </x:si>
  <x:si>
    <x:t>00.05.01.005</x:t>
  </x:si>
  <x:si>
    <x:t>Zona Cuina</x:t>
  </x:si>
  <x:si>
    <x:t>00.05.01.006</x:t>
  </x:si>
  <x:si>
    <x:t>00.05.01.007</x:t>
  </x:si>
  <x:si>
    <x:t>00.05.01.008</x:t>
  </x:si>
  <x:si>
    <x:t>Cuina</x:t>
  </x:si>
  <x:si>
    <x:t>00.05.01.009</x:t>
  </x:si>
  <x:si>
    <x:t>00.05.01.010</x:t>
  </x:si>
  <x:si>
    <x:t>00.05.02.001</x:t>
  </x:si>
  <x:si>
    <x:t>00.05.02.002</x:t>
  </x:si>
  <x:si>
    <x:t>Quadre elèctric Cuina</x:t>
  </x:si>
  <x:si>
    <x:t>00.05.02.003</x:t>
  </x:si>
  <x:si>
    <x:t>00.05.02.004</x:t>
  </x:si>
  <x:si>
    <x:t>00.05.02.005</x:t>
  </x:si>
  <x:si>
    <x:t>00.05.02.006</x:t>
  </x:si>
  <x:si>
    <x:t>Quadre elèctric Clima</x:t>
  </x:si>
  <x:si>
    <x:t>00.05.02.007</x:t>
  </x:si>
  <x:si>
    <x:t>00.05.02.008</x:t>
  </x:si>
  <x:si>
    <x:t>00.05.02.009</x:t>
  </x:si>
  <x:si>
    <x:t>00.05.03.001</x:t>
  </x:si>
  <x:si>
    <x:t>Cafeteria</x:t>
  </x:si>
  <x:si>
    <x:t>00.05.03.002</x:t>
  </x:si>
  <x:si>
    <x:t>00.05.03.003</x:t>
  </x:si>
  <x:si>
    <x:t>00.05.03.004</x:t>
  </x:si>
  <x:si>
    <x:t>Auditoria</x:t>
  </x:si>
  <x:si>
    <x:t>00.05.03.005</x:t>
  </x:si>
  <x:si>
    <x:t>00.05.03.007</x:t>
  </x:si>
  <x:si>
    <x:t>00.06.01.001</x:t>
  </x:si>
  <x:si>
    <x:t>00.06.01.002</x:t>
  </x:si>
  <x:si>
    <x:t>00.06.01.003</x:t>
  </x:si>
  <x:si>
    <x:t>00.06.01.004</x:t>
  </x:si>
  <x:si>
    <x:t>00.06.01.005</x:t>
  </x:si>
  <x:si>
    <x:t>00.06.01.006</x:t>
  </x:si>
  <x:si>
    <x:t>Sala de sistemes informatics</x:t>
  </x:si>
  <x:si>
    <x:t>Taller informàtic</x:t>
  </x:si>
  <x:si>
    <x:t>Sala reunions 6-8 persones</x:t>
  </x:si>
  <x:si>
    <x:t>Sala reunions 8-10 persones</x:t>
  </x:si>
  <x:si>
    <x:t>Sala Reunions</x:t>
  </x:si>
  <x:si>
    <x:t>Taller Fotocopiadora</x:t>
  </x:si>
  <x:si>
    <x:t>Arxiu planta</x:t>
  </x:si>
  <x:si>
    <x:t>Arxiu Administració i Finances</x:t>
  </x:si>
  <x:si>
    <x:t>Magatzem Material</x:t>
  </x:si>
  <x:si>
    <x:t>Accés Lavabos</x:t>
  </x:si>
  <x:si>
    <x:t>Sala Sistemes Informàtics</x:t>
  </x:si>
  <x:si>
    <x:t>Sala Multimedia</x:t>
  </x:si>
  <x:si>
    <x:t>Sala 1C</x:t>
  </x:si>
  <x:si>
    <x:t>Sala 1D</x:t>
  </x:si>
  <x:si>
    <x:t>00.06.01.007</x:t>
  </x:si>
  <x:si>
    <x:t>00.06.01.008</x:t>
  </x:si>
  <x:si>
    <x:t>00.06.01.009</x:t>
  </x:si>
  <x:si>
    <x:t>00.06.01.010</x:t>
  </x:si>
  <x:si>
    <x:t>00.06.01.011</x:t>
  </x:si>
  <x:si>
    <x:t>00.06.01.012</x:t>
  </x:si>
  <x:si>
    <x:t>00.06.02.001</x:t>
  </x:si>
  <x:si>
    <x:t>00.06.02.002</x:t>
  </x:si>
  <x:si>
    <x:t>00.06.02.003</x:t>
  </x:si>
  <x:si>
    <x:t>00.06.02.004</x:t>
  </x:si>
  <x:si>
    <x:t>00.06.02.005</x:t>
  </x:si>
  <x:si>
    <x:t>00.06.02.006</x:t>
  </x:si>
  <x:si>
    <x:t>00.06.02.007</x:t>
  </x:si>
  <x:si>
    <x:t>00.06.02.008</x:t>
  </x:si>
  <x:si>
    <x:t>00.07.01.001</x:t>
  </x:si>
  <x:si>
    <x:t>00.07.01.002</x:t>
  </x:si>
  <x:si>
    <x:t>Sondes</x:t>
  </x:si>
  <x:si>
    <x:t>00.07.01.003</x:t>
  </x:si>
  <x:si>
    <x:t>00.07.01.004</x:t>
  </x:si>
  <x:si>
    <x:t>00.07.01.005</x:t>
  </x:si>
  <x:si>
    <x:t>00.07.01.006</x:t>
  </x:si>
  <x:si>
    <x:t>Sala de Consell</x:t>
  </x:si>
  <x:si>
    <x:t>Createca</x:t>
  </x:si>
  <x:si>
    <x:t>Sala reunions</x:t>
  </x:si>
  <x:si>
    <x:t>Taller fotocopiadora</x:t>
  </x:si>
  <x:si>
    <x:t>Accés lavabos</x:t>
  </x:si>
  <x:si>
    <x:t>Sala Sistemes informàtics</x:t>
  </x:si>
  <x:si>
    <x:t>Direcció</x:t>
  </x:si>
  <x:si>
    <x:t>00.07.01.007</x:t>
  </x:si>
  <x:si>
    <x:t>00.07.01.008</x:t>
  </x:si>
  <x:si>
    <x:t>00.07.01.009</x:t>
  </x:si>
  <x:si>
    <x:t>00.07.01.010</x:t>
  </x:si>
  <x:si>
    <x:t>00.07.01.011</x:t>
  </x:si>
  <x:si>
    <x:t>00.07.01.012</x:t>
  </x:si>
  <x:si>
    <x:t>00.07.02.001</x:t>
  </x:si>
  <x:si>
    <x:t>00.07.02.002</x:t>
  </x:si>
  <x:si>
    <x:t>00.07.02.003</x:t>
  </x:si>
  <x:si>
    <x:t>00.07.02.004</x:t>
  </x:si>
  <x:si>
    <x:t>00.07.02.005</x:t>
  </x:si>
  <x:si>
    <x:t>00.07.02.006</x:t>
  </x:si>
  <x:si>
    <x:t>00.07.02.007</x:t>
  </x:si>
  <x:si>
    <x:t>00.07.02.008</x:t>
  </x:si>
  <x:si>
    <x:t>00.08.01.001</x:t>
  </x:si>
  <x:si>
    <x:t>00.08.01.002</x:t>
  </x:si>
  <x:si>
    <x:t>00.08.01.003</x:t>
  </x:si>
  <x:si>
    <x:t>00.08.01.004</x:t>
  </x:si>
  <x:si>
    <x:t>00.08.01.005</x:t>
  </x:si>
  <x:si>
    <x:t>00.08.01.006</x:t>
  </x:si>
  <x:si>
    <x:t>Taller informatic</x:t>
  </x:si>
  <x:si>
    <x:t>Sala Magatzem</x:t>
  </x:si>
  <x:si>
    <x:t>Arxiu administració i finances</x:t>
  </x:si>
  <x:si>
    <x:t>00.08.01.007</x:t>
  </x:si>
  <x:si>
    <x:t>00.08.01.008</x:t>
  </x:si>
  <x:si>
    <x:t>00.08.01.009</x:t>
  </x:si>
  <x:si>
    <x:t>00.08.01.010</x:t>
  </x:si>
  <x:si>
    <x:t>00.08.01.011</x:t>
  </x:si>
  <x:si>
    <x:t>00.08.01.012</x:t>
  </x:si>
  <x:si>
    <x:t>00.08.02.001</x:t>
  </x:si>
  <x:si>
    <x:t>00.08.02.002</x:t>
  </x:si>
  <x:si>
    <x:t>00.08.02.003</x:t>
  </x:si>
  <x:si>
    <x:t>00.08.02.004</x:t>
  </x:si>
  <x:si>
    <x:t>00.08.02.005</x:t>
  </x:si>
  <x:si>
    <x:t>00.08.02.006</x:t>
  </x:si>
  <x:si>
    <x:t>00.08.02.007</x:t>
  </x:si>
  <x:si>
    <x:t>00.08.02.008</x:t>
  </x:si>
  <x:si>
    <x:t>00.09.01.001</x:t>
  </x:si>
  <x:si>
    <x:t>00.09.01.002</x:t>
  </x:si>
  <x:si>
    <x:t>Coberta</x:t>
  </x:si>
  <x:si>
    <x:t>CL-4</x:t>
  </x:si>
  <x:si>
    <x:t>CL-5</x:t>
  </x:si>
  <x:si>
    <x:t>CL-6</x:t>
  </x:si>
  <x:si>
    <x:t>CL-7</x:t>
  </x:si>
  <x:si>
    <x:t>00.09.01.003</x:t>
  </x:si>
  <x:si>
    <x:t>00.09.01.004</x:t>
  </x:si>
  <x:si>
    <x:t>Quadre elèctric enllumenat</x:t>
  </x:si>
  <x:si>
    <x:t>00.09.01.005</x:t>
  </x:si>
  <x:si>
    <x:t>00.09.01.006</x:t>
  </x:si>
  <x:si>
    <x:t>00.09.01.007</x:t>
  </x:si>
  <x:si>
    <x:t>Planta tercera (Rack)</x:t>
  </x:si>
  <x:si>
    <x:t>00.09.01.008</x:t>
  </x:si>
  <x:si>
    <x:t>Planta Tercera (Rack))</x:t>
  </x:si>
  <x:si>
    <x:t>00.09.01.009</x:t>
  </x:si>
  <x:si>
    <x:t>Unitat 1 Impulsió / Extracció</x:t>
  </x:si>
  <x:si>
    <x:t>Unitat 2 Impulsió / Extracció</x:t>
  </x:si>
  <x:si>
    <x:t>00.09.01.010</x:t>
  </x:si>
  <x:si>
    <x:t>00.09.01.011</x:t>
  </x:si>
  <x:si>
    <x:t>Quadre elèctric enllumenat puntes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</x:si>
</x:sst>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00FFFF"/>
        <x:bgColor rgb="FF00FFFF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0" fontId="11" fillId="6" borderId="0" applyNumberFormat="0" applyFill="0" applyBorder="0" applyAlignment="0" applyProtection="1">
      <x:protection locked="1" hidden="0"/>
    </x:xf>
    <x:xf numFmtId="4" fontId="11" fillId="6" borderId="2" applyNumberFormat="0" applyFill="0" applyBorder="1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63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1" fillId="6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1" fillId="6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0</x:v>
      </x:c>
      <x:c r="G13" s="10" t="n">
        <x:v>5751.79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15</x:v>
      </x:c>
      <x:c r="E14" s="8" t="s">
        <x:v>16</x:v>
      </x:c>
      <x:c r="F14" s="9" t="n">
        <x:v>0</x:v>
      </x:c>
      <x:c r="G14" s="10" t="n">
        <x:v>122.228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17</x:v>
      </x:c>
      <x:c r="D15" s="7" t="s">
        <x:v>15</x:v>
      </x:c>
      <x:c r="E15" s="8" t="s">
        <x:v>18</x:v>
      </x:c>
      <x:c r="F15" s="9" t="n">
        <x:v>0</x:v>
      </x:c>
      <x:c r="G15" s="10" t="n">
        <x:v>122.228</x:v>
      </x:c>
      <x:c r="H15" s="11">
        <x:f>ROUND(ROUND(F15,2)*ROUND(G15,3),2)</x:f>
      </x:c>
    </x:row>
    <x:row r="16" spans="1:8">
      <x:c r="E16" s="5" t="s">
        <x:v>19</x:v>
      </x:c>
      <x:c r="F16" s="5" t="s"/>
      <x:c r="G16" s="5" t="s"/>
      <x:c r="H16" s="12">
        <x:f>SUM(H13:H15)</x:f>
      </x:c>
    </x:row>
    <x:row r="18" spans="1:8">
      <x:c r="C18" s="5" t="s">
        <x:v>5</x:v>
      </x:c>
      <x:c r="D18" s="6" t="s">
        <x:v>6</x:v>
      </x:c>
      <x:c r="E18" s="5" t="s">
        <x:v>7</x:v>
      </x:c>
    </x:row>
    <x:row r="19" spans="1:8">
      <x:c r="C19" s="5" t="s">
        <x:v>8</x:v>
      </x:c>
      <x:c r="D19" s="6" t="s">
        <x:v>20</x:v>
      </x:c>
      <x:c r="E19" s="5" t="s">
        <x:v>21</x:v>
      </x:c>
    </x:row>
    <x:row r="21" spans="1:8">
      <x:c r="A21" s="1" t="s">
        <x:v>22</x:v>
      </x:c>
      <x:c r="B21" s="1" t="n">
        <x:v>1</x:v>
      </x:c>
      <x:c r="C21" s="1" t="s">
        <x:v>23</x:v>
      </x:c>
      <x:c r="D21" s="7" t="s">
        <x:v>24</x:v>
      </x:c>
      <x:c r="E21" s="8" t="s">
        <x:v>25</x:v>
      </x:c>
      <x:c r="F21" s="9" t="n">
        <x:v>0</x:v>
      </x:c>
      <x:c r="G21" s="10" t="n">
        <x:v>100</x:v>
      </x:c>
      <x:c r="H21" s="11">
        <x:f>ROUND(ROUND(F21,2)*ROUND(G21,3),2)</x:f>
      </x:c>
    </x:row>
    <x:row r="22" spans="1:8">
      <x:c r="A22" s="1" t="s">
        <x:v>22</x:v>
      </x:c>
      <x:c r="B22" s="1" t="n">
        <x:v>2</x:v>
      </x:c>
      <x:c r="C22" s="1" t="s">
        <x:v>26</x:v>
      </x:c>
      <x:c r="D22" s="7" t="s">
        <x:v>24</x:v>
      </x:c>
      <x:c r="E22" s="8" t="s">
        <x:v>27</x:v>
      </x:c>
      <x:c r="F22" s="9" t="n">
        <x:v>0</x:v>
      </x:c>
      <x:c r="G22" s="10" t="n">
        <x:v>100</x:v>
      </x:c>
      <x:c r="H22" s="11">
        <x:f>ROUND(ROUND(F22,2)*ROUND(G22,3),2)</x:f>
      </x:c>
    </x:row>
    <x:row r="23" spans="1:8">
      <x:c r="A23" s="1" t="s">
        <x:v>22</x:v>
      </x:c>
      <x:c r="B23" s="1" t="n">
        <x:v>3</x:v>
      </x:c>
      <x:c r="C23" s="1" t="s">
        <x:v>28</x:v>
      </x:c>
      <x:c r="D23" s="7" t="s">
        <x:v>12</x:v>
      </x:c>
      <x:c r="E23" s="8" t="s">
        <x:v>29</x:v>
      </x:c>
      <x:c r="F23" s="9" t="n">
        <x:v>0</x:v>
      </x:c>
      <x:c r="G23" s="10" t="n">
        <x:v>1</x:v>
      </x:c>
      <x:c r="H23" s="11">
        <x:f>ROUND(ROUND(F23,2)*ROUND(G23,3),2)</x:f>
      </x:c>
    </x:row>
    <x:row r="24" spans="1:8">
      <x:c r="A24" s="1" t="s">
        <x:v>22</x:v>
      </x:c>
      <x:c r="B24" s="1" t="n">
        <x:v>4</x:v>
      </x:c>
      <x:c r="C24" s="1" t="s">
        <x:v>30</x:v>
      </x:c>
      <x:c r="D24" s="7" t="s">
        <x:v>12</x:v>
      </x:c>
      <x:c r="E24" s="8" t="s">
        <x:v>31</x:v>
      </x:c>
      <x:c r="F24" s="9" t="n">
        <x:v>0</x:v>
      </x:c>
      <x:c r="G24" s="10" t="n">
        <x:v>1</x:v>
      </x:c>
      <x:c r="H24" s="11">
        <x:f>ROUND(ROUND(F24,2)*ROUND(G24,3),2)</x:f>
      </x:c>
    </x:row>
    <x:row r="25" spans="1:8">
      <x:c r="A25" s="1" t="s">
        <x:v>22</x:v>
      </x:c>
      <x:c r="B25" s="1" t="n">
        <x:v>5</x:v>
      </x:c>
      <x:c r="C25" s="1" t="s">
        <x:v>32</x:v>
      </x:c>
      <x:c r="D25" s="7" t="s">
        <x:v>12</x:v>
      </x:c>
      <x:c r="E25" s="8" t="s">
        <x:v>33</x:v>
      </x:c>
      <x:c r="F25" s="9" t="n">
        <x:v>0</x:v>
      </x:c>
      <x:c r="G25" s="10" t="n">
        <x:v>1</x:v>
      </x:c>
      <x:c r="H25" s="11">
        <x:f>ROUND(ROUND(F25,2)*ROUND(G25,3),2)</x:f>
      </x:c>
    </x:row>
    <x:row r="26" spans="1:8">
      <x:c r="A26" s="1" t="s">
        <x:v>22</x:v>
      </x:c>
      <x:c r="B26" s="1" t="n">
        <x:v>6</x:v>
      </x:c>
      <x:c r="C26" s="1" t="s">
        <x:v>34</x:v>
      </x:c>
      <x:c r="D26" s="7" t="s">
        <x:v>12</x:v>
      </x:c>
      <x:c r="E26" s="8" t="s">
        <x:v>35</x:v>
      </x:c>
      <x:c r="F26" s="9" t="n">
        <x:v>0</x:v>
      </x:c>
      <x:c r="G26" s="10" t="n">
        <x:v>1</x:v>
      </x:c>
      <x:c r="H26" s="11">
        <x:f>ROUND(ROUND(F26,2)*ROUND(G26,3),2)</x:f>
      </x:c>
    </x:row>
    <x:row r="27" spans="1:8">
      <x:c r="A27" s="1" t="s">
        <x:v>22</x:v>
      </x:c>
      <x:c r="B27" s="1" t="n">
        <x:v>7</x:v>
      </x:c>
      <x:c r="C27" s="1" t="s">
        <x:v>36</x:v>
      </x:c>
      <x:c r="D27" s="7" t="s">
        <x:v>12</x:v>
      </x:c>
      <x:c r="E27" s="13" t="s">
        <x:v>37</x:v>
      </x:c>
      <x:c r="F27" s="9" t="n">
        <x:v>0</x:v>
      </x:c>
      <x:c r="G27" s="10" t="n">
        <x:v>1</x:v>
      </x:c>
      <x:c r="H27" s="11">
        <x:f>ROUND(ROUND(F27,2)*ROUND(G27,3),2)</x:f>
      </x:c>
    </x:row>
    <x:row r="28" spans="1:8">
      <x:c r="A28" s="1" t="s">
        <x:v>22</x:v>
      </x:c>
      <x:c r="B28" s="1" t="n">
        <x:v>8</x:v>
      </x:c>
      <x:c r="C28" s="1" t="s">
        <x:v>38</x:v>
      </x:c>
      <x:c r="D28" s="7" t="s">
        <x:v>24</x:v>
      </x:c>
      <x:c r="E28" s="8" t="s">
        <x:v>39</x:v>
      </x:c>
      <x:c r="F28" s="9" t="n">
        <x:v>0</x:v>
      </x:c>
      <x:c r="G28" s="10" t="n">
        <x:v>5</x:v>
      </x:c>
      <x:c r="H28" s="11">
        <x:f>ROUND(ROUND(F28,2)*ROUND(G28,3),2)</x:f>
      </x:c>
    </x:row>
    <x:row r="29" spans="1:8">
      <x:c r="A29" s="1" t="s">
        <x:v>22</x:v>
      </x:c>
      <x:c r="B29" s="1" t="n">
        <x:v>9</x:v>
      </x:c>
      <x:c r="C29" s="1" t="s">
        <x:v>40</x:v>
      </x:c>
      <x:c r="D29" s="7" t="s">
        <x:v>12</x:v>
      </x:c>
      <x:c r="E29" s="13" t="s">
        <x:v>41</x:v>
      </x:c>
      <x:c r="F29" s="9" t="n">
        <x:v>0</x:v>
      </x:c>
      <x:c r="G29" s="10" t="n">
        <x:v>14</x:v>
      </x:c>
      <x:c r="H29" s="11">
        <x:f>ROUND(ROUND(F29,2)*ROUND(G29,3),2)</x:f>
      </x:c>
    </x:row>
    <x:row r="30" spans="1:8">
      <x:c r="E30" s="5" t="s">
        <x:v>19</x:v>
      </x:c>
      <x:c r="F30" s="5" t="s"/>
      <x:c r="G30" s="5" t="s"/>
      <x:c r="H30" s="12">
        <x:f>SUM(H21:H29)</x:f>
      </x:c>
    </x:row>
    <x:row r="32" spans="1:8">
      <x:c r="C32" s="5" t="s">
        <x:v>5</x:v>
      </x:c>
      <x:c r="D32" s="6" t="s">
        <x:v>6</x:v>
      </x:c>
      <x:c r="E32" s="5" t="s">
        <x:v>7</x:v>
      </x:c>
    </x:row>
    <x:row r="33" spans="1:8">
      <x:c r="C33" s="5" t="s">
        <x:v>8</x:v>
      </x:c>
      <x:c r="D33" s="6" t="s">
        <x:v>42</x:v>
      </x:c>
      <x:c r="E33" s="5" t="s">
        <x:v>43</x:v>
      </x:c>
    </x:row>
    <x:row r="34" spans="1:8">
      <x:c r="C34" s="5" t="s">
        <x:v>44</x:v>
      </x:c>
      <x:c r="D34" s="6" t="s">
        <x:v>20</x:v>
      </x:c>
      <x:c r="E34" s="5" t="s">
        <x:v>45</x:v>
      </x:c>
    </x:row>
    <x:row r="36" spans="1:8">
      <x:c r="A36" s="1" t="s">
        <x:v>46</x:v>
      </x:c>
      <x:c r="B36" s="1" t="n">
        <x:v>1</x:v>
      </x:c>
      <x:c r="C36" s="1" t="s">
        <x:v>23</x:v>
      </x:c>
      <x:c r="D36" s="7" t="s">
        <x:v>24</x:v>
      </x:c>
      <x:c r="E36" s="8" t="s">
        <x:v>25</x:v>
      </x:c>
      <x:c r="F36" s="9" t="n">
        <x:v>0</x:v>
      </x:c>
      <x:c r="G36" s="10" t="n">
        <x:v>15</x:v>
      </x:c>
      <x:c r="H36" s="11">
        <x:f>ROUND(ROUND(F36,2)*ROUND(G36,3),2)</x:f>
      </x:c>
    </x:row>
    <x:row r="37" spans="1:8">
      <x:c r="A37" s="1" t="s">
        <x:v>46</x:v>
      </x:c>
      <x:c r="B37" s="1" t="n">
        <x:v>2</x:v>
      </x:c>
      <x:c r="C37" s="1" t="s">
        <x:v>47</x:v>
      </x:c>
      <x:c r="D37" s="7" t="s">
        <x:v>24</x:v>
      </x:c>
      <x:c r="E37" s="13" t="s">
        <x:v>48</x:v>
      </x:c>
      <x:c r="F37" s="9" t="n">
        <x:v>0</x:v>
      </x:c>
      <x:c r="G37" s="10" t="n">
        <x:v>175</x:v>
      </x:c>
      <x:c r="H37" s="11">
        <x:f>ROUND(ROUND(F37,2)*ROUND(G37,3),2)</x:f>
      </x:c>
    </x:row>
    <x:row r="38" spans="1:8">
      <x:c r="A38" s="1" t="s">
        <x:v>46</x:v>
      </x:c>
      <x:c r="B38" s="1" t="n">
        <x:v>3</x:v>
      </x:c>
      <x:c r="C38" s="1" t="s">
        <x:v>49</x:v>
      </x:c>
      <x:c r="D38" s="7" t="s">
        <x:v>24</x:v>
      </x:c>
      <x:c r="E38" s="8" t="s">
        <x:v>50</x:v>
      </x:c>
      <x:c r="F38" s="9" t="n">
        <x:v>0</x:v>
      </x:c>
      <x:c r="G38" s="10" t="n">
        <x:v>190</x:v>
      </x:c>
      <x:c r="H38" s="11">
        <x:f>ROUND(ROUND(F38,2)*ROUND(G38,3),2)</x:f>
      </x:c>
    </x:row>
    <x:row r="39" spans="1:8">
      <x:c r="A39" s="1" t="s">
        <x:v>46</x:v>
      </x:c>
      <x:c r="B39" s="1" t="n">
        <x:v>4</x:v>
      </x:c>
      <x:c r="C39" s="1" t="s">
        <x:v>51</x:v>
      </x:c>
      <x:c r="D39" s="7" t="s">
        <x:v>12</x:v>
      </x:c>
      <x:c r="E39" s="13" t="s">
        <x:v>52</x:v>
      </x:c>
      <x:c r="F39" s="9" t="n">
        <x:v>0</x:v>
      </x:c>
      <x:c r="G39" s="10" t="n">
        <x:v>1</x:v>
      </x:c>
      <x:c r="H39" s="11">
        <x:f>ROUND(ROUND(F39,2)*ROUND(G39,3),2)</x:f>
      </x:c>
    </x:row>
    <x:row r="40" spans="1:8">
      <x:c r="A40" s="1" t="s">
        <x:v>46</x:v>
      </x:c>
      <x:c r="B40" s="1" t="n">
        <x:v>5</x:v>
      </x:c>
      <x:c r="C40" s="1" t="s">
        <x:v>53</x:v>
      </x:c>
      <x:c r="D40" s="7" t="s">
        <x:v>12</x:v>
      </x:c>
      <x:c r="E40" s="8" t="s">
        <x:v>54</x:v>
      </x:c>
      <x:c r="F40" s="9" t="n">
        <x:v>0</x:v>
      </x:c>
      <x:c r="G40" s="10" t="n">
        <x:v>3</x:v>
      </x:c>
      <x:c r="H40" s="11">
        <x:f>ROUND(ROUND(F40,2)*ROUND(G40,3),2)</x:f>
      </x:c>
    </x:row>
    <x:row r="41" spans="1:8">
      <x:c r="A41" s="1" t="s">
        <x:v>46</x:v>
      </x:c>
      <x:c r="B41" s="1" t="n">
        <x:v>6</x:v>
      </x:c>
      <x:c r="C41" s="1" t="s">
        <x:v>55</x:v>
      </x:c>
      <x:c r="D41" s="7" t="s">
        <x:v>12</x:v>
      </x:c>
      <x:c r="E41" s="8" t="s">
        <x:v>56</x:v>
      </x:c>
      <x:c r="F41" s="9" t="n">
        <x:v>0</x:v>
      </x:c>
      <x:c r="G41" s="10" t="n">
        <x:v>1</x:v>
      </x:c>
      <x:c r="H41" s="11">
        <x:f>ROUND(ROUND(F41,2)*ROUND(G41,3),2)</x:f>
      </x:c>
    </x:row>
    <x:row r="42" spans="1:8">
      <x:c r="A42" s="1" t="s">
        <x:v>46</x:v>
      </x:c>
      <x:c r="B42" s="1" t="n">
        <x:v>7</x:v>
      </x:c>
      <x:c r="C42" s="1" t="s">
        <x:v>57</x:v>
      </x:c>
      <x:c r="D42" s="7" t="s">
        <x:v>12</x:v>
      </x:c>
      <x:c r="E42" s="8" t="s">
        <x:v>58</x:v>
      </x:c>
      <x:c r="F42" s="9" t="n">
        <x:v>0</x:v>
      </x:c>
      <x:c r="G42" s="10" t="n">
        <x:v>2</x:v>
      </x:c>
      <x:c r="H42" s="11">
        <x:f>ROUND(ROUND(F42,2)*ROUND(G42,3),2)</x:f>
      </x:c>
    </x:row>
    <x:row r="43" spans="1:8">
      <x:c r="A43" s="1" t="s">
        <x:v>46</x:v>
      </x:c>
      <x:c r="B43" s="1" t="n">
        <x:v>8</x:v>
      </x:c>
      <x:c r="C43" s="1" t="s">
        <x:v>38</x:v>
      </x:c>
      <x:c r="D43" s="7" t="s">
        <x:v>24</x:v>
      </x:c>
      <x:c r="E43" s="8" t="s">
        <x:v>39</x:v>
      </x:c>
      <x:c r="F43" s="9" t="n">
        <x:v>0</x:v>
      </x:c>
      <x:c r="G43" s="10" t="n">
        <x:v>5</x:v>
      </x:c>
      <x:c r="H43" s="11">
        <x:f>ROUND(ROUND(F43,2)*ROUND(G43,3),2)</x:f>
      </x:c>
    </x:row>
    <x:row r="44" spans="1:8">
      <x:c r="A44" s="1" t="s">
        <x:v>46</x:v>
      </x:c>
      <x:c r="B44" s="1" t="n">
        <x:v>9</x:v>
      </x:c>
      <x:c r="C44" s="1" t="s">
        <x:v>40</x:v>
      </x:c>
      <x:c r="D44" s="7" t="s">
        <x:v>12</x:v>
      </x:c>
      <x:c r="E44" s="13" t="s">
        <x:v>41</x:v>
      </x:c>
      <x:c r="F44" s="9" t="n">
        <x:v>0</x:v>
      </x:c>
      <x:c r="G44" s="10" t="n">
        <x:v>2</x:v>
      </x:c>
      <x:c r="H44" s="11">
        <x:f>ROUND(ROUND(F44,2)*ROUND(G44,3),2)</x:f>
      </x:c>
    </x:row>
    <x:row r="45" spans="1:8">
      <x:c r="E45" s="5" t="s">
        <x:v>19</x:v>
      </x:c>
      <x:c r="F45" s="5" t="s"/>
      <x:c r="G45" s="5" t="s"/>
      <x:c r="H45" s="12">
        <x:f>SUM(H36:H44)</x:f>
      </x:c>
    </x:row>
    <x:row r="47" spans="1:8">
      <x:c r="C47" s="5" t="s">
        <x:v>5</x:v>
      </x:c>
      <x:c r="D47" s="6" t="s">
        <x:v>6</x:v>
      </x:c>
      <x:c r="E47" s="5" t="s">
        <x:v>7</x:v>
      </x:c>
    </x:row>
    <x:row r="48" spans="1:8">
      <x:c r="C48" s="5" t="s">
        <x:v>8</x:v>
      </x:c>
      <x:c r="D48" s="6" t="s">
        <x:v>59</x:v>
      </x:c>
      <x:c r="E48" s="5" t="s">
        <x:v>60</x:v>
      </x:c>
    </x:row>
    <x:row r="49" spans="1:8">
      <x:c r="C49" s="5" t="s">
        <x:v>44</x:v>
      </x:c>
      <x:c r="D49" s="6" t="s">
        <x:v>20</x:v>
      </x:c>
      <x:c r="E49" s="5" t="s">
        <x:v>61</x:v>
      </x:c>
    </x:row>
    <x:row r="51" spans="1:8">
      <x:c r="A51" s="1" t="s">
        <x:v>62</x:v>
      </x:c>
      <x:c r="B51" s="1" t="n">
        <x:v>1</x:v>
      </x:c>
      <x:c r="C51" s="1" t="s">
        <x:v>23</x:v>
      </x:c>
      <x:c r="D51" s="7" t="s">
        <x:v>24</x:v>
      </x:c>
      <x:c r="E51" s="8" t="s">
        <x:v>25</x:v>
      </x:c>
      <x:c r="F51" s="9" t="n">
        <x:v>0</x:v>
      </x:c>
      <x:c r="G51" s="10" t="n">
        <x:v>65</x:v>
      </x:c>
      <x:c r="H51" s="11">
        <x:f>ROUND(ROUND(F51,2)*ROUND(G51,3),2)</x:f>
      </x:c>
    </x:row>
    <x:row r="52" spans="1:8">
      <x:c r="A52" s="1" t="s">
        <x:v>62</x:v>
      </x:c>
      <x:c r="B52" s="1" t="n">
        <x:v>2</x:v>
      </x:c>
      <x:c r="C52" s="1" t="s">
        <x:v>47</x:v>
      </x:c>
      <x:c r="D52" s="7" t="s">
        <x:v>24</x:v>
      </x:c>
      <x:c r="E52" s="13" t="s">
        <x:v>48</x:v>
      </x:c>
      <x:c r="F52" s="9" t="n">
        <x:v>0</x:v>
      </x:c>
      <x:c r="G52" s="10" t="n">
        <x:v>120</x:v>
      </x:c>
      <x:c r="H52" s="11">
        <x:f>ROUND(ROUND(F52,2)*ROUND(G52,3),2)</x:f>
      </x:c>
    </x:row>
    <x:row r="53" spans="1:8">
      <x:c r="A53" s="1" t="s">
        <x:v>62</x:v>
      </x:c>
      <x:c r="B53" s="1" t="n">
        <x:v>3</x:v>
      </x:c>
      <x:c r="C53" s="1" t="s">
        <x:v>49</x:v>
      </x:c>
      <x:c r="D53" s="7" t="s">
        <x:v>24</x:v>
      </x:c>
      <x:c r="E53" s="8" t="s">
        <x:v>50</x:v>
      </x:c>
      <x:c r="F53" s="9" t="n">
        <x:v>0</x:v>
      </x:c>
      <x:c r="G53" s="10" t="n">
        <x:v>185</x:v>
      </x:c>
      <x:c r="H53" s="11">
        <x:f>ROUND(ROUND(F53,2)*ROUND(G53,3),2)</x:f>
      </x:c>
    </x:row>
    <x:row r="54" spans="1:8">
      <x:c r="A54" s="1" t="s">
        <x:v>62</x:v>
      </x:c>
      <x:c r="B54" s="1" t="n">
        <x:v>4</x:v>
      </x:c>
      <x:c r="C54" s="1" t="s">
        <x:v>63</x:v>
      </x:c>
      <x:c r="D54" s="7" t="s">
        <x:v>12</x:v>
      </x:c>
      <x:c r="E54" s="8" t="s">
        <x:v>64</x:v>
      </x:c>
      <x:c r="F54" s="9" t="n">
        <x:v>0</x:v>
      </x:c>
      <x:c r="G54" s="10" t="n">
        <x:v>1</x:v>
      </x:c>
      <x:c r="H54" s="11">
        <x:f>ROUND(ROUND(F54,2)*ROUND(G54,3),2)</x:f>
      </x:c>
    </x:row>
    <x:row r="55" spans="1:8">
      <x:c r="A55" s="1" t="s">
        <x:v>62</x:v>
      </x:c>
      <x:c r="B55" s="1" t="n">
        <x:v>5</x:v>
      </x:c>
      <x:c r="C55" s="1" t="s">
        <x:v>57</x:v>
      </x:c>
      <x:c r="D55" s="7" t="s">
        <x:v>12</x:v>
      </x:c>
      <x:c r="E55" s="8" t="s">
        <x:v>58</x:v>
      </x:c>
      <x:c r="F55" s="9" t="n">
        <x:v>0</x:v>
      </x:c>
      <x:c r="G55" s="10" t="n">
        <x:v>4</x:v>
      </x:c>
      <x:c r="H55" s="11">
        <x:f>ROUND(ROUND(F55,2)*ROUND(G55,3),2)</x:f>
      </x:c>
    </x:row>
    <x:row r="56" spans="1:8">
      <x:c r="A56" s="1" t="s">
        <x:v>62</x:v>
      </x:c>
      <x:c r="B56" s="1" t="n">
        <x:v>6</x:v>
      </x:c>
      <x:c r="C56" s="1" t="s">
        <x:v>65</x:v>
      </x:c>
      <x:c r="D56" s="7" t="s">
        <x:v>12</x:v>
      </x:c>
      <x:c r="E56" s="8" t="s">
        <x:v>66</x:v>
      </x:c>
      <x:c r="F56" s="9" t="n">
        <x:v>0</x:v>
      </x:c>
      <x:c r="G56" s="10" t="n">
        <x:v>4</x:v>
      </x:c>
      <x:c r="H56" s="11">
        <x:f>ROUND(ROUND(F56,2)*ROUND(G56,3),2)</x:f>
      </x:c>
    </x:row>
    <x:row r="57" spans="1:8">
      <x:c r="A57" s="1" t="s">
        <x:v>62</x:v>
      </x:c>
      <x:c r="B57" s="1" t="n">
        <x:v>7</x:v>
      </x:c>
      <x:c r="C57" s="1" t="s">
        <x:v>67</x:v>
      </x:c>
      <x:c r="D57" s="7" t="s">
        <x:v>12</x:v>
      </x:c>
      <x:c r="E57" s="8" t="s">
        <x:v>68</x:v>
      </x:c>
      <x:c r="F57" s="9" t="n">
        <x:v>0</x:v>
      </x:c>
      <x:c r="G57" s="10" t="n">
        <x:v>2</x:v>
      </x:c>
      <x:c r="H57" s="11">
        <x:f>ROUND(ROUND(F57,2)*ROUND(G57,3),2)</x:f>
      </x:c>
    </x:row>
    <x:row r="58" spans="1:8">
      <x:c r="A58" s="1" t="s">
        <x:v>62</x:v>
      </x:c>
      <x:c r="B58" s="1" t="n">
        <x:v>8</x:v>
      </x:c>
      <x:c r="C58" s="1" t="s">
        <x:v>38</x:v>
      </x:c>
      <x:c r="D58" s="7" t="s">
        <x:v>24</x:v>
      </x:c>
      <x:c r="E58" s="8" t="s">
        <x:v>39</x:v>
      </x:c>
      <x:c r="F58" s="9" t="n">
        <x:v>0</x:v>
      </x:c>
      <x:c r="G58" s="10" t="n">
        <x:v>5</x:v>
      </x:c>
      <x:c r="H58" s="11">
        <x:f>ROUND(ROUND(F58,2)*ROUND(G58,3),2)</x:f>
      </x:c>
    </x:row>
    <x:row r="59" spans="1:8">
      <x:c r="A59" s="1" t="s">
        <x:v>62</x:v>
      </x:c>
      <x:c r="B59" s="1" t="n">
        <x:v>9</x:v>
      </x:c>
      <x:c r="C59" s="1" t="s">
        <x:v>40</x:v>
      </x:c>
      <x:c r="D59" s="7" t="s">
        <x:v>12</x:v>
      </x:c>
      <x:c r="E59" s="13" t="s">
        <x:v>41</x:v>
      </x:c>
      <x:c r="F59" s="9" t="n">
        <x:v>0</x:v>
      </x:c>
      <x:c r="G59" s="10" t="n">
        <x:v>2</x:v>
      </x:c>
      <x:c r="H59" s="11">
        <x:f>ROUND(ROUND(F59,2)*ROUND(G59,3),2)</x:f>
      </x:c>
    </x:row>
    <x:row r="60" spans="1:8">
      <x:c r="E60" s="5" t="s">
        <x:v>19</x:v>
      </x:c>
      <x:c r="F60" s="5" t="s"/>
      <x:c r="G60" s="5" t="s"/>
      <x:c r="H60" s="12">
        <x:f>SUM(H51:H59)</x:f>
      </x:c>
    </x:row>
    <x:row r="62" spans="1:8">
      <x:c r="C62" s="5" t="s">
        <x:v>5</x:v>
      </x:c>
      <x:c r="D62" s="6" t="s">
        <x:v>6</x:v>
      </x:c>
      <x:c r="E62" s="5" t="s">
        <x:v>7</x:v>
      </x:c>
    </x:row>
    <x:row r="63" spans="1:8">
      <x:c r="C63" s="5" t="s">
        <x:v>8</x:v>
      </x:c>
      <x:c r="D63" s="6" t="s">
        <x:v>59</x:v>
      </x:c>
      <x:c r="E63" s="5" t="s">
        <x:v>60</x:v>
      </x:c>
    </x:row>
    <x:row r="64" spans="1:8">
      <x:c r="C64" s="5" t="s">
        <x:v>44</x:v>
      </x:c>
      <x:c r="D64" s="6" t="s">
        <x:v>42</x:v>
      </x:c>
      <x:c r="E64" s="5" t="s">
        <x:v>69</x:v>
      </x:c>
    </x:row>
    <x:row r="66" spans="1:8">
      <x:c r="A66" s="1" t="s">
        <x:v>70</x:v>
      </x:c>
      <x:c r="B66" s="1" t="n">
        <x:v>1</x:v>
      </x:c>
      <x:c r="C66" s="1" t="s">
        <x:v>23</x:v>
      </x:c>
      <x:c r="D66" s="7" t="s">
        <x:v>24</x:v>
      </x:c>
      <x:c r="E66" s="8" t="s">
        <x:v>25</x:v>
      </x:c>
      <x:c r="F66" s="9" t="n">
        <x:v>0</x:v>
      </x:c>
      <x:c r="G66" s="10" t="n">
        <x:v>25</x:v>
      </x:c>
      <x:c r="H66" s="11">
        <x:f>ROUND(ROUND(F66,2)*ROUND(G66,3),2)</x:f>
      </x:c>
    </x:row>
    <x:row r="67" spans="1:8">
      <x:c r="A67" s="1" t="s">
        <x:v>70</x:v>
      </x:c>
      <x:c r="B67" s="1" t="n">
        <x:v>2</x:v>
      </x:c>
      <x:c r="C67" s="1" t="s">
        <x:v>47</x:v>
      </x:c>
      <x:c r="D67" s="7" t="s">
        <x:v>24</x:v>
      </x:c>
      <x:c r="E67" s="13" t="s">
        <x:v>48</x:v>
      </x:c>
      <x:c r="F67" s="9" t="n">
        <x:v>0</x:v>
      </x:c>
      <x:c r="G67" s="10" t="n">
        <x:v>180</x:v>
      </x:c>
      <x:c r="H67" s="11">
        <x:f>ROUND(ROUND(F67,2)*ROUND(G67,3),2)</x:f>
      </x:c>
    </x:row>
    <x:row r="68" spans="1:8">
      <x:c r="A68" s="1" t="s">
        <x:v>70</x:v>
      </x:c>
      <x:c r="B68" s="1" t="n">
        <x:v>3</x:v>
      </x:c>
      <x:c r="C68" s="1" t="s">
        <x:v>49</x:v>
      </x:c>
      <x:c r="D68" s="7" t="s">
        <x:v>24</x:v>
      </x:c>
      <x:c r="E68" s="8" t="s">
        <x:v>50</x:v>
      </x:c>
      <x:c r="F68" s="9" t="n">
        <x:v>0</x:v>
      </x:c>
      <x:c r="G68" s="10" t="n">
        <x:v>205</x:v>
      </x:c>
      <x:c r="H68" s="11">
        <x:f>ROUND(ROUND(F68,2)*ROUND(G68,3),2)</x:f>
      </x:c>
    </x:row>
    <x:row r="69" spans="1:8">
      <x:c r="A69" s="1" t="s">
        <x:v>70</x:v>
      </x:c>
      <x:c r="B69" s="1" t="n">
        <x:v>4</x:v>
      </x:c>
      <x:c r="C69" s="1" t="s">
        <x:v>63</x:v>
      </x:c>
      <x:c r="D69" s="7" t="s">
        <x:v>12</x:v>
      </x:c>
      <x:c r="E69" s="8" t="s">
        <x:v>64</x:v>
      </x:c>
      <x:c r="F69" s="9" t="n">
        <x:v>0</x:v>
      </x:c>
      <x:c r="G69" s="10" t="n">
        <x:v>1</x:v>
      </x:c>
      <x:c r="H69" s="11">
        <x:f>ROUND(ROUND(F69,2)*ROUND(G69,3),2)</x:f>
      </x:c>
    </x:row>
    <x:row r="70" spans="1:8">
      <x:c r="A70" s="1" t="s">
        <x:v>70</x:v>
      </x:c>
      <x:c r="B70" s="1" t="n">
        <x:v>5</x:v>
      </x:c>
      <x:c r="C70" s="1" t="s">
        <x:v>57</x:v>
      </x:c>
      <x:c r="D70" s="7" t="s">
        <x:v>12</x:v>
      </x:c>
      <x:c r="E70" s="8" t="s">
        <x:v>58</x:v>
      </x:c>
      <x:c r="F70" s="9" t="n">
        <x:v>0</x:v>
      </x:c>
      <x:c r="G70" s="10" t="n">
        <x:v>3</x:v>
      </x:c>
      <x:c r="H70" s="11">
        <x:f>ROUND(ROUND(F70,2)*ROUND(G70,3),2)</x:f>
      </x:c>
    </x:row>
    <x:row r="71" spans="1:8">
      <x:c r="A71" s="1" t="s">
        <x:v>70</x:v>
      </x:c>
      <x:c r="B71" s="1" t="n">
        <x:v>6</x:v>
      </x:c>
      <x:c r="C71" s="1" t="s">
        <x:v>65</x:v>
      </x:c>
      <x:c r="D71" s="7" t="s">
        <x:v>12</x:v>
      </x:c>
      <x:c r="E71" s="8" t="s">
        <x:v>66</x:v>
      </x:c>
      <x:c r="F71" s="9" t="n">
        <x:v>0</x:v>
      </x:c>
      <x:c r="G71" s="10" t="n">
        <x:v>3</x:v>
      </x:c>
      <x:c r="H71" s="11">
        <x:f>ROUND(ROUND(F71,2)*ROUND(G71,3),2)</x:f>
      </x:c>
    </x:row>
    <x:row r="72" spans="1:8">
      <x:c r="A72" s="1" t="s">
        <x:v>70</x:v>
      </x:c>
      <x:c r="B72" s="1" t="n">
        <x:v>7</x:v>
      </x:c>
      <x:c r="C72" s="1" t="s">
        <x:v>71</x:v>
      </x:c>
      <x:c r="D72" s="7" t="s">
        <x:v>12</x:v>
      </x:c>
      <x:c r="E72" s="13" t="s">
        <x:v>72</x:v>
      </x:c>
      <x:c r="F72" s="9" t="n">
        <x:v>0</x:v>
      </x:c>
      <x:c r="G72" s="10" t="n">
        <x:v>3</x:v>
      </x:c>
      <x:c r="H72" s="11">
        <x:f>ROUND(ROUND(F72,2)*ROUND(G72,3),2)</x:f>
      </x:c>
    </x:row>
    <x:row r="73" spans="1:8">
      <x:c r="A73" s="1" t="s">
        <x:v>70</x:v>
      </x:c>
      <x:c r="B73" s="1" t="n">
        <x:v>8</x:v>
      </x:c>
      <x:c r="C73" s="1" t="s">
        <x:v>40</x:v>
      </x:c>
      <x:c r="D73" s="7" t="s">
        <x:v>12</x:v>
      </x:c>
      <x:c r="E73" s="13" t="s">
        <x:v>41</x:v>
      </x:c>
      <x:c r="F73" s="9" t="n">
        <x:v>0</x:v>
      </x:c>
      <x:c r="G73" s="10" t="n">
        <x:v>2</x:v>
      </x:c>
      <x:c r="H73" s="11">
        <x:f>ROUND(ROUND(F73,2)*ROUND(G73,3),2)</x:f>
      </x:c>
    </x:row>
    <x:row r="74" spans="1:8">
      <x:c r="E74" s="5" t="s">
        <x:v>19</x:v>
      </x:c>
      <x:c r="F74" s="5" t="s"/>
      <x:c r="G74" s="5" t="s"/>
      <x:c r="H74" s="12">
        <x:f>SUM(H66:H73)</x:f>
      </x:c>
    </x:row>
    <x:row r="76" spans="1:8">
      <x:c r="C76" s="5" t="s">
        <x:v>5</x:v>
      </x:c>
      <x:c r="D76" s="6" t="s">
        <x:v>6</x:v>
      </x:c>
      <x:c r="E76" s="5" t="s">
        <x:v>7</x:v>
      </x:c>
    </x:row>
    <x:row r="77" spans="1:8">
      <x:c r="C77" s="5" t="s">
        <x:v>8</x:v>
      </x:c>
      <x:c r="D77" s="6" t="s">
        <x:v>59</x:v>
      </x:c>
      <x:c r="E77" s="5" t="s">
        <x:v>60</x:v>
      </x:c>
    </x:row>
    <x:row r="78" spans="1:8">
      <x:c r="C78" s="5" t="s">
        <x:v>44</x:v>
      </x:c>
      <x:c r="D78" s="6" t="s">
        <x:v>59</x:v>
      </x:c>
      <x:c r="E78" s="5" t="s">
        <x:v>73</x:v>
      </x:c>
    </x:row>
    <x:row r="80" spans="1:8">
      <x:c r="A80" s="1" t="s">
        <x:v>74</x:v>
      </x:c>
      <x:c r="B80" s="1" t="n">
        <x:v>1</x:v>
      </x:c>
      <x:c r="C80" s="1" t="s">
        <x:v>75</x:v>
      </x:c>
      <x:c r="D80" s="7" t="s">
        <x:v>12</x:v>
      </x:c>
      <x:c r="E80" s="8" t="s">
        <x:v>76</x:v>
      </x:c>
      <x:c r="F80" s="9" t="n">
        <x:v>0</x:v>
      </x:c>
      <x:c r="G80" s="10" t="n">
        <x:v>3</x:v>
      </x:c>
      <x:c r="H80" s="11">
        <x:f>ROUND(ROUND(F80,2)*ROUND(G80,3),2)</x:f>
      </x:c>
    </x:row>
    <x:row r="81" spans="1:8">
      <x:c r="A81" s="1" t="s">
        <x:v>74</x:v>
      </x:c>
      <x:c r="B81" s="1" t="n">
        <x:v>2</x:v>
      </x:c>
      <x:c r="C81" s="1" t="s">
        <x:v>77</x:v>
      </x:c>
      <x:c r="D81" s="7" t="s">
        <x:v>12</x:v>
      </x:c>
      <x:c r="E81" s="8" t="s">
        <x:v>78</x:v>
      </x:c>
      <x:c r="F81" s="9" t="n">
        <x:v>0</x:v>
      </x:c>
      <x:c r="G81" s="10" t="n">
        <x:v>3</x:v>
      </x:c>
      <x:c r="H81" s="11">
        <x:f>ROUND(ROUND(F81,2)*ROUND(G81,3),2)</x:f>
      </x:c>
    </x:row>
    <x:row r="82" spans="1:8">
      <x:c r="A82" s="1" t="s">
        <x:v>74</x:v>
      </x:c>
      <x:c r="B82" s="1" t="n">
        <x:v>3</x:v>
      </x:c>
      <x:c r="C82" s="1" t="s">
        <x:v>47</x:v>
      </x:c>
      <x:c r="D82" s="7" t="s">
        <x:v>24</x:v>
      </x:c>
      <x:c r="E82" s="13" t="s">
        <x:v>48</x:v>
      </x:c>
      <x:c r="F82" s="9" t="n">
        <x:v>0</x:v>
      </x:c>
      <x:c r="G82" s="10" t="n">
        <x:v>60</x:v>
      </x:c>
      <x:c r="H82" s="11">
        <x:f>ROUND(ROUND(F82,2)*ROUND(G82,3),2)</x:f>
      </x:c>
    </x:row>
    <x:row r="83" spans="1:8">
      <x:c r="A83" s="1" t="s">
        <x:v>74</x:v>
      </x:c>
      <x:c r="B83" s="1" t="n">
        <x:v>4</x:v>
      </x:c>
      <x:c r="C83" s="1" t="s">
        <x:v>49</x:v>
      </x:c>
      <x:c r="D83" s="7" t="s">
        <x:v>24</x:v>
      </x:c>
      <x:c r="E83" s="8" t="s">
        <x:v>50</x:v>
      </x:c>
      <x:c r="F83" s="9" t="n">
        <x:v>0</x:v>
      </x:c>
      <x:c r="G83" s="10" t="n">
        <x:v>60</x:v>
      </x:c>
      <x:c r="H83" s="11">
        <x:f>ROUND(ROUND(F83,2)*ROUND(G83,3),2)</x:f>
      </x:c>
    </x:row>
    <x:row r="84" spans="1:8">
      <x:c r="E84" s="5" t="s">
        <x:v>19</x:v>
      </x:c>
      <x:c r="F84" s="5" t="s"/>
      <x:c r="G84" s="5" t="s"/>
      <x:c r="H84" s="12">
        <x:f>SUM(H80:H83)</x:f>
      </x:c>
    </x:row>
    <x:row r="86" spans="1:8">
      <x:c r="C86" s="5" t="s">
        <x:v>5</x:v>
      </x:c>
      <x:c r="D86" s="6" t="s">
        <x:v>6</x:v>
      </x:c>
      <x:c r="E86" s="5" t="s">
        <x:v>7</x:v>
      </x:c>
    </x:row>
    <x:row r="87" spans="1:8">
      <x:c r="C87" s="5" t="s">
        <x:v>8</x:v>
      </x:c>
      <x:c r="D87" s="6" t="s">
        <x:v>59</x:v>
      </x:c>
      <x:c r="E87" s="5" t="s">
        <x:v>60</x:v>
      </x:c>
    </x:row>
    <x:row r="88" spans="1:8">
      <x:c r="C88" s="5" t="s">
        <x:v>44</x:v>
      </x:c>
      <x:c r="D88" s="6" t="s">
        <x:v>79</x:v>
      </x:c>
      <x:c r="E88" s="5" t="s">
        <x:v>80</x:v>
      </x:c>
    </x:row>
    <x:row r="90" spans="1:8">
      <x:c r="A90" s="1" t="s">
        <x:v>81</x:v>
      </x:c>
      <x:c r="B90" s="1" t="n">
        <x:v>1</x:v>
      </x:c>
      <x:c r="C90" s="1" t="s">
        <x:v>23</x:v>
      </x:c>
      <x:c r="D90" s="7" t="s">
        <x:v>24</x:v>
      </x:c>
      <x:c r="E90" s="8" t="s">
        <x:v>25</x:v>
      </x:c>
      <x:c r="F90" s="9" t="n">
        <x:v>0</x:v>
      </x:c>
      <x:c r="G90" s="10" t="n">
        <x:v>65</x:v>
      </x:c>
      <x:c r="H90" s="11">
        <x:f>ROUND(ROUND(F90,2)*ROUND(G90,3),2)</x:f>
      </x:c>
    </x:row>
    <x:row r="91" spans="1:8">
      <x:c r="A91" s="1" t="s">
        <x:v>81</x:v>
      </x:c>
      <x:c r="B91" s="1" t="n">
        <x:v>2</x:v>
      </x:c>
      <x:c r="C91" s="1" t="s">
        <x:v>47</x:v>
      </x:c>
      <x:c r="D91" s="7" t="s">
        <x:v>24</x:v>
      </x:c>
      <x:c r="E91" s="13" t="s">
        <x:v>48</x:v>
      </x:c>
      <x:c r="F91" s="9" t="n">
        <x:v>0</x:v>
      </x:c>
      <x:c r="G91" s="10" t="n">
        <x:v>20</x:v>
      </x:c>
      <x:c r="H91" s="11">
        <x:f>ROUND(ROUND(F91,2)*ROUND(G91,3),2)</x:f>
      </x:c>
    </x:row>
    <x:row r="92" spans="1:8">
      <x:c r="A92" s="1" t="s">
        <x:v>81</x:v>
      </x:c>
      <x:c r="B92" s="1" t="n">
        <x:v>3</x:v>
      </x:c>
      <x:c r="C92" s="1" t="s">
        <x:v>49</x:v>
      </x:c>
      <x:c r="D92" s="7" t="s">
        <x:v>24</x:v>
      </x:c>
      <x:c r="E92" s="8" t="s">
        <x:v>50</x:v>
      </x:c>
      <x:c r="F92" s="9" t="n">
        <x:v>0</x:v>
      </x:c>
      <x:c r="G92" s="10" t="n">
        <x:v>85</x:v>
      </x:c>
      <x:c r="H92" s="11">
        <x:f>ROUND(ROUND(F92,2)*ROUND(G92,3),2)</x:f>
      </x:c>
    </x:row>
    <x:row r="93" spans="1:8">
      <x:c r="A93" s="1" t="s">
        <x:v>81</x:v>
      </x:c>
      <x:c r="B93" s="1" t="n">
        <x:v>4</x:v>
      </x:c>
      <x:c r="C93" s="1" t="s">
        <x:v>53</x:v>
      </x:c>
      <x:c r="D93" s="7" t="s">
        <x:v>12</x:v>
      </x:c>
      <x:c r="E93" s="8" t="s">
        <x:v>54</x:v>
      </x:c>
      <x:c r="F93" s="9" t="n">
        <x:v>0</x:v>
      </x:c>
      <x:c r="G93" s="10" t="n">
        <x:v>2</x:v>
      </x:c>
      <x:c r="H93" s="11">
        <x:f>ROUND(ROUND(F93,2)*ROUND(G93,3),2)</x:f>
      </x:c>
    </x:row>
    <x:row r="94" spans="1:8">
      <x:c r="A94" s="1" t="s">
        <x:v>81</x:v>
      </x:c>
      <x:c r="B94" s="1" t="n">
        <x:v>5</x:v>
      </x:c>
      <x:c r="C94" s="1" t="s">
        <x:v>55</x:v>
      </x:c>
      <x:c r="D94" s="7" t="s">
        <x:v>12</x:v>
      </x:c>
      <x:c r="E94" s="8" t="s">
        <x:v>56</x:v>
      </x:c>
      <x:c r="F94" s="9" t="n">
        <x:v>0</x:v>
      </x:c>
      <x:c r="G94" s="10" t="n">
        <x:v>1</x:v>
      </x:c>
      <x:c r="H94" s="11">
        <x:f>ROUND(ROUND(F94,2)*ROUND(G94,3),2)</x:f>
      </x:c>
    </x:row>
    <x:row r="95" spans="1:8">
      <x:c r="A95" s="1" t="s">
        <x:v>81</x:v>
      </x:c>
      <x:c r="B95" s="1" t="n">
        <x:v>6</x:v>
      </x:c>
      <x:c r="C95" s="1" t="s">
        <x:v>82</x:v>
      </x:c>
      <x:c r="D95" s="7" t="s">
        <x:v>12</x:v>
      </x:c>
      <x:c r="E95" s="13" t="s">
        <x:v>83</x:v>
      </x:c>
      <x:c r="F95" s="9" t="n">
        <x:v>0</x:v>
      </x:c>
      <x:c r="G95" s="10" t="n">
        <x:v>1</x:v>
      </x:c>
      <x:c r="H95" s="11">
        <x:f>ROUND(ROUND(F95,2)*ROUND(G95,3),2)</x:f>
      </x:c>
    </x:row>
    <x:row r="96" spans="1:8">
      <x:c r="A96" s="1" t="s">
        <x:v>81</x:v>
      </x:c>
      <x:c r="B96" s="1" t="n">
        <x:v>7</x:v>
      </x:c>
      <x:c r="C96" s="1" t="s">
        <x:v>38</x:v>
      </x:c>
      <x:c r="D96" s="7" t="s">
        <x:v>24</x:v>
      </x:c>
      <x:c r="E96" s="8" t="s">
        <x:v>39</x:v>
      </x:c>
      <x:c r="F96" s="9" t="n">
        <x:v>0</x:v>
      </x:c>
      <x:c r="G96" s="10" t="n">
        <x:v>5</x:v>
      </x:c>
      <x:c r="H96" s="11">
        <x:f>ROUND(ROUND(F96,2)*ROUND(G96,3),2)</x:f>
      </x:c>
    </x:row>
    <x:row r="97" spans="1:8">
      <x:c r="A97" s="1" t="s">
        <x:v>81</x:v>
      </x:c>
      <x:c r="B97" s="1" t="n">
        <x:v>8</x:v>
      </x:c>
      <x:c r="C97" s="1" t="s">
        <x:v>40</x:v>
      </x:c>
      <x:c r="D97" s="7" t="s">
        <x:v>12</x:v>
      </x:c>
      <x:c r="E97" s="13" t="s">
        <x:v>41</x:v>
      </x:c>
      <x:c r="F97" s="9" t="n">
        <x:v>0</x:v>
      </x:c>
      <x:c r="G97" s="10" t="n">
        <x:v>2</x:v>
      </x:c>
      <x:c r="H97" s="11">
        <x:f>ROUND(ROUND(F97,2)*ROUND(G97,3),2)</x:f>
      </x:c>
    </x:row>
    <x:row r="98" spans="1:8">
      <x:c r="E98" s="5" t="s">
        <x:v>19</x:v>
      </x:c>
      <x:c r="F98" s="5" t="s"/>
      <x:c r="G98" s="5" t="s"/>
      <x:c r="H98" s="12">
        <x:f>SUM(H90:H97)</x:f>
      </x:c>
    </x:row>
    <x:row r="100" spans="1:8">
      <x:c r="C100" s="5" t="s">
        <x:v>5</x:v>
      </x:c>
      <x:c r="D100" s="6" t="s">
        <x:v>6</x:v>
      </x:c>
      <x:c r="E100" s="5" t="s">
        <x:v>7</x:v>
      </x:c>
    </x:row>
    <x:row r="101" spans="1:8">
      <x:c r="C101" s="5" t="s">
        <x:v>8</x:v>
      </x:c>
      <x:c r="D101" s="6" t="s">
        <x:v>79</x:v>
      </x:c>
      <x:c r="E101" s="5" t="s">
        <x:v>84</x:v>
      </x:c>
    </x:row>
    <x:row r="102" spans="1:8">
      <x:c r="C102" s="5" t="s">
        <x:v>44</x:v>
      </x:c>
      <x:c r="D102" s="6" t="s">
        <x:v>20</x:v>
      </x:c>
      <x:c r="E102" s="5" t="s">
        <x:v>61</x:v>
      </x:c>
    </x:row>
    <x:row r="104" spans="1:8">
      <x:c r="A104" s="1" t="s">
        <x:v>85</x:v>
      </x:c>
      <x:c r="B104" s="1" t="n">
        <x:v>1</x:v>
      </x:c>
      <x:c r="C104" s="1" t="s">
        <x:v>23</x:v>
      </x:c>
      <x:c r="D104" s="7" t="s">
        <x:v>24</x:v>
      </x:c>
      <x:c r="E104" s="8" t="s">
        <x:v>25</x:v>
      </x:c>
      <x:c r="F104" s="9" t="n">
        <x:v>0</x:v>
      </x:c>
      <x:c r="G104" s="10" t="n">
        <x:v>25</x:v>
      </x:c>
      <x:c r="H104" s="11">
        <x:f>ROUND(ROUND(F104,2)*ROUND(G104,3),2)</x:f>
      </x:c>
    </x:row>
    <x:row r="105" spans="1:8">
      <x:c r="A105" s="1" t="s">
        <x:v>85</x:v>
      </x:c>
      <x:c r="B105" s="1" t="n">
        <x:v>2</x:v>
      </x:c>
      <x:c r="C105" s="1" t="s">
        <x:v>47</x:v>
      </x:c>
      <x:c r="D105" s="7" t="s">
        <x:v>24</x:v>
      </x:c>
      <x:c r="E105" s="13" t="s">
        <x:v>48</x:v>
      </x:c>
      <x:c r="F105" s="9" t="n">
        <x:v>0</x:v>
      </x:c>
      <x:c r="G105" s="10" t="n">
        <x:v>2170</x:v>
      </x:c>
      <x:c r="H105" s="11">
        <x:f>ROUND(ROUND(F105,2)*ROUND(G105,3),2)</x:f>
      </x:c>
    </x:row>
    <x:row r="106" spans="1:8">
      <x:c r="A106" s="1" t="s">
        <x:v>85</x:v>
      </x:c>
      <x:c r="B106" s="1" t="n">
        <x:v>3</x:v>
      </x:c>
      <x:c r="C106" s="1" t="s">
        <x:v>49</x:v>
      </x:c>
      <x:c r="D106" s="7" t="s">
        <x:v>24</x:v>
      </x:c>
      <x:c r="E106" s="8" t="s">
        <x:v>50</x:v>
      </x:c>
      <x:c r="F106" s="9" t="n">
        <x:v>0</x:v>
      </x:c>
      <x:c r="G106" s="10" t="n">
        <x:v>1666.616</x:v>
      </x:c>
      <x:c r="H106" s="11">
        <x:f>ROUND(ROUND(F106,2)*ROUND(G106,3),2)</x:f>
      </x:c>
    </x:row>
    <x:row r="107" spans="1:8">
      <x:c r="A107" s="1" t="s">
        <x:v>85</x:v>
      </x:c>
      <x:c r="B107" s="1" t="n">
        <x:v>4</x:v>
      </x:c>
      <x:c r="C107" s="1" t="s">
        <x:v>63</x:v>
      </x:c>
      <x:c r="D107" s="7" t="s">
        <x:v>12</x:v>
      </x:c>
      <x:c r="E107" s="8" t="s">
        <x:v>64</x:v>
      </x:c>
      <x:c r="F107" s="9" t="n">
        <x:v>0</x:v>
      </x:c>
      <x:c r="G107" s="10" t="n">
        <x:v>3</x:v>
      </x:c>
      <x:c r="H107" s="11">
        <x:f>ROUND(ROUND(F107,2)*ROUND(G107,3),2)</x:f>
      </x:c>
    </x:row>
    <x:row r="108" spans="1:8">
      <x:c r="A108" s="1" t="s">
        <x:v>85</x:v>
      </x:c>
      <x:c r="B108" s="1" t="n">
        <x:v>5</x:v>
      </x:c>
      <x:c r="C108" s="1" t="s">
        <x:v>86</x:v>
      </x:c>
      <x:c r="D108" s="7" t="s">
        <x:v>12</x:v>
      </x:c>
      <x:c r="E108" s="8" t="s">
        <x:v>87</x:v>
      </x:c>
      <x:c r="F108" s="9" t="n">
        <x:v>0</x:v>
      </x:c>
      <x:c r="G108" s="10" t="n">
        <x:v>3</x:v>
      </x:c>
      <x:c r="H108" s="11">
        <x:f>ROUND(ROUND(F108,2)*ROUND(G108,3),2)</x:f>
      </x:c>
    </x:row>
    <x:row r="109" spans="1:8">
      <x:c r="A109" s="1" t="s">
        <x:v>85</x:v>
      </x:c>
      <x:c r="B109" s="1" t="n">
        <x:v>6</x:v>
      </x:c>
      <x:c r="C109" s="1" t="s">
        <x:v>57</x:v>
      </x:c>
      <x:c r="D109" s="7" t="s">
        <x:v>12</x:v>
      </x:c>
      <x:c r="E109" s="8" t="s">
        <x:v>58</x:v>
      </x:c>
      <x:c r="F109" s="9" t="n">
        <x:v>0</x:v>
      </x:c>
      <x:c r="G109" s="10" t="n">
        <x:v>38</x:v>
      </x:c>
      <x:c r="H109" s="11">
        <x:f>ROUND(ROUND(F109,2)*ROUND(G109,3),2)</x:f>
      </x:c>
    </x:row>
    <x:row r="110" spans="1:8">
      <x:c r="A110" s="1" t="s">
        <x:v>85</x:v>
      </x:c>
      <x:c r="B110" s="1" t="n">
        <x:v>7</x:v>
      </x:c>
      <x:c r="C110" s="1" t="s">
        <x:v>65</x:v>
      </x:c>
      <x:c r="D110" s="7" t="s">
        <x:v>12</x:v>
      </x:c>
      <x:c r="E110" s="8" t="s">
        <x:v>66</x:v>
      </x:c>
      <x:c r="F110" s="9" t="n">
        <x:v>0</x:v>
      </x:c>
      <x:c r="G110" s="10" t="n">
        <x:v>38</x:v>
      </x:c>
      <x:c r="H110" s="11">
        <x:f>ROUND(ROUND(F110,2)*ROUND(G110,3),2)</x:f>
      </x:c>
    </x:row>
    <x:row r="111" spans="1:8">
      <x:c r="A111" s="1" t="s">
        <x:v>85</x:v>
      </x:c>
      <x:c r="B111" s="1" t="n">
        <x:v>8</x:v>
      </x:c>
      <x:c r="C111" s="1" t="s">
        <x:v>67</x:v>
      </x:c>
      <x:c r="D111" s="7" t="s">
        <x:v>12</x:v>
      </x:c>
      <x:c r="E111" s="8" t="s">
        <x:v>68</x:v>
      </x:c>
      <x:c r="F111" s="9" t="n">
        <x:v>0</x:v>
      </x:c>
      <x:c r="G111" s="10" t="n">
        <x:v>64</x:v>
      </x:c>
      <x:c r="H111" s="11">
        <x:f>ROUND(ROUND(F111,2)*ROUND(G111,3),2)</x:f>
      </x:c>
    </x:row>
    <x:row r="112" spans="1:8">
      <x:c r="A112" s="1" t="s">
        <x:v>85</x:v>
      </x:c>
      <x:c r="B112" s="1" t="n">
        <x:v>9</x:v>
      </x:c>
      <x:c r="C112" s="1" t="s">
        <x:v>71</x:v>
      </x:c>
      <x:c r="D112" s="7" t="s">
        <x:v>12</x:v>
      </x:c>
      <x:c r="E112" s="13" t="s">
        <x:v>72</x:v>
      </x:c>
      <x:c r="F112" s="9" t="n">
        <x:v>0</x:v>
      </x:c>
      <x:c r="G112" s="10" t="n">
        <x:v>2</x:v>
      </x:c>
      <x:c r="H112" s="11">
        <x:f>ROUND(ROUND(F112,2)*ROUND(G112,3),2)</x:f>
      </x:c>
    </x:row>
    <x:row r="113" spans="1:8">
      <x:c r="A113" s="1" t="s">
        <x:v>85</x:v>
      </x:c>
      <x:c r="B113" s="1" t="n">
        <x:v>10</x:v>
      </x:c>
      <x:c r="C113" s="1" t="s">
        <x:v>38</x:v>
      </x:c>
      <x:c r="D113" s="7" t="s">
        <x:v>24</x:v>
      </x:c>
      <x:c r="E113" s="8" t="s">
        <x:v>39</x:v>
      </x:c>
      <x:c r="F113" s="9" t="n">
        <x:v>0</x:v>
      </x:c>
      <x:c r="G113" s="10" t="n">
        <x:v>15</x:v>
      </x:c>
      <x:c r="H113" s="11">
        <x:f>ROUND(ROUND(F113,2)*ROUND(G113,3),2)</x:f>
      </x:c>
    </x:row>
    <x:row r="114" spans="1:8">
      <x:c r="A114" s="1" t="s">
        <x:v>85</x:v>
      </x:c>
      <x:c r="B114" s="1" t="n">
        <x:v>11</x:v>
      </x:c>
      <x:c r="C114" s="1" t="s">
        <x:v>40</x:v>
      </x:c>
      <x:c r="D114" s="7" t="s">
        <x:v>12</x:v>
      </x:c>
      <x:c r="E114" s="13" t="s">
        <x:v>41</x:v>
      </x:c>
      <x:c r="F114" s="9" t="n">
        <x:v>0</x:v>
      </x:c>
      <x:c r="G114" s="10" t="n">
        <x:v>6</x:v>
      </x:c>
      <x:c r="H114" s="11">
        <x:f>ROUND(ROUND(F114,2)*ROUND(G114,3),2)</x:f>
      </x:c>
    </x:row>
    <x:row r="115" spans="1:8">
      <x:c r="E115" s="5" t="s">
        <x:v>19</x:v>
      </x:c>
      <x:c r="F115" s="5" t="s"/>
      <x:c r="G115" s="5" t="s"/>
      <x:c r="H115" s="12">
        <x:f>SUM(H104:H114)</x:f>
      </x:c>
    </x:row>
    <x:row r="117" spans="1:8">
      <x:c r="C117" s="5" t="s">
        <x:v>5</x:v>
      </x:c>
      <x:c r="D117" s="6" t="s">
        <x:v>6</x:v>
      </x:c>
      <x:c r="E117" s="5" t="s">
        <x:v>7</x:v>
      </x:c>
    </x:row>
    <x:row r="118" spans="1:8">
      <x:c r="C118" s="5" t="s">
        <x:v>8</x:v>
      </x:c>
      <x:c r="D118" s="6" t="s">
        <x:v>79</x:v>
      </x:c>
      <x:c r="E118" s="5" t="s">
        <x:v>84</x:v>
      </x:c>
    </x:row>
    <x:row r="119" spans="1:8">
      <x:c r="C119" s="5" t="s">
        <x:v>44</x:v>
      </x:c>
      <x:c r="D119" s="6" t="s">
        <x:v>42</x:v>
      </x:c>
      <x:c r="E119" s="5" t="s">
        <x:v>80</x:v>
      </x:c>
    </x:row>
    <x:row r="121" spans="1:8">
      <x:c r="A121" s="1" t="s">
        <x:v>88</x:v>
      </x:c>
      <x:c r="B121" s="1" t="n">
        <x:v>1</x:v>
      </x:c>
      <x:c r="C121" s="1" t="s">
        <x:v>23</x:v>
      </x:c>
      <x:c r="D121" s="7" t="s">
        <x:v>24</x:v>
      </x:c>
      <x:c r="E121" s="8" t="s">
        <x:v>25</x:v>
      </x:c>
      <x:c r="F121" s="9" t="n">
        <x:v>0</x:v>
      </x:c>
      <x:c r="G121" s="10" t="n">
        <x:v>20</x:v>
      </x:c>
      <x:c r="H121" s="11">
        <x:f>ROUND(ROUND(F121,2)*ROUND(G121,3),2)</x:f>
      </x:c>
    </x:row>
    <x:row r="122" spans="1:8">
      <x:c r="A122" s="1" t="s">
        <x:v>88</x:v>
      </x:c>
      <x:c r="B122" s="1" t="n">
        <x:v>2</x:v>
      </x:c>
      <x:c r="C122" s="1" t="s">
        <x:v>47</x:v>
      </x:c>
      <x:c r="D122" s="7" t="s">
        <x:v>24</x:v>
      </x:c>
      <x:c r="E122" s="13" t="s">
        <x:v>48</x:v>
      </x:c>
      <x:c r="F122" s="9" t="n">
        <x:v>0</x:v>
      </x:c>
      <x:c r="G122" s="10" t="n">
        <x:v>40</x:v>
      </x:c>
      <x:c r="H122" s="11">
        <x:f>ROUND(ROUND(F122,2)*ROUND(G122,3),2)</x:f>
      </x:c>
    </x:row>
    <x:row r="123" spans="1:8">
      <x:c r="A123" s="1" t="s">
        <x:v>88</x:v>
      </x:c>
      <x:c r="B123" s="1" t="n">
        <x:v>3</x:v>
      </x:c>
      <x:c r="C123" s="1" t="s">
        <x:v>49</x:v>
      </x:c>
      <x:c r="D123" s="7" t="s">
        <x:v>24</x:v>
      </x:c>
      <x:c r="E123" s="8" t="s">
        <x:v>50</x:v>
      </x:c>
      <x:c r="F123" s="9" t="n">
        <x:v>0</x:v>
      </x:c>
      <x:c r="G123" s="10" t="n">
        <x:v>60</x:v>
      </x:c>
      <x:c r="H123" s="11">
        <x:f>ROUND(ROUND(F123,2)*ROUND(G123,3),2)</x:f>
      </x:c>
    </x:row>
    <x:row r="124" spans="1:8">
      <x:c r="A124" s="1" t="s">
        <x:v>88</x:v>
      </x:c>
      <x:c r="B124" s="1" t="n">
        <x:v>4</x:v>
      </x:c>
      <x:c r="C124" s="1" t="s">
        <x:v>57</x:v>
      </x:c>
      <x:c r="D124" s="7" t="s">
        <x:v>12</x:v>
      </x:c>
      <x:c r="E124" s="8" t="s">
        <x:v>58</x:v>
      </x:c>
      <x:c r="F124" s="9" t="n">
        <x:v>0</x:v>
      </x:c>
      <x:c r="G124" s="10" t="n">
        <x:v>4</x:v>
      </x:c>
      <x:c r="H124" s="11">
        <x:f>ROUND(ROUND(F124,2)*ROUND(G124,3),2)</x:f>
      </x:c>
    </x:row>
    <x:row r="125" spans="1:8">
      <x:c r="A125" s="1" t="s">
        <x:v>88</x:v>
      </x:c>
      <x:c r="B125" s="1" t="n">
        <x:v>5</x:v>
      </x:c>
      <x:c r="C125" s="1" t="s">
        <x:v>53</x:v>
      </x:c>
      <x:c r="D125" s="7" t="s">
        <x:v>12</x:v>
      </x:c>
      <x:c r="E125" s="8" t="s">
        <x:v>54</x:v>
      </x:c>
      <x:c r="F125" s="9" t="n">
        <x:v>0</x:v>
      </x:c>
      <x:c r="G125" s="10" t="n">
        <x:v>4</x:v>
      </x:c>
      <x:c r="H125" s="11">
        <x:f>ROUND(ROUND(F125,2)*ROUND(G125,3),2)</x:f>
      </x:c>
    </x:row>
    <x:row r="126" spans="1:8">
      <x:c r="A126" s="1" t="s">
        <x:v>88</x:v>
      </x:c>
      <x:c r="B126" s="1" t="n">
        <x:v>6</x:v>
      </x:c>
      <x:c r="C126" s="1" t="s">
        <x:v>55</x:v>
      </x:c>
      <x:c r="D126" s="7" t="s">
        <x:v>12</x:v>
      </x:c>
      <x:c r="E126" s="8" t="s">
        <x:v>56</x:v>
      </x:c>
      <x:c r="F126" s="9" t="n">
        <x:v>0</x:v>
      </x:c>
      <x:c r="G126" s="10" t="n">
        <x:v>1</x:v>
      </x:c>
      <x:c r="H126" s="11">
        <x:f>ROUND(ROUND(F126,2)*ROUND(G126,3),2)</x:f>
      </x:c>
    </x:row>
    <x:row r="127" spans="1:8">
      <x:c r="A127" s="1" t="s">
        <x:v>88</x:v>
      </x:c>
      <x:c r="B127" s="1" t="n">
        <x:v>7</x:v>
      </x:c>
      <x:c r="C127" s="1" t="s">
        <x:v>82</x:v>
      </x:c>
      <x:c r="D127" s="7" t="s">
        <x:v>12</x:v>
      </x:c>
      <x:c r="E127" s="13" t="s">
        <x:v>83</x:v>
      </x:c>
      <x:c r="F127" s="9" t="n">
        <x:v>0</x:v>
      </x:c>
      <x:c r="G127" s="10" t="n">
        <x:v>1</x:v>
      </x:c>
      <x:c r="H127" s="11">
        <x:f>ROUND(ROUND(F127,2)*ROUND(G127,3),2)</x:f>
      </x:c>
    </x:row>
    <x:row r="128" spans="1:8">
      <x:c r="A128" s="1" t="s">
        <x:v>88</x:v>
      </x:c>
      <x:c r="B128" s="1" t="n">
        <x:v>8</x:v>
      </x:c>
      <x:c r="C128" s="1" t="s">
        <x:v>38</x:v>
      </x:c>
      <x:c r="D128" s="7" t="s">
        <x:v>24</x:v>
      </x:c>
      <x:c r="E128" s="8" t="s">
        <x:v>39</x:v>
      </x:c>
      <x:c r="F128" s="9" t="n">
        <x:v>0</x:v>
      </x:c>
      <x:c r="G128" s="10" t="n">
        <x:v>20</x:v>
      </x:c>
      <x:c r="H128" s="11">
        <x:f>ROUND(ROUND(F128,2)*ROUND(G128,3),2)</x:f>
      </x:c>
    </x:row>
    <x:row r="129" spans="1:8">
      <x:c r="A129" s="1" t="s">
        <x:v>88</x:v>
      </x:c>
      <x:c r="B129" s="1" t="n">
        <x:v>9</x:v>
      </x:c>
      <x:c r="C129" s="1" t="s">
        <x:v>40</x:v>
      </x:c>
      <x:c r="D129" s="7" t="s">
        <x:v>12</x:v>
      </x:c>
      <x:c r="E129" s="13" t="s">
        <x:v>41</x:v>
      </x:c>
      <x:c r="F129" s="9" t="n">
        <x:v>0</x:v>
      </x:c>
      <x:c r="G129" s="10" t="n">
        <x:v>4</x:v>
      </x:c>
      <x:c r="H129" s="11">
        <x:f>ROUND(ROUND(F129,2)*ROUND(G129,3),2)</x:f>
      </x:c>
    </x:row>
    <x:row r="130" spans="1:8">
      <x:c r="E130" s="5" t="s">
        <x:v>19</x:v>
      </x:c>
      <x:c r="F130" s="5" t="s"/>
      <x:c r="G130" s="5" t="s"/>
      <x:c r="H130" s="12">
        <x:f>SUM(H121:H129)</x:f>
      </x:c>
    </x:row>
    <x:row r="132" spans="1:8">
      <x:c r="C132" s="5" t="s">
        <x:v>5</x:v>
      </x:c>
      <x:c r="D132" s="6" t="s">
        <x:v>6</x:v>
      </x:c>
      <x:c r="E132" s="5" t="s">
        <x:v>7</x:v>
      </x:c>
    </x:row>
    <x:row r="133" spans="1:8">
      <x:c r="C133" s="5" t="s">
        <x:v>8</x:v>
      </x:c>
      <x:c r="D133" s="6" t="s">
        <x:v>89</x:v>
      </x:c>
      <x:c r="E133" s="5" t="s">
        <x:v>90</x:v>
      </x:c>
    </x:row>
    <x:row r="134" spans="1:8">
      <x:c r="C134" s="5" t="s">
        <x:v>44</x:v>
      </x:c>
      <x:c r="D134" s="6" t="s">
        <x:v>20</x:v>
      </x:c>
      <x:c r="E134" s="5" t="s">
        <x:v>61</x:v>
      </x:c>
    </x:row>
    <x:row r="136" spans="1:8">
      <x:c r="A136" s="1" t="s">
        <x:v>91</x:v>
      </x:c>
      <x:c r="B136" s="1" t="n">
        <x:v>1</x:v>
      </x:c>
      <x:c r="C136" s="1" t="s">
        <x:v>23</x:v>
      </x:c>
      <x:c r="D136" s="7" t="s">
        <x:v>24</x:v>
      </x:c>
      <x:c r="E136" s="8" t="s">
        <x:v>25</x:v>
      </x:c>
      <x:c r="F136" s="9" t="n">
        <x:v>0</x:v>
      </x:c>
      <x:c r="G136" s="10" t="n">
        <x:v>25</x:v>
      </x:c>
      <x:c r="H136" s="11">
        <x:f>ROUND(ROUND(F136,2)*ROUND(G136,3),2)</x:f>
      </x:c>
    </x:row>
    <x:row r="137" spans="1:8">
      <x:c r="A137" s="1" t="s">
        <x:v>91</x:v>
      </x:c>
      <x:c r="B137" s="1" t="n">
        <x:v>2</x:v>
      </x:c>
      <x:c r="C137" s="1" t="s">
        <x:v>47</x:v>
      </x:c>
      <x:c r="D137" s="7" t="s">
        <x:v>24</x:v>
      </x:c>
      <x:c r="E137" s="13" t="s">
        <x:v>48</x:v>
      </x:c>
      <x:c r="F137" s="9" t="n">
        <x:v>0</x:v>
      </x:c>
      <x:c r="G137" s="10" t="n">
        <x:v>460</x:v>
      </x:c>
      <x:c r="H137" s="11">
        <x:f>ROUND(ROUND(F137,2)*ROUND(G137,3),2)</x:f>
      </x:c>
    </x:row>
    <x:row r="138" spans="1:8">
      <x:c r="A138" s="1" t="s">
        <x:v>91</x:v>
      </x:c>
      <x:c r="B138" s="1" t="n">
        <x:v>3</x:v>
      </x:c>
      <x:c r="C138" s="1" t="s">
        <x:v>49</x:v>
      </x:c>
      <x:c r="D138" s="7" t="s">
        <x:v>24</x:v>
      </x:c>
      <x:c r="E138" s="8" t="s">
        <x:v>50</x:v>
      </x:c>
      <x:c r="F138" s="9" t="n">
        <x:v>0</x:v>
      </x:c>
      <x:c r="G138" s="10" t="n">
        <x:v>485</x:v>
      </x:c>
      <x:c r="H138" s="11">
        <x:f>ROUND(ROUND(F138,2)*ROUND(G138,3),2)</x:f>
      </x:c>
    </x:row>
    <x:row r="139" spans="1:8">
      <x:c r="A139" s="1" t="s">
        <x:v>91</x:v>
      </x:c>
      <x:c r="B139" s="1" t="n">
        <x:v>4</x:v>
      </x:c>
      <x:c r="C139" s="1" t="s">
        <x:v>63</x:v>
      </x:c>
      <x:c r="D139" s="7" t="s">
        <x:v>12</x:v>
      </x:c>
      <x:c r="E139" s="8" t="s">
        <x:v>64</x:v>
      </x:c>
      <x:c r="F139" s="9" t="n">
        <x:v>0</x:v>
      </x:c>
      <x:c r="G139" s="10" t="n">
        <x:v>2</x:v>
      </x:c>
      <x:c r="H139" s="11">
        <x:f>ROUND(ROUND(F139,2)*ROUND(G139,3),2)</x:f>
      </x:c>
    </x:row>
    <x:row r="140" spans="1:8">
      <x:c r="A140" s="1" t="s">
        <x:v>91</x:v>
      </x:c>
      <x:c r="B140" s="1" t="n">
        <x:v>5</x:v>
      </x:c>
      <x:c r="C140" s="1" t="s">
        <x:v>57</x:v>
      </x:c>
      <x:c r="D140" s="7" t="s">
        <x:v>12</x:v>
      </x:c>
      <x:c r="E140" s="8" t="s">
        <x:v>58</x:v>
      </x:c>
      <x:c r="F140" s="9" t="n">
        <x:v>0</x:v>
      </x:c>
      <x:c r="G140" s="10" t="n">
        <x:v>11</x:v>
      </x:c>
      <x:c r="H140" s="11">
        <x:f>ROUND(ROUND(F140,2)*ROUND(G140,3),2)</x:f>
      </x:c>
    </x:row>
    <x:row r="141" spans="1:8">
      <x:c r="A141" s="1" t="s">
        <x:v>91</x:v>
      </x:c>
      <x:c r="B141" s="1" t="n">
        <x:v>6</x:v>
      </x:c>
      <x:c r="C141" s="1" t="s">
        <x:v>65</x:v>
      </x:c>
      <x:c r="D141" s="7" t="s">
        <x:v>12</x:v>
      </x:c>
      <x:c r="E141" s="8" t="s">
        <x:v>66</x:v>
      </x:c>
      <x:c r="F141" s="9" t="n">
        <x:v>0</x:v>
      </x:c>
      <x:c r="G141" s="10" t="n">
        <x:v>11</x:v>
      </x:c>
      <x:c r="H141" s="11">
        <x:f>ROUND(ROUND(F141,2)*ROUND(G141,3),2)</x:f>
      </x:c>
    </x:row>
    <x:row r="142" spans="1:8">
      <x:c r="A142" s="1" t="s">
        <x:v>91</x:v>
      </x:c>
      <x:c r="B142" s="1" t="n">
        <x:v>7</x:v>
      </x:c>
      <x:c r="C142" s="1" t="s">
        <x:v>82</x:v>
      </x:c>
      <x:c r="D142" s="7" t="s">
        <x:v>12</x:v>
      </x:c>
      <x:c r="E142" s="13" t="s">
        <x:v>83</x:v>
      </x:c>
      <x:c r="F142" s="9" t="n">
        <x:v>0</x:v>
      </x:c>
      <x:c r="G142" s="10" t="n">
        <x:v>1</x:v>
      </x:c>
      <x:c r="H142" s="11">
        <x:f>ROUND(ROUND(F142,2)*ROUND(G142,3),2)</x:f>
      </x:c>
    </x:row>
    <x:row r="143" spans="1:8">
      <x:c r="A143" s="1" t="s">
        <x:v>91</x:v>
      </x:c>
      <x:c r="B143" s="1" t="n">
        <x:v>8</x:v>
      </x:c>
      <x:c r="C143" s="1" t="s">
        <x:v>71</x:v>
      </x:c>
      <x:c r="D143" s="7" t="s">
        <x:v>12</x:v>
      </x:c>
      <x:c r="E143" s="13" t="s">
        <x:v>72</x:v>
      </x:c>
      <x:c r="F143" s="9" t="n">
        <x:v>0</x:v>
      </x:c>
      <x:c r="G143" s="10" t="n">
        <x:v>1</x:v>
      </x:c>
      <x:c r="H143" s="11">
        <x:f>ROUND(ROUND(F143,2)*ROUND(G143,3),2)</x:f>
      </x:c>
    </x:row>
    <x:row r="144" spans="1:8">
      <x:c r="A144" s="1" t="s">
        <x:v>91</x:v>
      </x:c>
      <x:c r="B144" s="1" t="n">
        <x:v>9</x:v>
      </x:c>
      <x:c r="C144" s="1" t="s">
        <x:v>38</x:v>
      </x:c>
      <x:c r="D144" s="7" t="s">
        <x:v>24</x:v>
      </x:c>
      <x:c r="E144" s="8" t="s">
        <x:v>39</x:v>
      </x:c>
      <x:c r="F144" s="9" t="n">
        <x:v>0</x:v>
      </x:c>
      <x:c r="G144" s="10" t="n">
        <x:v>5</x:v>
      </x:c>
      <x:c r="H144" s="11">
        <x:f>ROUND(ROUND(F144,2)*ROUND(G144,3),2)</x:f>
      </x:c>
    </x:row>
    <x:row r="145" spans="1:8">
      <x:c r="A145" s="1" t="s">
        <x:v>91</x:v>
      </x:c>
      <x:c r="B145" s="1" t="n">
        <x:v>10</x:v>
      </x:c>
      <x:c r="C145" s="1" t="s">
        <x:v>40</x:v>
      </x:c>
      <x:c r="D145" s="7" t="s">
        <x:v>12</x:v>
      </x:c>
      <x:c r="E145" s="13" t="s">
        <x:v>41</x:v>
      </x:c>
      <x:c r="F145" s="9" t="n">
        <x:v>0</x:v>
      </x:c>
      <x:c r="G145" s="10" t="n">
        <x:v>4</x:v>
      </x:c>
      <x:c r="H145" s="11">
        <x:f>ROUND(ROUND(F145,2)*ROUND(G145,3),2)</x:f>
      </x:c>
    </x:row>
    <x:row r="146" spans="1:8">
      <x:c r="E146" s="5" t="s">
        <x:v>19</x:v>
      </x:c>
      <x:c r="F146" s="5" t="s"/>
      <x:c r="G146" s="5" t="s"/>
      <x:c r="H146" s="12">
        <x:f>SUM(H136:H145)</x:f>
      </x:c>
    </x:row>
    <x:row r="148" spans="1:8">
      <x:c r="C148" s="5" t="s">
        <x:v>5</x:v>
      </x:c>
      <x:c r="D148" s="6" t="s">
        <x:v>6</x:v>
      </x:c>
      <x:c r="E148" s="5" t="s">
        <x:v>7</x:v>
      </x:c>
    </x:row>
    <x:row r="149" spans="1:8">
      <x:c r="C149" s="5" t="s">
        <x:v>8</x:v>
      </x:c>
      <x:c r="D149" s="6" t="s">
        <x:v>89</x:v>
      </x:c>
      <x:c r="E149" s="5" t="s">
        <x:v>90</x:v>
      </x:c>
    </x:row>
    <x:row r="150" spans="1:8">
      <x:c r="C150" s="5" t="s">
        <x:v>44</x:v>
      </x:c>
      <x:c r="D150" s="6" t="s">
        <x:v>42</x:v>
      </x:c>
      <x:c r="E150" s="5" t="s">
        <x:v>80</x:v>
      </x:c>
    </x:row>
    <x:row r="152" spans="1:8">
      <x:c r="A152" s="1" t="s">
        <x:v>92</x:v>
      </x:c>
      <x:c r="B152" s="1" t="n">
        <x:v>1</x:v>
      </x:c>
      <x:c r="C152" s="1" t="s">
        <x:v>23</x:v>
      </x:c>
      <x:c r="D152" s="7" t="s">
        <x:v>24</x:v>
      </x:c>
      <x:c r="E152" s="8" t="s">
        <x:v>25</x:v>
      </x:c>
      <x:c r="F152" s="9" t="n">
        <x:v>0</x:v>
      </x:c>
      <x:c r="G152" s="10" t="n">
        <x:v>20</x:v>
      </x:c>
      <x:c r="H152" s="11">
        <x:f>ROUND(ROUND(F152,2)*ROUND(G152,3),2)</x:f>
      </x:c>
    </x:row>
    <x:row r="153" spans="1:8">
      <x:c r="A153" s="1" t="s">
        <x:v>92</x:v>
      </x:c>
      <x:c r="B153" s="1" t="n">
        <x:v>2</x:v>
      </x:c>
      <x:c r="C153" s="1" t="s">
        <x:v>47</x:v>
      </x:c>
      <x:c r="D153" s="7" t="s">
        <x:v>24</x:v>
      </x:c>
      <x:c r="E153" s="13" t="s">
        <x:v>48</x:v>
      </x:c>
      <x:c r="F153" s="9" t="n">
        <x:v>0</x:v>
      </x:c>
      <x:c r="G153" s="10" t="n">
        <x:v>25</x:v>
      </x:c>
      <x:c r="H153" s="11">
        <x:f>ROUND(ROUND(F153,2)*ROUND(G153,3),2)</x:f>
      </x:c>
    </x:row>
    <x:row r="154" spans="1:8">
      <x:c r="A154" s="1" t="s">
        <x:v>92</x:v>
      </x:c>
      <x:c r="B154" s="1" t="n">
        <x:v>3</x:v>
      </x:c>
      <x:c r="C154" s="1" t="s">
        <x:v>49</x:v>
      </x:c>
      <x:c r="D154" s="7" t="s">
        <x:v>24</x:v>
      </x:c>
      <x:c r="E154" s="8" t="s">
        <x:v>50</x:v>
      </x:c>
      <x:c r="F154" s="9" t="n">
        <x:v>0</x:v>
      </x:c>
      <x:c r="G154" s="10" t="n">
        <x:v>195</x:v>
      </x:c>
      <x:c r="H154" s="11">
        <x:f>ROUND(ROUND(F154,2)*ROUND(G154,3),2)</x:f>
      </x:c>
    </x:row>
    <x:row r="155" spans="1:8">
      <x:c r="A155" s="1" t="s">
        <x:v>92</x:v>
      </x:c>
      <x:c r="B155" s="1" t="n">
        <x:v>4</x:v>
      </x:c>
      <x:c r="C155" s="1" t="s">
        <x:v>55</x:v>
      </x:c>
      <x:c r="D155" s="7" t="s">
        <x:v>12</x:v>
      </x:c>
      <x:c r="E155" s="8" t="s">
        <x:v>56</x:v>
      </x:c>
      <x:c r="F155" s="9" t="n">
        <x:v>0</x:v>
      </x:c>
      <x:c r="G155" s="10" t="n">
        <x:v>2</x:v>
      </x:c>
      <x:c r="H155" s="11">
        <x:f>ROUND(ROUND(F155,2)*ROUND(G155,3),2)</x:f>
      </x:c>
    </x:row>
    <x:row r="156" spans="1:8">
      <x:c r="A156" s="1" t="s">
        <x:v>92</x:v>
      </x:c>
      <x:c r="B156" s="1" t="n">
        <x:v>5</x:v>
      </x:c>
      <x:c r="C156" s="1" t="s">
        <x:v>57</x:v>
      </x:c>
      <x:c r="D156" s="7" t="s">
        <x:v>12</x:v>
      </x:c>
      <x:c r="E156" s="8" t="s">
        <x:v>58</x:v>
      </x:c>
      <x:c r="F156" s="9" t="n">
        <x:v>0</x:v>
      </x:c>
      <x:c r="G156" s="10" t="n">
        <x:v>7</x:v>
      </x:c>
      <x:c r="H156" s="11">
        <x:f>ROUND(ROUND(F156,2)*ROUND(G156,3),2)</x:f>
      </x:c>
    </x:row>
    <x:row r="157" spans="1:8">
      <x:c r="A157" s="1" t="s">
        <x:v>92</x:v>
      </x:c>
      <x:c r="B157" s="1" t="n">
        <x:v>6</x:v>
      </x:c>
      <x:c r="C157" s="1" t="s">
        <x:v>82</x:v>
      </x:c>
      <x:c r="D157" s="7" t="s">
        <x:v>12</x:v>
      </x:c>
      <x:c r="E157" s="13" t="s">
        <x:v>83</x:v>
      </x:c>
      <x:c r="F157" s="9" t="n">
        <x:v>0</x:v>
      </x:c>
      <x:c r="G157" s="10" t="n">
        <x:v>2</x:v>
      </x:c>
      <x:c r="H157" s="11">
        <x:f>ROUND(ROUND(F157,2)*ROUND(G157,3),2)</x:f>
      </x:c>
    </x:row>
    <x:row r="158" spans="1:8">
      <x:c r="A158" s="1" t="s">
        <x:v>92</x:v>
      </x:c>
      <x:c r="B158" s="1" t="n">
        <x:v>7</x:v>
      </x:c>
      <x:c r="C158" s="1" t="s">
        <x:v>71</x:v>
      </x:c>
      <x:c r="D158" s="7" t="s">
        <x:v>12</x:v>
      </x:c>
      <x:c r="E158" s="13" t="s">
        <x:v>72</x:v>
      </x:c>
      <x:c r="F158" s="9" t="n">
        <x:v>0</x:v>
      </x:c>
      <x:c r="G158" s="10" t="n">
        <x:v>1</x:v>
      </x:c>
      <x:c r="H158" s="11">
        <x:f>ROUND(ROUND(F158,2)*ROUND(G158,3),2)</x:f>
      </x:c>
    </x:row>
    <x:row r="159" spans="1:8">
      <x:c r="A159" s="1" t="s">
        <x:v>92</x:v>
      </x:c>
      <x:c r="B159" s="1" t="n">
        <x:v>8</x:v>
      </x:c>
      <x:c r="C159" s="1" t="s">
        <x:v>38</x:v>
      </x:c>
      <x:c r="D159" s="7" t="s">
        <x:v>24</x:v>
      </x:c>
      <x:c r="E159" s="8" t="s">
        <x:v>39</x:v>
      </x:c>
      <x:c r="F159" s="9" t="n">
        <x:v>0</x:v>
      </x:c>
      <x:c r="G159" s="10" t="n">
        <x:v>15</x:v>
      </x:c>
      <x:c r="H159" s="11">
        <x:f>ROUND(ROUND(F159,2)*ROUND(G159,3),2)</x:f>
      </x:c>
    </x:row>
    <x:row r="160" spans="1:8">
      <x:c r="A160" s="1" t="s">
        <x:v>92</x:v>
      </x:c>
      <x:c r="B160" s="1" t="n">
        <x:v>9</x:v>
      </x:c>
      <x:c r="C160" s="1" t="s">
        <x:v>40</x:v>
      </x:c>
      <x:c r="D160" s="7" t="s">
        <x:v>12</x:v>
      </x:c>
      <x:c r="E160" s="13" t="s">
        <x:v>41</x:v>
      </x:c>
      <x:c r="F160" s="9" t="n">
        <x:v>0</x:v>
      </x:c>
      <x:c r="G160" s="10" t="n">
        <x:v>4</x:v>
      </x:c>
      <x:c r="H160" s="11">
        <x:f>ROUND(ROUND(F160,2)*ROUND(G160,3),2)</x:f>
      </x:c>
    </x:row>
    <x:row r="161" spans="1:8">
      <x:c r="E161" s="5" t="s">
        <x:v>19</x:v>
      </x:c>
      <x:c r="F161" s="5" t="s"/>
      <x:c r="G161" s="5" t="s"/>
      <x:c r="H161" s="12">
        <x:f>SUM(H152:H160)</x:f>
      </x:c>
    </x:row>
    <x:row r="163" spans="1:8">
      <x:c r="C163" s="5" t="s">
        <x:v>5</x:v>
      </x:c>
      <x:c r="D163" s="6" t="s">
        <x:v>6</x:v>
      </x:c>
      <x:c r="E163" s="5" t="s">
        <x:v>7</x:v>
      </x:c>
    </x:row>
    <x:row r="164" spans="1:8">
      <x:c r="C164" s="5" t="s">
        <x:v>8</x:v>
      </x:c>
      <x:c r="D164" s="6" t="s">
        <x:v>89</x:v>
      </x:c>
      <x:c r="E164" s="5" t="s">
        <x:v>90</x:v>
      </x:c>
    </x:row>
    <x:row r="165" spans="1:8">
      <x:c r="C165" s="5" t="s">
        <x:v>44</x:v>
      </x:c>
      <x:c r="D165" s="6" t="s">
        <x:v>59</x:v>
      </x:c>
      <x:c r="E165" s="5" t="s">
        <x:v>73</x:v>
      </x:c>
    </x:row>
    <x:row r="167" spans="1:8">
      <x:c r="A167" s="1" t="s">
        <x:v>93</x:v>
      </x:c>
      <x:c r="B167" s="1" t="n">
        <x:v>1</x:v>
      </x:c>
      <x:c r="C167" s="1" t="s">
        <x:v>23</x:v>
      </x:c>
      <x:c r="D167" s="7" t="s">
        <x:v>24</x:v>
      </x:c>
      <x:c r="E167" s="8" t="s">
        <x:v>25</x:v>
      </x:c>
      <x:c r="F167" s="9" t="n">
        <x:v>0</x:v>
      </x:c>
      <x:c r="G167" s="10" t="n">
        <x:v>100</x:v>
      </x:c>
      <x:c r="H167" s="11">
        <x:f>ROUND(ROUND(F167,2)*ROUND(G167,3),2)</x:f>
      </x:c>
    </x:row>
    <x:row r="168" spans="1:8">
      <x:c r="A168" s="1" t="s">
        <x:v>93</x:v>
      </x:c>
      <x:c r="B168" s="1" t="n">
        <x:v>2</x:v>
      </x:c>
      <x:c r="C168" s="1" t="s">
        <x:v>47</x:v>
      </x:c>
      <x:c r="D168" s="7" t="s">
        <x:v>24</x:v>
      </x:c>
      <x:c r="E168" s="13" t="s">
        <x:v>48</x:v>
      </x:c>
      <x:c r="F168" s="9" t="n">
        <x:v>0</x:v>
      </x:c>
      <x:c r="G168" s="10" t="n">
        <x:v>100</x:v>
      </x:c>
      <x:c r="H168" s="11">
        <x:f>ROUND(ROUND(F168,2)*ROUND(G168,3),2)</x:f>
      </x:c>
    </x:row>
    <x:row r="169" spans="1:8">
      <x:c r="A169" s="1" t="s">
        <x:v>93</x:v>
      </x:c>
      <x:c r="B169" s="1" t="n">
        <x:v>3</x:v>
      </x:c>
      <x:c r="C169" s="1" t="s">
        <x:v>75</x:v>
      </x:c>
      <x:c r="D169" s="7" t="s">
        <x:v>12</x:v>
      </x:c>
      <x:c r="E169" s="8" t="s">
        <x:v>76</x:v>
      </x:c>
      <x:c r="F169" s="9" t="n">
        <x:v>0</x:v>
      </x:c>
      <x:c r="G169" s="10" t="n">
        <x:v>2</x:v>
      </x:c>
      <x:c r="H169" s="11">
        <x:f>ROUND(ROUND(F169,2)*ROUND(G169,3),2)</x:f>
      </x:c>
    </x:row>
    <x:row r="170" spans="1:8">
      <x:c r="A170" s="1" t="s">
        <x:v>93</x:v>
      </x:c>
      <x:c r="B170" s="1" t="n">
        <x:v>4</x:v>
      </x:c>
      <x:c r="C170" s="1" t="s">
        <x:v>94</x:v>
      </x:c>
      <x:c r="D170" s="7" t="s">
        <x:v>12</x:v>
      </x:c>
      <x:c r="E170" s="8" t="s">
        <x:v>95</x:v>
      </x:c>
      <x:c r="F170" s="9" t="n">
        <x:v>0</x:v>
      </x:c>
      <x:c r="G170" s="10" t="n">
        <x:v>1</x:v>
      </x:c>
      <x:c r="H170" s="11">
        <x:f>ROUND(ROUND(F170,2)*ROUND(G170,3),2)</x:f>
      </x:c>
    </x:row>
    <x:row r="171" spans="1:8">
      <x:c r="A171" s="1" t="s">
        <x:v>93</x:v>
      </x:c>
      <x:c r="B171" s="1" t="n">
        <x:v>5</x:v>
      </x:c>
      <x:c r="C171" s="1" t="s">
        <x:v>96</x:v>
      </x:c>
      <x:c r="D171" s="7" t="s">
        <x:v>12</x:v>
      </x:c>
      <x:c r="E171" s="8" t="s">
        <x:v>97</x:v>
      </x:c>
      <x:c r="F171" s="9" t="n">
        <x:v>0</x:v>
      </x:c>
      <x:c r="G171" s="10" t="n">
        <x:v>1</x:v>
      </x:c>
      <x:c r="H171" s="11">
        <x:f>ROUND(ROUND(F171,2)*ROUND(G171,3),2)</x:f>
      </x:c>
    </x:row>
    <x:row r="172" spans="1:8">
      <x:c r="A172" s="1" t="s">
        <x:v>93</x:v>
      </x:c>
      <x:c r="B172" s="1" t="n">
        <x:v>6</x:v>
      </x:c>
      <x:c r="C172" s="1" t="s">
        <x:v>98</x:v>
      </x:c>
      <x:c r="D172" s="7" t="s">
        <x:v>12</x:v>
      </x:c>
      <x:c r="E172" s="8" t="s">
        <x:v>99</x:v>
      </x:c>
      <x:c r="F172" s="9" t="n">
        <x:v>0</x:v>
      </x:c>
      <x:c r="G172" s="10" t="n">
        <x:v>1</x:v>
      </x:c>
      <x:c r="H172" s="11">
        <x:f>ROUND(ROUND(F172,2)*ROUND(G172,3),2)</x:f>
      </x:c>
    </x:row>
    <x:row r="173" spans="1:8">
      <x:c r="A173" s="1" t="s">
        <x:v>93</x:v>
      </x:c>
      <x:c r="B173" s="1" t="n">
        <x:v>7</x:v>
      </x:c>
      <x:c r="C173" s="1" t="s">
        <x:v>38</x:v>
      </x:c>
      <x:c r="D173" s="7" t="s">
        <x:v>24</x:v>
      </x:c>
      <x:c r="E173" s="8" t="s">
        <x:v>39</x:v>
      </x:c>
      <x:c r="F173" s="9" t="n">
        <x:v>0</x:v>
      </x:c>
      <x:c r="G173" s="10" t="n">
        <x:v>10</x:v>
      </x:c>
      <x:c r="H173" s="11">
        <x:f>ROUND(ROUND(F173,2)*ROUND(G173,3),2)</x:f>
      </x:c>
    </x:row>
    <x:row r="174" spans="1:8">
      <x:c r="E174" s="5" t="s">
        <x:v>19</x:v>
      </x:c>
      <x:c r="F174" s="5" t="s"/>
      <x:c r="G174" s="5" t="s"/>
      <x:c r="H174" s="12">
        <x:f>SUM(H167:H173)</x:f>
      </x:c>
    </x:row>
    <x:row r="176" spans="1:8">
      <x:c r="C176" s="5" t="s">
        <x:v>5</x:v>
      </x:c>
      <x:c r="D176" s="6" t="s">
        <x:v>6</x:v>
      </x:c>
      <x:c r="E176" s="5" t="s">
        <x:v>7</x:v>
      </x:c>
    </x:row>
    <x:row r="177" spans="1:8">
      <x:c r="C177" s="5" t="s">
        <x:v>8</x:v>
      </x:c>
      <x:c r="D177" s="6" t="s">
        <x:v>100</x:v>
      </x:c>
      <x:c r="E177" s="5" t="s">
        <x:v>101</x:v>
      </x:c>
    </x:row>
    <x:row r="178" spans="1:8">
      <x:c r="C178" s="5" t="s">
        <x:v>44</x:v>
      </x:c>
      <x:c r="D178" s="6" t="s">
        <x:v>20</x:v>
      </x:c>
      <x:c r="E178" s="5" t="s">
        <x:v>61</x:v>
      </x:c>
    </x:row>
    <x:row r="180" spans="1:8">
      <x:c r="A180" s="1" t="s">
        <x:v>102</x:v>
      </x:c>
      <x:c r="B180" s="1" t="n">
        <x:v>1</x:v>
      </x:c>
      <x:c r="C180" s="1" t="s">
        <x:v>23</x:v>
      </x:c>
      <x:c r="D180" s="7" t="s">
        <x:v>24</x:v>
      </x:c>
      <x:c r="E180" s="8" t="s">
        <x:v>25</x:v>
      </x:c>
      <x:c r="F180" s="9" t="n">
        <x:v>0</x:v>
      </x:c>
      <x:c r="G180" s="10" t="n">
        <x:v>20</x:v>
      </x:c>
      <x:c r="H180" s="11">
        <x:f>ROUND(ROUND(F180,2)*ROUND(G180,3),2)</x:f>
      </x:c>
    </x:row>
    <x:row r="181" spans="1:8">
      <x:c r="A181" s="1" t="s">
        <x:v>102</x:v>
      </x:c>
      <x:c r="B181" s="1" t="n">
        <x:v>2</x:v>
      </x:c>
      <x:c r="C181" s="1" t="s">
        <x:v>47</x:v>
      </x:c>
      <x:c r="D181" s="7" t="s">
        <x:v>24</x:v>
      </x:c>
      <x:c r="E181" s="13" t="s">
        <x:v>48</x:v>
      </x:c>
      <x:c r="F181" s="9" t="n">
        <x:v>0</x:v>
      </x:c>
      <x:c r="G181" s="10" t="n">
        <x:v>2005</x:v>
      </x:c>
      <x:c r="H181" s="11">
        <x:f>ROUND(ROUND(F181,2)*ROUND(G181,3),2)</x:f>
      </x:c>
    </x:row>
    <x:row r="182" spans="1:8">
      <x:c r="A182" s="1" t="s">
        <x:v>102</x:v>
      </x:c>
      <x:c r="B182" s="1" t="n">
        <x:v>3</x:v>
      </x:c>
      <x:c r="C182" s="1" t="s">
        <x:v>49</x:v>
      </x:c>
      <x:c r="D182" s="7" t="s">
        <x:v>24</x:v>
      </x:c>
      <x:c r="E182" s="8" t="s">
        <x:v>50</x:v>
      </x:c>
      <x:c r="F182" s="9" t="n">
        <x:v>0</x:v>
      </x:c>
      <x:c r="G182" s="10" t="n">
        <x:v>970</x:v>
      </x:c>
      <x:c r="H182" s="11">
        <x:f>ROUND(ROUND(F182,2)*ROUND(G182,3),2)</x:f>
      </x:c>
    </x:row>
    <x:row r="183" spans="1:8">
      <x:c r="A183" s="1" t="s">
        <x:v>102</x:v>
      </x:c>
      <x:c r="B183" s="1" t="n">
        <x:v>4</x:v>
      </x:c>
      <x:c r="C183" s="1" t="s">
        <x:v>63</x:v>
      </x:c>
      <x:c r="D183" s="7" t="s">
        <x:v>12</x:v>
      </x:c>
      <x:c r="E183" s="8" t="s">
        <x:v>64</x:v>
      </x:c>
      <x:c r="F183" s="9" t="n">
        <x:v>0</x:v>
      </x:c>
      <x:c r="G183" s="10" t="n">
        <x:v>3</x:v>
      </x:c>
      <x:c r="H183" s="11">
        <x:f>ROUND(ROUND(F183,2)*ROUND(G183,3),2)</x:f>
      </x:c>
    </x:row>
    <x:row r="184" spans="1:8">
      <x:c r="A184" s="1" t="s">
        <x:v>102</x:v>
      </x:c>
      <x:c r="B184" s="1" t="n">
        <x:v>5</x:v>
      </x:c>
      <x:c r="C184" s="1" t="s">
        <x:v>86</x:v>
      </x:c>
      <x:c r="D184" s="7" t="s">
        <x:v>12</x:v>
      </x:c>
      <x:c r="E184" s="8" t="s">
        <x:v>87</x:v>
      </x:c>
      <x:c r="F184" s="9" t="n">
        <x:v>0</x:v>
      </x:c>
      <x:c r="G184" s="10" t="n">
        <x:v>3</x:v>
      </x:c>
      <x:c r="H184" s="11">
        <x:f>ROUND(ROUND(F184,2)*ROUND(G184,3),2)</x:f>
      </x:c>
    </x:row>
    <x:row r="185" spans="1:8">
      <x:c r="A185" s="1" t="s">
        <x:v>102</x:v>
      </x:c>
      <x:c r="B185" s="1" t="n">
        <x:v>6</x:v>
      </x:c>
      <x:c r="C185" s="1" t="s">
        <x:v>57</x:v>
      </x:c>
      <x:c r="D185" s="7" t="s">
        <x:v>12</x:v>
      </x:c>
      <x:c r="E185" s="8" t="s">
        <x:v>58</x:v>
      </x:c>
      <x:c r="F185" s="9" t="n">
        <x:v>0</x:v>
      </x:c>
      <x:c r="G185" s="10" t="n">
        <x:v>37</x:v>
      </x:c>
      <x:c r="H185" s="11">
        <x:f>ROUND(ROUND(F185,2)*ROUND(G185,3),2)</x:f>
      </x:c>
    </x:row>
    <x:row r="186" spans="1:8">
      <x:c r="A186" s="1" t="s">
        <x:v>102</x:v>
      </x:c>
      <x:c r="B186" s="1" t="n">
        <x:v>7</x:v>
      </x:c>
      <x:c r="C186" s="1" t="s">
        <x:v>65</x:v>
      </x:c>
      <x:c r="D186" s="7" t="s">
        <x:v>12</x:v>
      </x:c>
      <x:c r="E186" s="8" t="s">
        <x:v>66</x:v>
      </x:c>
      <x:c r="F186" s="9" t="n">
        <x:v>0</x:v>
      </x:c>
      <x:c r="G186" s="10" t="n">
        <x:v>37</x:v>
      </x:c>
      <x:c r="H186" s="11">
        <x:f>ROUND(ROUND(F186,2)*ROUND(G186,3),2)</x:f>
      </x:c>
    </x:row>
    <x:row r="187" spans="1:8">
      <x:c r="A187" s="1" t="s">
        <x:v>102</x:v>
      </x:c>
      <x:c r="B187" s="1" t="n">
        <x:v>8</x:v>
      </x:c>
      <x:c r="C187" s="1" t="s">
        <x:v>82</x:v>
      </x:c>
      <x:c r="D187" s="7" t="s">
        <x:v>12</x:v>
      </x:c>
      <x:c r="E187" s="13" t="s">
        <x:v>83</x:v>
      </x:c>
      <x:c r="F187" s="9" t="n">
        <x:v>0</x:v>
      </x:c>
      <x:c r="G187" s="10" t="n">
        <x:v>1</x:v>
      </x:c>
      <x:c r="H187" s="11">
        <x:f>ROUND(ROUND(F187,2)*ROUND(G187,3),2)</x:f>
      </x:c>
    </x:row>
    <x:row r="188" spans="1:8">
      <x:c r="A188" s="1" t="s">
        <x:v>102</x:v>
      </x:c>
      <x:c r="B188" s="1" t="n">
        <x:v>9</x:v>
      </x:c>
      <x:c r="C188" s="1" t="s">
        <x:v>71</x:v>
      </x:c>
      <x:c r="D188" s="7" t="s">
        <x:v>12</x:v>
      </x:c>
      <x:c r="E188" s="13" t="s">
        <x:v>72</x:v>
      </x:c>
      <x:c r="F188" s="9" t="n">
        <x:v>0</x:v>
      </x:c>
      <x:c r="G188" s="10" t="n">
        <x:v>2</x:v>
      </x:c>
      <x:c r="H188" s="11">
        <x:f>ROUND(ROUND(F188,2)*ROUND(G188,3),2)</x:f>
      </x:c>
    </x:row>
    <x:row r="189" spans="1:8">
      <x:c r="A189" s="1" t="s">
        <x:v>102</x:v>
      </x:c>
      <x:c r="B189" s="1" t="n">
        <x:v>10</x:v>
      </x:c>
      <x:c r="C189" s="1" t="s">
        <x:v>67</x:v>
      </x:c>
      <x:c r="D189" s="7" t="s">
        <x:v>12</x:v>
      </x:c>
      <x:c r="E189" s="8" t="s">
        <x:v>68</x:v>
      </x:c>
      <x:c r="F189" s="9" t="n">
        <x:v>0</x:v>
      </x:c>
      <x:c r="G189" s="10" t="n">
        <x:v>60</x:v>
      </x:c>
      <x:c r="H189" s="11">
        <x:f>ROUND(ROUND(F189,2)*ROUND(G189,3),2)</x:f>
      </x:c>
    </x:row>
    <x:row r="190" spans="1:8">
      <x:c r="A190" s="1" t="s">
        <x:v>102</x:v>
      </x:c>
      <x:c r="B190" s="1" t="n">
        <x:v>11</x:v>
      </x:c>
      <x:c r="C190" s="1" t="s">
        <x:v>38</x:v>
      </x:c>
      <x:c r="D190" s="7" t="s">
        <x:v>24</x:v>
      </x:c>
      <x:c r="E190" s="8" t="s">
        <x:v>39</x:v>
      </x:c>
      <x:c r="F190" s="9" t="n">
        <x:v>0</x:v>
      </x:c>
      <x:c r="G190" s="10" t="n">
        <x:v>15</x:v>
      </x:c>
      <x:c r="H190" s="11">
        <x:f>ROUND(ROUND(F190,2)*ROUND(G190,3),2)</x:f>
      </x:c>
    </x:row>
    <x:row r="191" spans="1:8">
      <x:c r="A191" s="1" t="s">
        <x:v>102</x:v>
      </x:c>
      <x:c r="B191" s="1" t="n">
        <x:v>12</x:v>
      </x:c>
      <x:c r="C191" s="1" t="s">
        <x:v>40</x:v>
      </x:c>
      <x:c r="D191" s="7" t="s">
        <x:v>12</x:v>
      </x:c>
      <x:c r="E191" s="13" t="s">
        <x:v>41</x:v>
      </x:c>
      <x:c r="F191" s="9" t="n">
        <x:v>0</x:v>
      </x:c>
      <x:c r="G191" s="10" t="n">
        <x:v>3</x:v>
      </x:c>
      <x:c r="H191" s="11">
        <x:f>ROUND(ROUND(F191,2)*ROUND(G191,3),2)</x:f>
      </x:c>
    </x:row>
    <x:row r="192" spans="1:8">
      <x:c r="E192" s="5" t="s">
        <x:v>19</x:v>
      </x:c>
      <x:c r="F192" s="5" t="s"/>
      <x:c r="G192" s="5" t="s"/>
      <x:c r="H192" s="12">
        <x:f>SUM(H180:H191)</x:f>
      </x:c>
    </x:row>
    <x:row r="194" spans="1:8">
      <x:c r="C194" s="5" t="s">
        <x:v>5</x:v>
      </x:c>
      <x:c r="D194" s="6" t="s">
        <x:v>6</x:v>
      </x:c>
      <x:c r="E194" s="5" t="s">
        <x:v>7</x:v>
      </x:c>
    </x:row>
    <x:row r="195" spans="1:8">
      <x:c r="C195" s="5" t="s">
        <x:v>8</x:v>
      </x:c>
      <x:c r="D195" s="6" t="s">
        <x:v>100</x:v>
      </x:c>
      <x:c r="E195" s="5" t="s">
        <x:v>101</x:v>
      </x:c>
    </x:row>
    <x:row r="196" spans="1:8">
      <x:c r="C196" s="5" t="s">
        <x:v>44</x:v>
      </x:c>
      <x:c r="D196" s="6" t="s">
        <x:v>42</x:v>
      </x:c>
      <x:c r="E196" s="5" t="s">
        <x:v>80</x:v>
      </x:c>
    </x:row>
    <x:row r="198" spans="1:8">
      <x:c r="A198" s="1" t="s">
        <x:v>103</x:v>
      </x:c>
      <x:c r="B198" s="1" t="n">
        <x:v>1</x:v>
      </x:c>
      <x:c r="C198" s="1" t="s">
        <x:v>23</x:v>
      </x:c>
      <x:c r="D198" s="7" t="s">
        <x:v>24</x:v>
      </x:c>
      <x:c r="E198" s="8" t="s">
        <x:v>25</x:v>
      </x:c>
      <x:c r="F198" s="9" t="n">
        <x:v>0</x:v>
      </x:c>
      <x:c r="G198" s="10" t="n">
        <x:v>20</x:v>
      </x:c>
      <x:c r="H198" s="11">
        <x:f>ROUND(ROUND(F198,2)*ROUND(G198,3),2)</x:f>
      </x:c>
    </x:row>
    <x:row r="199" spans="1:8">
      <x:c r="A199" s="1" t="s">
        <x:v>103</x:v>
      </x:c>
      <x:c r="B199" s="1" t="n">
        <x:v>2</x:v>
      </x:c>
      <x:c r="C199" s="1" t="s">
        <x:v>47</x:v>
      </x:c>
      <x:c r="D199" s="7" t="s">
        <x:v>24</x:v>
      </x:c>
      <x:c r="E199" s="13" t="s">
        <x:v>48</x:v>
      </x:c>
      <x:c r="F199" s="9" t="n">
        <x:v>0</x:v>
      </x:c>
      <x:c r="G199" s="10" t="n">
        <x:v>50</x:v>
      </x:c>
      <x:c r="H199" s="11">
        <x:f>ROUND(ROUND(F199,2)*ROUND(G199,3),2)</x:f>
      </x:c>
    </x:row>
    <x:row r="200" spans="1:8">
      <x:c r="A200" s="1" t="s">
        <x:v>103</x:v>
      </x:c>
      <x:c r="B200" s="1" t="n">
        <x:v>3</x:v>
      </x:c>
      <x:c r="C200" s="1" t="s">
        <x:v>49</x:v>
      </x:c>
      <x:c r="D200" s="7" t="s">
        <x:v>24</x:v>
      </x:c>
      <x:c r="E200" s="8" t="s">
        <x:v>50</x:v>
      </x:c>
      <x:c r="F200" s="9" t="n">
        <x:v>0</x:v>
      </x:c>
      <x:c r="G200" s="10" t="n">
        <x:v>35</x:v>
      </x:c>
      <x:c r="H200" s="11">
        <x:f>ROUND(ROUND(F200,2)*ROUND(G200,3),2)</x:f>
      </x:c>
    </x:row>
    <x:row r="201" spans="1:8">
      <x:c r="A201" s="1" t="s">
        <x:v>103</x:v>
      </x:c>
      <x:c r="B201" s="1" t="n">
        <x:v>4</x:v>
      </x:c>
      <x:c r="C201" s="1" t="s">
        <x:v>55</x:v>
      </x:c>
      <x:c r="D201" s="7" t="s">
        <x:v>12</x:v>
      </x:c>
      <x:c r="E201" s="8" t="s">
        <x:v>56</x:v>
      </x:c>
      <x:c r="F201" s="9" t="n">
        <x:v>0</x:v>
      </x:c>
      <x:c r="G201" s="10" t="n">
        <x:v>4</x:v>
      </x:c>
      <x:c r="H201" s="11">
        <x:f>ROUND(ROUND(F201,2)*ROUND(G201,3),2)</x:f>
      </x:c>
    </x:row>
    <x:row r="202" spans="1:8">
      <x:c r="A202" s="1" t="s">
        <x:v>103</x:v>
      </x:c>
      <x:c r="B202" s="1" t="n">
        <x:v>5</x:v>
      </x:c>
      <x:c r="C202" s="1" t="s">
        <x:v>57</x:v>
      </x:c>
      <x:c r="D202" s="7" t="s">
        <x:v>12</x:v>
      </x:c>
      <x:c r="E202" s="8" t="s">
        <x:v>58</x:v>
      </x:c>
      <x:c r="F202" s="9" t="n">
        <x:v>0</x:v>
      </x:c>
      <x:c r="G202" s="10" t="n">
        <x:v>5</x:v>
      </x:c>
      <x:c r="H202" s="11">
        <x:f>ROUND(ROUND(F202,2)*ROUND(G202,3),2)</x:f>
      </x:c>
    </x:row>
    <x:row r="203" spans="1:8">
      <x:c r="A203" s="1" t="s">
        <x:v>103</x:v>
      </x:c>
      <x:c r="B203" s="1" t="n">
        <x:v>6</x:v>
      </x:c>
      <x:c r="C203" s="1" t="s">
        <x:v>82</x:v>
      </x:c>
      <x:c r="D203" s="7" t="s">
        <x:v>12</x:v>
      </x:c>
      <x:c r="E203" s="13" t="s">
        <x:v>83</x:v>
      </x:c>
      <x:c r="F203" s="9" t="n">
        <x:v>0</x:v>
      </x:c>
      <x:c r="G203" s="10" t="n">
        <x:v>2</x:v>
      </x:c>
      <x:c r="H203" s="11">
        <x:f>ROUND(ROUND(F203,2)*ROUND(G203,3),2)</x:f>
      </x:c>
    </x:row>
    <x:row r="204" spans="1:8">
      <x:c r="A204" s="1" t="s">
        <x:v>103</x:v>
      </x:c>
      <x:c r="B204" s="1" t="n">
        <x:v>7</x:v>
      </x:c>
      <x:c r="C204" s="1" t="s">
        <x:v>38</x:v>
      </x:c>
      <x:c r="D204" s="7" t="s">
        <x:v>24</x:v>
      </x:c>
      <x:c r="E204" s="8" t="s">
        <x:v>39</x:v>
      </x:c>
      <x:c r="F204" s="9" t="n">
        <x:v>0</x:v>
      </x:c>
      <x:c r="G204" s="10" t="n">
        <x:v>40</x:v>
      </x:c>
      <x:c r="H204" s="11">
        <x:f>ROUND(ROUND(F204,2)*ROUND(G204,3),2)</x:f>
      </x:c>
    </x:row>
    <x:row r="205" spans="1:8">
      <x:c r="A205" s="1" t="s">
        <x:v>103</x:v>
      </x:c>
      <x:c r="B205" s="1" t="n">
        <x:v>8</x:v>
      </x:c>
      <x:c r="C205" s="1" t="s">
        <x:v>40</x:v>
      </x:c>
      <x:c r="D205" s="7" t="s">
        <x:v>12</x:v>
      </x:c>
      <x:c r="E205" s="13" t="s">
        <x:v>41</x:v>
      </x:c>
      <x:c r="F205" s="9" t="n">
        <x:v>0</x:v>
      </x:c>
      <x:c r="G205" s="10" t="n">
        <x:v>4</x:v>
      </x:c>
      <x:c r="H205" s="11">
        <x:f>ROUND(ROUND(F205,2)*ROUND(G205,3),2)</x:f>
      </x:c>
    </x:row>
    <x:row r="206" spans="1:8">
      <x:c r="E206" s="5" t="s">
        <x:v>19</x:v>
      </x:c>
      <x:c r="F206" s="5" t="s"/>
      <x:c r="G206" s="5" t="s"/>
      <x:c r="H206" s="12">
        <x:f>SUM(H198:H205)</x:f>
      </x:c>
    </x:row>
    <x:row r="208" spans="1:8">
      <x:c r="C208" s="5" t="s">
        <x:v>5</x:v>
      </x:c>
      <x:c r="D208" s="6" t="s">
        <x:v>6</x:v>
      </x:c>
      <x:c r="E208" s="5" t="s">
        <x:v>7</x:v>
      </x:c>
    </x:row>
    <x:row r="209" spans="1:8">
      <x:c r="C209" s="5" t="s">
        <x:v>8</x:v>
      </x:c>
      <x:c r="D209" s="6" t="s">
        <x:v>104</x:v>
      </x:c>
      <x:c r="E209" s="5" t="s">
        <x:v>105</x:v>
      </x:c>
    </x:row>
    <x:row r="210" spans="1:8">
      <x:c r="C210" s="5" t="s">
        <x:v>44</x:v>
      </x:c>
      <x:c r="D210" s="6" t="s">
        <x:v>20</x:v>
      </x:c>
      <x:c r="E210" s="5" t="s">
        <x:v>61</x:v>
      </x:c>
    </x:row>
    <x:row r="212" spans="1:8">
      <x:c r="A212" s="1" t="s">
        <x:v>106</x:v>
      </x:c>
      <x:c r="B212" s="1" t="n">
        <x:v>1</x:v>
      </x:c>
      <x:c r="C212" s="1" t="s">
        <x:v>23</x:v>
      </x:c>
      <x:c r="D212" s="7" t="s">
        <x:v>24</x:v>
      </x:c>
      <x:c r="E212" s="8" t="s">
        <x:v>25</x:v>
      </x:c>
      <x:c r="F212" s="9" t="n">
        <x:v>0</x:v>
      </x:c>
      <x:c r="G212" s="10" t="n">
        <x:v>30</x:v>
      </x:c>
      <x:c r="H212" s="11">
        <x:f>ROUND(ROUND(F212,2)*ROUND(G212,3),2)</x:f>
      </x:c>
    </x:row>
    <x:row r="213" spans="1:8">
      <x:c r="A213" s="1" t="s">
        <x:v>106</x:v>
      </x:c>
      <x:c r="B213" s="1" t="n">
        <x:v>2</x:v>
      </x:c>
      <x:c r="C213" s="1" t="s">
        <x:v>47</x:v>
      </x:c>
      <x:c r="D213" s="7" t="s">
        <x:v>24</x:v>
      </x:c>
      <x:c r="E213" s="13" t="s">
        <x:v>48</x:v>
      </x:c>
      <x:c r="F213" s="9" t="n">
        <x:v>0</x:v>
      </x:c>
      <x:c r="G213" s="10" t="n">
        <x:v>2005</x:v>
      </x:c>
      <x:c r="H213" s="11">
        <x:f>ROUND(ROUND(F213,2)*ROUND(G213,3),2)</x:f>
      </x:c>
    </x:row>
    <x:row r="214" spans="1:8">
      <x:c r="A214" s="1" t="s">
        <x:v>106</x:v>
      </x:c>
      <x:c r="B214" s="1" t="n">
        <x:v>3</x:v>
      </x:c>
      <x:c r="C214" s="1" t="s">
        <x:v>49</x:v>
      </x:c>
      <x:c r="D214" s="7" t="s">
        <x:v>24</x:v>
      </x:c>
      <x:c r="E214" s="8" t="s">
        <x:v>50</x:v>
      </x:c>
      <x:c r="F214" s="9" t="n">
        <x:v>0</x:v>
      </x:c>
      <x:c r="G214" s="10" t="n">
        <x:v>980</x:v>
      </x:c>
      <x:c r="H214" s="11">
        <x:f>ROUND(ROUND(F214,2)*ROUND(G214,3),2)</x:f>
      </x:c>
    </x:row>
    <x:row r="215" spans="1:8">
      <x:c r="A215" s="1" t="s">
        <x:v>106</x:v>
      </x:c>
      <x:c r="B215" s="1" t="n">
        <x:v>4</x:v>
      </x:c>
      <x:c r="C215" s="1" t="s">
        <x:v>63</x:v>
      </x:c>
      <x:c r="D215" s="7" t="s">
        <x:v>12</x:v>
      </x:c>
      <x:c r="E215" s="8" t="s">
        <x:v>64</x:v>
      </x:c>
      <x:c r="F215" s="9" t="n">
        <x:v>0</x:v>
      </x:c>
      <x:c r="G215" s="10" t="n">
        <x:v>3</x:v>
      </x:c>
      <x:c r="H215" s="11">
        <x:f>ROUND(ROUND(F215,2)*ROUND(G215,3),2)</x:f>
      </x:c>
    </x:row>
    <x:row r="216" spans="1:8">
      <x:c r="A216" s="1" t="s">
        <x:v>106</x:v>
      </x:c>
      <x:c r="B216" s="1" t="n">
        <x:v>5</x:v>
      </x:c>
      <x:c r="C216" s="1" t="s">
        <x:v>86</x:v>
      </x:c>
      <x:c r="D216" s="7" t="s">
        <x:v>12</x:v>
      </x:c>
      <x:c r="E216" s="8" t="s">
        <x:v>87</x:v>
      </x:c>
      <x:c r="F216" s="9" t="n">
        <x:v>0</x:v>
      </x:c>
      <x:c r="G216" s="10" t="n">
        <x:v>3</x:v>
      </x:c>
      <x:c r="H216" s="11">
        <x:f>ROUND(ROUND(F216,2)*ROUND(G216,3),2)</x:f>
      </x:c>
    </x:row>
    <x:row r="217" spans="1:8">
      <x:c r="A217" s="1" t="s">
        <x:v>106</x:v>
      </x:c>
      <x:c r="B217" s="1" t="n">
        <x:v>6</x:v>
      </x:c>
      <x:c r="C217" s="1" t="s">
        <x:v>57</x:v>
      </x:c>
      <x:c r="D217" s="7" t="s">
        <x:v>12</x:v>
      </x:c>
      <x:c r="E217" s="8" t="s">
        <x:v>58</x:v>
      </x:c>
      <x:c r="F217" s="9" t="n">
        <x:v>0</x:v>
      </x:c>
      <x:c r="G217" s="10" t="n">
        <x:v>37</x:v>
      </x:c>
      <x:c r="H217" s="11">
        <x:f>ROUND(ROUND(F217,2)*ROUND(G217,3),2)</x:f>
      </x:c>
    </x:row>
    <x:row r="218" spans="1:8">
      <x:c r="A218" s="1" t="s">
        <x:v>106</x:v>
      </x:c>
      <x:c r="B218" s="1" t="n">
        <x:v>7</x:v>
      </x:c>
      <x:c r="C218" s="1" t="s">
        <x:v>65</x:v>
      </x:c>
      <x:c r="D218" s="7" t="s">
        <x:v>12</x:v>
      </x:c>
      <x:c r="E218" s="8" t="s">
        <x:v>66</x:v>
      </x:c>
      <x:c r="F218" s="9" t="n">
        <x:v>0</x:v>
      </x:c>
      <x:c r="G218" s="10" t="n">
        <x:v>37</x:v>
      </x:c>
      <x:c r="H218" s="11">
        <x:f>ROUND(ROUND(F218,2)*ROUND(G218,3),2)</x:f>
      </x:c>
    </x:row>
    <x:row r="219" spans="1:8">
      <x:c r="A219" s="1" t="s">
        <x:v>106</x:v>
      </x:c>
      <x:c r="B219" s="1" t="n">
        <x:v>8</x:v>
      </x:c>
      <x:c r="C219" s="1" t="s">
        <x:v>82</x:v>
      </x:c>
      <x:c r="D219" s="7" t="s">
        <x:v>12</x:v>
      </x:c>
      <x:c r="E219" s="13" t="s">
        <x:v>83</x:v>
      </x:c>
      <x:c r="F219" s="9" t="n">
        <x:v>0</x:v>
      </x:c>
      <x:c r="G219" s="10" t="n">
        <x:v>1</x:v>
      </x:c>
      <x:c r="H219" s="11">
        <x:f>ROUND(ROUND(F219,2)*ROUND(G219,3),2)</x:f>
      </x:c>
    </x:row>
    <x:row r="220" spans="1:8">
      <x:c r="A220" s="1" t="s">
        <x:v>106</x:v>
      </x:c>
      <x:c r="B220" s="1" t="n">
        <x:v>9</x:v>
      </x:c>
      <x:c r="C220" s="1" t="s">
        <x:v>71</x:v>
      </x:c>
      <x:c r="D220" s="7" t="s">
        <x:v>12</x:v>
      </x:c>
      <x:c r="E220" s="13" t="s">
        <x:v>72</x:v>
      </x:c>
      <x:c r="F220" s="9" t="n">
        <x:v>0</x:v>
      </x:c>
      <x:c r="G220" s="10" t="n">
        <x:v>2</x:v>
      </x:c>
      <x:c r="H220" s="11">
        <x:f>ROUND(ROUND(F220,2)*ROUND(G220,3),2)</x:f>
      </x:c>
    </x:row>
    <x:row r="221" spans="1:8">
      <x:c r="A221" s="1" t="s">
        <x:v>106</x:v>
      </x:c>
      <x:c r="B221" s="1" t="n">
        <x:v>10</x:v>
      </x:c>
      <x:c r="C221" s="1" t="s">
        <x:v>67</x:v>
      </x:c>
      <x:c r="D221" s="7" t="s">
        <x:v>12</x:v>
      </x:c>
      <x:c r="E221" s="8" t="s">
        <x:v>68</x:v>
      </x:c>
      <x:c r="F221" s="9" t="n">
        <x:v>0</x:v>
      </x:c>
      <x:c r="G221" s="10" t="n">
        <x:v>60</x:v>
      </x:c>
      <x:c r="H221" s="11">
        <x:f>ROUND(ROUND(F221,2)*ROUND(G221,3),2)</x:f>
      </x:c>
    </x:row>
    <x:row r="222" spans="1:8">
      <x:c r="A222" s="1" t="s">
        <x:v>106</x:v>
      </x:c>
      <x:c r="B222" s="1" t="n">
        <x:v>11</x:v>
      </x:c>
      <x:c r="C222" s="1" t="s">
        <x:v>38</x:v>
      </x:c>
      <x:c r="D222" s="7" t="s">
        <x:v>24</x:v>
      </x:c>
      <x:c r="E222" s="8" t="s">
        <x:v>39</x:v>
      </x:c>
      <x:c r="F222" s="9" t="n">
        <x:v>0</x:v>
      </x:c>
      <x:c r="G222" s="10" t="n">
        <x:v>15</x:v>
      </x:c>
      <x:c r="H222" s="11">
        <x:f>ROUND(ROUND(F222,2)*ROUND(G222,3),2)</x:f>
      </x:c>
    </x:row>
    <x:row r="223" spans="1:8">
      <x:c r="A223" s="1" t="s">
        <x:v>106</x:v>
      </x:c>
      <x:c r="B223" s="1" t="n">
        <x:v>12</x:v>
      </x:c>
      <x:c r="C223" s="1" t="s">
        <x:v>40</x:v>
      </x:c>
      <x:c r="D223" s="7" t="s">
        <x:v>12</x:v>
      </x:c>
      <x:c r="E223" s="13" t="s">
        <x:v>41</x:v>
      </x:c>
      <x:c r="F223" s="9" t="n">
        <x:v>0</x:v>
      </x:c>
      <x:c r="G223" s="10" t="n">
        <x:v>3</x:v>
      </x:c>
      <x:c r="H223" s="11">
        <x:f>ROUND(ROUND(F223,2)*ROUND(G223,3),2)</x:f>
      </x:c>
    </x:row>
    <x:row r="224" spans="1:8">
      <x:c r="E224" s="5" t="s">
        <x:v>19</x:v>
      </x:c>
      <x:c r="F224" s="5" t="s"/>
      <x:c r="G224" s="5" t="s"/>
      <x:c r="H224" s="12">
        <x:f>SUM(H212:H223)</x:f>
      </x:c>
    </x:row>
    <x:row r="226" spans="1:8">
      <x:c r="C226" s="5" t="s">
        <x:v>5</x:v>
      </x:c>
      <x:c r="D226" s="6" t="s">
        <x:v>6</x:v>
      </x:c>
      <x:c r="E226" s="5" t="s">
        <x:v>7</x:v>
      </x:c>
    </x:row>
    <x:row r="227" spans="1:8">
      <x:c r="C227" s="5" t="s">
        <x:v>8</x:v>
      </x:c>
      <x:c r="D227" s="6" t="s">
        <x:v>104</x:v>
      </x:c>
      <x:c r="E227" s="5" t="s">
        <x:v>105</x:v>
      </x:c>
    </x:row>
    <x:row r="228" spans="1:8">
      <x:c r="C228" s="5" t="s">
        <x:v>44</x:v>
      </x:c>
      <x:c r="D228" s="6" t="s">
        <x:v>42</x:v>
      </x:c>
      <x:c r="E228" s="5" t="s">
        <x:v>80</x:v>
      </x:c>
    </x:row>
    <x:row r="230" spans="1:8">
      <x:c r="A230" s="1" t="s">
        <x:v>107</x:v>
      </x:c>
      <x:c r="B230" s="1" t="n">
        <x:v>1</x:v>
      </x:c>
      <x:c r="C230" s="1" t="s">
        <x:v>23</x:v>
      </x:c>
      <x:c r="D230" s="7" t="s">
        <x:v>24</x:v>
      </x:c>
      <x:c r="E230" s="8" t="s">
        <x:v>25</x:v>
      </x:c>
      <x:c r="F230" s="9" t="n">
        <x:v>0</x:v>
      </x:c>
      <x:c r="G230" s="10" t="n">
        <x:v>20</x:v>
      </x:c>
      <x:c r="H230" s="11">
        <x:f>ROUND(ROUND(F230,2)*ROUND(G230,3),2)</x:f>
      </x:c>
    </x:row>
    <x:row r="231" spans="1:8">
      <x:c r="A231" s="1" t="s">
        <x:v>107</x:v>
      </x:c>
      <x:c r="B231" s="1" t="n">
        <x:v>2</x:v>
      </x:c>
      <x:c r="C231" s="1" t="s">
        <x:v>47</x:v>
      </x:c>
      <x:c r="D231" s="7" t="s">
        <x:v>24</x:v>
      </x:c>
      <x:c r="E231" s="13" t="s">
        <x:v>48</x:v>
      </x:c>
      <x:c r="F231" s="9" t="n">
        <x:v>0</x:v>
      </x:c>
      <x:c r="G231" s="10" t="n">
        <x:v>50</x:v>
      </x:c>
      <x:c r="H231" s="11">
        <x:f>ROUND(ROUND(F231,2)*ROUND(G231,3),2)</x:f>
      </x:c>
    </x:row>
    <x:row r="232" spans="1:8">
      <x:c r="A232" s="1" t="s">
        <x:v>107</x:v>
      </x:c>
      <x:c r="B232" s="1" t="n">
        <x:v>3</x:v>
      </x:c>
      <x:c r="C232" s="1" t="s">
        <x:v>49</x:v>
      </x:c>
      <x:c r="D232" s="7" t="s">
        <x:v>24</x:v>
      </x:c>
      <x:c r="E232" s="8" t="s">
        <x:v>50</x:v>
      </x:c>
      <x:c r="F232" s="9" t="n">
        <x:v>0</x:v>
      </x:c>
      <x:c r="G232" s="10" t="n">
        <x:v>35</x:v>
      </x:c>
      <x:c r="H232" s="11">
        <x:f>ROUND(ROUND(F232,2)*ROUND(G232,3),2)</x:f>
      </x:c>
    </x:row>
    <x:row r="233" spans="1:8">
      <x:c r="A233" s="1" t="s">
        <x:v>107</x:v>
      </x:c>
      <x:c r="B233" s="1" t="n">
        <x:v>4</x:v>
      </x:c>
      <x:c r="C233" s="1" t="s">
        <x:v>55</x:v>
      </x:c>
      <x:c r="D233" s="7" t="s">
        <x:v>12</x:v>
      </x:c>
      <x:c r="E233" s="8" t="s">
        <x:v>56</x:v>
      </x:c>
      <x:c r="F233" s="9" t="n">
        <x:v>0</x:v>
      </x:c>
      <x:c r="G233" s="10" t="n">
        <x:v>2</x:v>
      </x:c>
      <x:c r="H233" s="11">
        <x:f>ROUND(ROUND(F233,2)*ROUND(G233,3),2)</x:f>
      </x:c>
    </x:row>
    <x:row r="234" spans="1:8">
      <x:c r="A234" s="1" t="s">
        <x:v>107</x:v>
      </x:c>
      <x:c r="B234" s="1" t="n">
        <x:v>5</x:v>
      </x:c>
      <x:c r="C234" s="1" t="s">
        <x:v>57</x:v>
      </x:c>
      <x:c r="D234" s="7" t="s">
        <x:v>12</x:v>
      </x:c>
      <x:c r="E234" s="8" t="s">
        <x:v>58</x:v>
      </x:c>
      <x:c r="F234" s="9" t="n">
        <x:v>0</x:v>
      </x:c>
      <x:c r="G234" s="10" t="n">
        <x:v>5</x:v>
      </x:c>
      <x:c r="H234" s="11">
        <x:f>ROUND(ROUND(F234,2)*ROUND(G234,3),2)</x:f>
      </x:c>
    </x:row>
    <x:row r="235" spans="1:8">
      <x:c r="A235" s="1" t="s">
        <x:v>107</x:v>
      </x:c>
      <x:c r="B235" s="1" t="n">
        <x:v>6</x:v>
      </x:c>
      <x:c r="C235" s="1" t="s">
        <x:v>82</x:v>
      </x:c>
      <x:c r="D235" s="7" t="s">
        <x:v>12</x:v>
      </x:c>
      <x:c r="E235" s="13" t="s">
        <x:v>83</x:v>
      </x:c>
      <x:c r="F235" s="9" t="n">
        <x:v>0</x:v>
      </x:c>
      <x:c r="G235" s="10" t="n">
        <x:v>2</x:v>
      </x:c>
      <x:c r="H235" s="11">
        <x:f>ROUND(ROUND(F235,2)*ROUND(G235,3),2)</x:f>
      </x:c>
    </x:row>
    <x:row r="236" spans="1:8">
      <x:c r="A236" s="1" t="s">
        <x:v>107</x:v>
      </x:c>
      <x:c r="B236" s="1" t="n">
        <x:v>7</x:v>
      </x:c>
      <x:c r="C236" s="1" t="s">
        <x:v>38</x:v>
      </x:c>
      <x:c r="D236" s="7" t="s">
        <x:v>24</x:v>
      </x:c>
      <x:c r="E236" s="8" t="s">
        <x:v>39</x:v>
      </x:c>
      <x:c r="F236" s="9" t="n">
        <x:v>0</x:v>
      </x:c>
      <x:c r="G236" s="10" t="n">
        <x:v>4</x:v>
      </x:c>
      <x:c r="H236" s="11">
        <x:f>ROUND(ROUND(F236,2)*ROUND(G236,3),2)</x:f>
      </x:c>
    </x:row>
    <x:row r="237" spans="1:8">
      <x:c r="A237" s="1" t="s">
        <x:v>107</x:v>
      </x:c>
      <x:c r="B237" s="1" t="n">
        <x:v>8</x:v>
      </x:c>
      <x:c r="C237" s="1" t="s">
        <x:v>40</x:v>
      </x:c>
      <x:c r="D237" s="7" t="s">
        <x:v>12</x:v>
      </x:c>
      <x:c r="E237" s="13" t="s">
        <x:v>41</x:v>
      </x:c>
      <x:c r="F237" s="9" t="n">
        <x:v>0</x:v>
      </x:c>
      <x:c r="G237" s="10" t="n">
        <x:v>4</x:v>
      </x:c>
      <x:c r="H237" s="11">
        <x:f>ROUND(ROUND(F237,2)*ROUND(G237,3),2)</x:f>
      </x:c>
    </x:row>
    <x:row r="238" spans="1:8">
      <x:c r="E238" s="5" t="s">
        <x:v>19</x:v>
      </x:c>
      <x:c r="F238" s="5" t="s"/>
      <x:c r="G238" s="5" t="s"/>
      <x:c r="H238" s="12">
        <x:f>SUM(H230:H237)</x:f>
      </x:c>
    </x:row>
    <x:row r="240" spans="1:8">
      <x:c r="C240" s="5" t="s">
        <x:v>5</x:v>
      </x:c>
      <x:c r="D240" s="6" t="s">
        <x:v>6</x:v>
      </x:c>
      <x:c r="E240" s="5" t="s">
        <x:v>7</x:v>
      </x:c>
    </x:row>
    <x:row r="241" spans="1:8">
      <x:c r="C241" s="5" t="s">
        <x:v>8</x:v>
      </x:c>
      <x:c r="D241" s="6" t="s">
        <x:v>108</x:v>
      </x:c>
      <x:c r="E241" s="5" t="s">
        <x:v>109</x:v>
      </x:c>
    </x:row>
    <x:row r="242" spans="1:8">
      <x:c r="C242" s="5" t="s">
        <x:v>44</x:v>
      </x:c>
      <x:c r="D242" s="6" t="s">
        <x:v>20</x:v>
      </x:c>
      <x:c r="E242" s="5" t="s">
        <x:v>61</x:v>
      </x:c>
    </x:row>
    <x:row r="244" spans="1:8">
      <x:c r="A244" s="1" t="s">
        <x:v>110</x:v>
      </x:c>
      <x:c r="B244" s="1" t="n">
        <x:v>1</x:v>
      </x:c>
      <x:c r="C244" s="1" t="s">
        <x:v>23</x:v>
      </x:c>
      <x:c r="D244" s="7" t="s">
        <x:v>24</x:v>
      </x:c>
      <x:c r="E244" s="8" t="s">
        <x:v>25</x:v>
      </x:c>
      <x:c r="F244" s="9" t="n">
        <x:v>0</x:v>
      </x:c>
      <x:c r="G244" s="10" t="n">
        <x:v>30</x:v>
      </x:c>
      <x:c r="H244" s="11">
        <x:f>ROUND(ROUND(F244,2)*ROUND(G244,3),2)</x:f>
      </x:c>
    </x:row>
    <x:row r="245" spans="1:8">
      <x:c r="A245" s="1" t="s">
        <x:v>110</x:v>
      </x:c>
      <x:c r="B245" s="1" t="n">
        <x:v>2</x:v>
      </x:c>
      <x:c r="C245" s="1" t="s">
        <x:v>47</x:v>
      </x:c>
      <x:c r="D245" s="7" t="s">
        <x:v>24</x:v>
      </x:c>
      <x:c r="E245" s="13" t="s">
        <x:v>48</x:v>
      </x:c>
      <x:c r="F245" s="9" t="n">
        <x:v>0</x:v>
      </x:c>
      <x:c r="G245" s="10" t="n">
        <x:v>2005</x:v>
      </x:c>
      <x:c r="H245" s="11">
        <x:f>ROUND(ROUND(F245,2)*ROUND(G245,3),2)</x:f>
      </x:c>
    </x:row>
    <x:row r="246" spans="1:8">
      <x:c r="A246" s="1" t="s">
        <x:v>110</x:v>
      </x:c>
      <x:c r="B246" s="1" t="n">
        <x:v>3</x:v>
      </x:c>
      <x:c r="C246" s="1" t="s">
        <x:v>49</x:v>
      </x:c>
      <x:c r="D246" s="7" t="s">
        <x:v>24</x:v>
      </x:c>
      <x:c r="E246" s="8" t="s">
        <x:v>50</x:v>
      </x:c>
      <x:c r="F246" s="9" t="n">
        <x:v>0</x:v>
      </x:c>
      <x:c r="G246" s="10" t="n">
        <x:v>980</x:v>
      </x:c>
      <x:c r="H246" s="11">
        <x:f>ROUND(ROUND(F246,2)*ROUND(G246,3),2)</x:f>
      </x:c>
    </x:row>
    <x:row r="247" spans="1:8">
      <x:c r="A247" s="1" t="s">
        <x:v>110</x:v>
      </x:c>
      <x:c r="B247" s="1" t="n">
        <x:v>4</x:v>
      </x:c>
      <x:c r="C247" s="1" t="s">
        <x:v>63</x:v>
      </x:c>
      <x:c r="D247" s="7" t="s">
        <x:v>12</x:v>
      </x:c>
      <x:c r="E247" s="8" t="s">
        <x:v>64</x:v>
      </x:c>
      <x:c r="F247" s="9" t="n">
        <x:v>0</x:v>
      </x:c>
      <x:c r="G247" s="10" t="n">
        <x:v>3</x:v>
      </x:c>
      <x:c r="H247" s="11">
        <x:f>ROUND(ROUND(F247,2)*ROUND(G247,3),2)</x:f>
      </x:c>
    </x:row>
    <x:row r="248" spans="1:8">
      <x:c r="A248" s="1" t="s">
        <x:v>110</x:v>
      </x:c>
      <x:c r="B248" s="1" t="n">
        <x:v>5</x:v>
      </x:c>
      <x:c r="C248" s="1" t="s">
        <x:v>86</x:v>
      </x:c>
      <x:c r="D248" s="7" t="s">
        <x:v>12</x:v>
      </x:c>
      <x:c r="E248" s="8" t="s">
        <x:v>87</x:v>
      </x:c>
      <x:c r="F248" s="9" t="n">
        <x:v>0</x:v>
      </x:c>
      <x:c r="G248" s="10" t="n">
        <x:v>3</x:v>
      </x:c>
      <x:c r="H248" s="11">
        <x:f>ROUND(ROUND(F248,2)*ROUND(G248,3),2)</x:f>
      </x:c>
    </x:row>
    <x:row r="249" spans="1:8">
      <x:c r="A249" s="1" t="s">
        <x:v>110</x:v>
      </x:c>
      <x:c r="B249" s="1" t="n">
        <x:v>6</x:v>
      </x:c>
      <x:c r="C249" s="1" t="s">
        <x:v>57</x:v>
      </x:c>
      <x:c r="D249" s="7" t="s">
        <x:v>12</x:v>
      </x:c>
      <x:c r="E249" s="8" t="s">
        <x:v>58</x:v>
      </x:c>
      <x:c r="F249" s="9" t="n">
        <x:v>0</x:v>
      </x:c>
      <x:c r="G249" s="10" t="n">
        <x:v>41</x:v>
      </x:c>
      <x:c r="H249" s="11">
        <x:f>ROUND(ROUND(F249,2)*ROUND(G249,3),2)</x:f>
      </x:c>
    </x:row>
    <x:row r="250" spans="1:8">
      <x:c r="A250" s="1" t="s">
        <x:v>110</x:v>
      </x:c>
      <x:c r="B250" s="1" t="n">
        <x:v>7</x:v>
      </x:c>
      <x:c r="C250" s="1" t="s">
        <x:v>65</x:v>
      </x:c>
      <x:c r="D250" s="7" t="s">
        <x:v>12</x:v>
      </x:c>
      <x:c r="E250" s="8" t="s">
        <x:v>66</x:v>
      </x:c>
      <x:c r="F250" s="9" t="n">
        <x:v>0</x:v>
      </x:c>
      <x:c r="G250" s="10" t="n">
        <x:v>41</x:v>
      </x:c>
      <x:c r="H250" s="11">
        <x:f>ROUND(ROUND(F250,2)*ROUND(G250,3),2)</x:f>
      </x:c>
    </x:row>
    <x:row r="251" spans="1:8">
      <x:c r="A251" s="1" t="s">
        <x:v>110</x:v>
      </x:c>
      <x:c r="B251" s="1" t="n">
        <x:v>8</x:v>
      </x:c>
      <x:c r="C251" s="1" t="s">
        <x:v>82</x:v>
      </x:c>
      <x:c r="D251" s="7" t="s">
        <x:v>12</x:v>
      </x:c>
      <x:c r="E251" s="13" t="s">
        <x:v>83</x:v>
      </x:c>
      <x:c r="F251" s="9" t="n">
        <x:v>0</x:v>
      </x:c>
      <x:c r="G251" s="10" t="n">
        <x:v>1</x:v>
      </x:c>
      <x:c r="H251" s="11">
        <x:f>ROUND(ROUND(F251,2)*ROUND(G251,3),2)</x:f>
      </x:c>
    </x:row>
    <x:row r="252" spans="1:8">
      <x:c r="A252" s="1" t="s">
        <x:v>110</x:v>
      </x:c>
      <x:c r="B252" s="1" t="n">
        <x:v>9</x:v>
      </x:c>
      <x:c r="C252" s="1" t="s">
        <x:v>71</x:v>
      </x:c>
      <x:c r="D252" s="7" t="s">
        <x:v>12</x:v>
      </x:c>
      <x:c r="E252" s="13" t="s">
        <x:v>72</x:v>
      </x:c>
      <x:c r="F252" s="9" t="n">
        <x:v>0</x:v>
      </x:c>
      <x:c r="G252" s="10" t="n">
        <x:v>2</x:v>
      </x:c>
      <x:c r="H252" s="11">
        <x:f>ROUND(ROUND(F252,2)*ROUND(G252,3),2)</x:f>
      </x:c>
    </x:row>
    <x:row r="253" spans="1:8">
      <x:c r="A253" s="1" t="s">
        <x:v>110</x:v>
      </x:c>
      <x:c r="B253" s="1" t="n">
        <x:v>10</x:v>
      </x:c>
      <x:c r="C253" s="1" t="s">
        <x:v>67</x:v>
      </x:c>
      <x:c r="D253" s="7" t="s">
        <x:v>12</x:v>
      </x:c>
      <x:c r="E253" s="8" t="s">
        <x:v>68</x:v>
      </x:c>
      <x:c r="F253" s="9" t="n">
        <x:v>0</x:v>
      </x:c>
      <x:c r="G253" s="10" t="n">
        <x:v>60</x:v>
      </x:c>
      <x:c r="H253" s="11">
        <x:f>ROUND(ROUND(F253,2)*ROUND(G253,3),2)</x:f>
      </x:c>
    </x:row>
    <x:row r="254" spans="1:8">
      <x:c r="A254" s="1" t="s">
        <x:v>110</x:v>
      </x:c>
      <x:c r="B254" s="1" t="n">
        <x:v>11</x:v>
      </x:c>
      <x:c r="C254" s="1" t="s">
        <x:v>38</x:v>
      </x:c>
      <x:c r="D254" s="7" t="s">
        <x:v>24</x:v>
      </x:c>
      <x:c r="E254" s="8" t="s">
        <x:v>39</x:v>
      </x:c>
      <x:c r="F254" s="9" t="n">
        <x:v>0</x:v>
      </x:c>
      <x:c r="G254" s="10" t="n">
        <x:v>15</x:v>
      </x:c>
      <x:c r="H254" s="11">
        <x:f>ROUND(ROUND(F254,2)*ROUND(G254,3),2)</x:f>
      </x:c>
    </x:row>
    <x:row r="255" spans="1:8">
      <x:c r="A255" s="1" t="s">
        <x:v>110</x:v>
      </x:c>
      <x:c r="B255" s="1" t="n">
        <x:v>12</x:v>
      </x:c>
      <x:c r="C255" s="1" t="s">
        <x:v>40</x:v>
      </x:c>
      <x:c r="D255" s="7" t="s">
        <x:v>12</x:v>
      </x:c>
      <x:c r="E255" s="13" t="s">
        <x:v>41</x:v>
      </x:c>
      <x:c r="F255" s="9" t="n">
        <x:v>0</x:v>
      </x:c>
      <x:c r="G255" s="10" t="n">
        <x:v>3</x:v>
      </x:c>
      <x:c r="H255" s="11">
        <x:f>ROUND(ROUND(F255,2)*ROUND(G255,3),2)</x:f>
      </x:c>
    </x:row>
    <x:row r="256" spans="1:8">
      <x:c r="E256" s="5" t="s">
        <x:v>19</x:v>
      </x:c>
      <x:c r="F256" s="5" t="s"/>
      <x:c r="G256" s="5" t="s"/>
      <x:c r="H256" s="12">
        <x:f>SUM(H244:H255)</x:f>
      </x:c>
    </x:row>
    <x:row r="258" spans="1:8">
      <x:c r="C258" s="5" t="s">
        <x:v>5</x:v>
      </x:c>
      <x:c r="D258" s="6" t="s">
        <x:v>6</x:v>
      </x:c>
      <x:c r="E258" s="5" t="s">
        <x:v>7</x:v>
      </x:c>
    </x:row>
    <x:row r="259" spans="1:8">
      <x:c r="C259" s="5" t="s">
        <x:v>8</x:v>
      </x:c>
      <x:c r="D259" s="6" t="s">
        <x:v>108</x:v>
      </x:c>
      <x:c r="E259" s="5" t="s">
        <x:v>109</x:v>
      </x:c>
    </x:row>
    <x:row r="260" spans="1:8">
      <x:c r="C260" s="5" t="s">
        <x:v>44</x:v>
      </x:c>
      <x:c r="D260" s="6" t="s">
        <x:v>42</x:v>
      </x:c>
      <x:c r="E260" s="5" t="s">
        <x:v>80</x:v>
      </x:c>
    </x:row>
    <x:row r="262" spans="1:8">
      <x:c r="A262" s="1" t="s">
        <x:v>111</x:v>
      </x:c>
      <x:c r="B262" s="1" t="n">
        <x:v>1</x:v>
      </x:c>
      <x:c r="C262" s="1" t="s">
        <x:v>23</x:v>
      </x:c>
      <x:c r="D262" s="7" t="s">
        <x:v>24</x:v>
      </x:c>
      <x:c r="E262" s="8" t="s">
        <x:v>25</x:v>
      </x:c>
      <x:c r="F262" s="9" t="n">
        <x:v>0</x:v>
      </x:c>
      <x:c r="G262" s="10" t="n">
        <x:v>30</x:v>
      </x:c>
      <x:c r="H262" s="11">
        <x:f>ROUND(ROUND(F262,2)*ROUND(G262,3),2)</x:f>
      </x:c>
    </x:row>
    <x:row r="263" spans="1:8">
      <x:c r="A263" s="1" t="s">
        <x:v>111</x:v>
      </x:c>
      <x:c r="B263" s="1" t="n">
        <x:v>2</x:v>
      </x:c>
      <x:c r="C263" s="1" t="s">
        <x:v>47</x:v>
      </x:c>
      <x:c r="D263" s="7" t="s">
        <x:v>24</x:v>
      </x:c>
      <x:c r="E263" s="13" t="s">
        <x:v>48</x:v>
      </x:c>
      <x:c r="F263" s="9" t="n">
        <x:v>0</x:v>
      </x:c>
      <x:c r="G263" s="10" t="n">
        <x:v>20</x:v>
      </x:c>
      <x:c r="H263" s="11">
        <x:f>ROUND(ROUND(F263,2)*ROUND(G263,3),2)</x:f>
      </x:c>
    </x:row>
    <x:row r="264" spans="1:8">
      <x:c r="A264" s="1" t="s">
        <x:v>111</x:v>
      </x:c>
      <x:c r="B264" s="1" t="n">
        <x:v>3</x:v>
      </x:c>
      <x:c r="C264" s="1" t="s">
        <x:v>49</x:v>
      </x:c>
      <x:c r="D264" s="7" t="s">
        <x:v>24</x:v>
      </x:c>
      <x:c r="E264" s="8" t="s">
        <x:v>50</x:v>
      </x:c>
      <x:c r="F264" s="9" t="n">
        <x:v>0</x:v>
      </x:c>
      <x:c r="G264" s="10" t="n">
        <x:v>40</x:v>
      </x:c>
      <x:c r="H264" s="11">
        <x:f>ROUND(ROUND(F264,2)*ROUND(G264,3),2)</x:f>
      </x:c>
    </x:row>
    <x:row r="265" spans="1:8">
      <x:c r="A265" s="1" t="s">
        <x:v>111</x:v>
      </x:c>
      <x:c r="B265" s="1" t="n">
        <x:v>4</x:v>
      </x:c>
      <x:c r="C265" s="1" t="s">
        <x:v>55</x:v>
      </x:c>
      <x:c r="D265" s="7" t="s">
        <x:v>12</x:v>
      </x:c>
      <x:c r="E265" s="8" t="s">
        <x:v>56</x:v>
      </x:c>
      <x:c r="F265" s="9" t="n">
        <x:v>0</x:v>
      </x:c>
      <x:c r="G265" s="10" t="n">
        <x:v>4</x:v>
      </x:c>
      <x:c r="H265" s="11">
        <x:f>ROUND(ROUND(F265,2)*ROUND(G265,3),2)</x:f>
      </x:c>
    </x:row>
    <x:row r="266" spans="1:8">
      <x:c r="A266" s="1" t="s">
        <x:v>111</x:v>
      </x:c>
      <x:c r="B266" s="1" t="n">
        <x:v>5</x:v>
      </x:c>
      <x:c r="C266" s="1" t="s">
        <x:v>57</x:v>
      </x:c>
      <x:c r="D266" s="7" t="s">
        <x:v>12</x:v>
      </x:c>
      <x:c r="E266" s="8" t="s">
        <x:v>58</x:v>
      </x:c>
      <x:c r="F266" s="9" t="n">
        <x:v>0</x:v>
      </x:c>
      <x:c r="G266" s="10" t="n">
        <x:v>5</x:v>
      </x:c>
      <x:c r="H266" s="11">
        <x:f>ROUND(ROUND(F266,2)*ROUND(G266,3),2)</x:f>
      </x:c>
    </x:row>
    <x:row r="267" spans="1:8">
      <x:c r="A267" s="1" t="s">
        <x:v>111</x:v>
      </x:c>
      <x:c r="B267" s="1" t="n">
        <x:v>6</x:v>
      </x:c>
      <x:c r="C267" s="1" t="s">
        <x:v>82</x:v>
      </x:c>
      <x:c r="D267" s="7" t="s">
        <x:v>12</x:v>
      </x:c>
      <x:c r="E267" s="13" t="s">
        <x:v>83</x:v>
      </x:c>
      <x:c r="F267" s="9" t="n">
        <x:v>0</x:v>
      </x:c>
      <x:c r="G267" s="10" t="n">
        <x:v>2</x:v>
      </x:c>
      <x:c r="H267" s="11">
        <x:f>ROUND(ROUND(F267,2)*ROUND(G267,3),2)</x:f>
      </x:c>
    </x:row>
    <x:row r="268" spans="1:8">
      <x:c r="A268" s="1" t="s">
        <x:v>111</x:v>
      </x:c>
      <x:c r="B268" s="1" t="n">
        <x:v>7</x:v>
      </x:c>
      <x:c r="C268" s="1" t="s">
        <x:v>38</x:v>
      </x:c>
      <x:c r="D268" s="7" t="s">
        <x:v>24</x:v>
      </x:c>
      <x:c r="E268" s="8" t="s">
        <x:v>39</x:v>
      </x:c>
      <x:c r="F268" s="9" t="n">
        <x:v>0</x:v>
      </x:c>
      <x:c r="G268" s="10" t="n">
        <x:v>40</x:v>
      </x:c>
      <x:c r="H268" s="11">
        <x:f>ROUND(ROUND(F268,2)*ROUND(G268,3),2)</x:f>
      </x:c>
    </x:row>
    <x:row r="269" spans="1:8">
      <x:c r="A269" s="1" t="s">
        <x:v>111</x:v>
      </x:c>
      <x:c r="B269" s="1" t="n">
        <x:v>8</x:v>
      </x:c>
      <x:c r="C269" s="1" t="s">
        <x:v>40</x:v>
      </x:c>
      <x:c r="D269" s="7" t="s">
        <x:v>12</x:v>
      </x:c>
      <x:c r="E269" s="13" t="s">
        <x:v>41</x:v>
      </x:c>
      <x:c r="F269" s="9" t="n">
        <x:v>0</x:v>
      </x:c>
      <x:c r="G269" s="10" t="n">
        <x:v>4</x:v>
      </x:c>
      <x:c r="H269" s="11">
        <x:f>ROUND(ROUND(F269,2)*ROUND(G269,3),2)</x:f>
      </x:c>
    </x:row>
    <x:row r="270" spans="1:8">
      <x:c r="E270" s="5" t="s">
        <x:v>19</x:v>
      </x:c>
      <x:c r="F270" s="5" t="s"/>
      <x:c r="G270" s="5" t="s"/>
      <x:c r="H270" s="12">
        <x:f>SUM(H262:H269)</x:f>
      </x:c>
    </x:row>
    <x:row r="272" spans="1:8">
      <x:c r="C272" s="5" t="s">
        <x:v>5</x:v>
      </x:c>
      <x:c r="D272" s="6" t="s">
        <x:v>6</x:v>
      </x:c>
      <x:c r="E272" s="5" t="s">
        <x:v>7</x:v>
      </x:c>
    </x:row>
    <x:row r="273" spans="1:8">
      <x:c r="C273" s="5" t="s">
        <x:v>8</x:v>
      </x:c>
      <x:c r="D273" s="6" t="s">
        <x:v>112</x:v>
      </x:c>
      <x:c r="E273" s="5" t="s">
        <x:v>113</x:v>
      </x:c>
    </x:row>
    <x:row r="274" spans="1:8">
      <x:c r="C274" s="5" t="s">
        <x:v>44</x:v>
      </x:c>
      <x:c r="D274" s="6" t="s">
        <x:v>20</x:v>
      </x:c>
      <x:c r="E274" s="5" t="s">
        <x:v>61</x:v>
      </x:c>
    </x:row>
    <x:row r="276" spans="1:8">
      <x:c r="A276" s="1" t="s">
        <x:v>114</x:v>
      </x:c>
      <x:c r="B276" s="1" t="n">
        <x:v>1</x:v>
      </x:c>
      <x:c r="C276" s="1" t="s">
        <x:v>23</x:v>
      </x:c>
      <x:c r="D276" s="7" t="s">
        <x:v>24</x:v>
      </x:c>
      <x:c r="E276" s="8" t="s">
        <x:v>25</x:v>
      </x:c>
      <x:c r="F276" s="9" t="n">
        <x:v>0</x:v>
      </x:c>
      <x:c r="G276" s="10" t="n">
        <x:v>15</x:v>
      </x:c>
      <x:c r="H276" s="11">
        <x:f>ROUND(ROUND(F276,2)*ROUND(G276,3),2)</x:f>
      </x:c>
    </x:row>
    <x:row r="277" spans="1:8">
      <x:c r="A277" s="1" t="s">
        <x:v>114</x:v>
      </x:c>
      <x:c r="B277" s="1" t="n">
        <x:v>2</x:v>
      </x:c>
      <x:c r="C277" s="1" t="s">
        <x:v>47</x:v>
      </x:c>
      <x:c r="D277" s="7" t="s">
        <x:v>24</x:v>
      </x:c>
      <x:c r="E277" s="13" t="s">
        <x:v>48</x:v>
      </x:c>
      <x:c r="F277" s="9" t="n">
        <x:v>0</x:v>
      </x:c>
      <x:c r="G277" s="10" t="n">
        <x:v>230</x:v>
      </x:c>
      <x:c r="H277" s="11">
        <x:f>ROUND(ROUND(F277,2)*ROUND(G277,3),2)</x:f>
      </x:c>
    </x:row>
    <x:row r="278" spans="1:8">
      <x:c r="A278" s="1" t="s">
        <x:v>114</x:v>
      </x:c>
      <x:c r="B278" s="1" t="n">
        <x:v>3</x:v>
      </x:c>
      <x:c r="C278" s="1" t="s">
        <x:v>49</x:v>
      </x:c>
      <x:c r="D278" s="7" t="s">
        <x:v>24</x:v>
      </x:c>
      <x:c r="E278" s="8" t="s">
        <x:v>50</x:v>
      </x:c>
      <x:c r="F278" s="9" t="n">
        <x:v>0</x:v>
      </x:c>
      <x:c r="G278" s="10" t="n">
        <x:v>165</x:v>
      </x:c>
      <x:c r="H278" s="11">
        <x:f>ROUND(ROUND(F278,2)*ROUND(G278,3),2)</x:f>
      </x:c>
    </x:row>
    <x:row r="279" spans="1:8">
      <x:c r="A279" s="1" t="s">
        <x:v>114</x:v>
      </x:c>
      <x:c r="B279" s="1" t="n">
        <x:v>4</x:v>
      </x:c>
      <x:c r="C279" s="1" t="s">
        <x:v>63</x:v>
      </x:c>
      <x:c r="D279" s="7" t="s">
        <x:v>12</x:v>
      </x:c>
      <x:c r="E279" s="8" t="s">
        <x:v>64</x:v>
      </x:c>
      <x:c r="F279" s="9" t="n">
        <x:v>0</x:v>
      </x:c>
      <x:c r="G279" s="10" t="n">
        <x:v>1</x:v>
      </x:c>
      <x:c r="H279" s="11">
        <x:f>ROUND(ROUND(F279,2)*ROUND(G279,3),2)</x:f>
      </x:c>
    </x:row>
    <x:row r="280" spans="1:8">
      <x:c r="A280" s="1" t="s">
        <x:v>114</x:v>
      </x:c>
      <x:c r="B280" s="1" t="n">
        <x:v>5</x:v>
      </x:c>
      <x:c r="C280" s="1" t="s">
        <x:v>57</x:v>
      </x:c>
      <x:c r="D280" s="7" t="s">
        <x:v>12</x:v>
      </x:c>
      <x:c r="E280" s="8" t="s">
        <x:v>58</x:v>
      </x:c>
      <x:c r="F280" s="9" t="n">
        <x:v>0</x:v>
      </x:c>
      <x:c r="G280" s="10" t="n">
        <x:v>7</x:v>
      </x:c>
      <x:c r="H280" s="11">
        <x:f>ROUND(ROUND(F280,2)*ROUND(G280,3),2)</x:f>
      </x:c>
    </x:row>
    <x:row r="281" spans="1:8">
      <x:c r="A281" s="1" t="s">
        <x:v>114</x:v>
      </x:c>
      <x:c r="B281" s="1" t="n">
        <x:v>6</x:v>
      </x:c>
      <x:c r="C281" s="1" t="s">
        <x:v>65</x:v>
      </x:c>
      <x:c r="D281" s="7" t="s">
        <x:v>12</x:v>
      </x:c>
      <x:c r="E281" s="8" t="s">
        <x:v>66</x:v>
      </x:c>
      <x:c r="F281" s="9" t="n">
        <x:v>0</x:v>
      </x:c>
      <x:c r="G281" s="10" t="n">
        <x:v>7</x:v>
      </x:c>
      <x:c r="H281" s="11">
        <x:f>ROUND(ROUND(F281,2)*ROUND(G281,3),2)</x:f>
      </x:c>
    </x:row>
    <x:row r="282" spans="1:8">
      <x:c r="A282" s="1" t="s">
        <x:v>114</x:v>
      </x:c>
      <x:c r="B282" s="1" t="n">
        <x:v>7</x:v>
      </x:c>
      <x:c r="C282" s="1" t="s">
        <x:v>82</x:v>
      </x:c>
      <x:c r="D282" s="7" t="s">
        <x:v>12</x:v>
      </x:c>
      <x:c r="E282" s="13" t="s">
        <x:v>83</x:v>
      </x:c>
      <x:c r="F282" s="9" t="n">
        <x:v>0</x:v>
      </x:c>
      <x:c r="G282" s="10" t="n">
        <x:v>1</x:v>
      </x:c>
      <x:c r="H282" s="11">
        <x:f>ROUND(ROUND(F282,2)*ROUND(G282,3),2)</x:f>
      </x:c>
    </x:row>
    <x:row r="283" spans="1:8">
      <x:c r="A283" s="1" t="s">
        <x:v>114</x:v>
      </x:c>
      <x:c r="B283" s="1" t="n">
        <x:v>8</x:v>
      </x:c>
      <x:c r="C283" s="1" t="s">
        <x:v>71</x:v>
      </x:c>
      <x:c r="D283" s="7" t="s">
        <x:v>12</x:v>
      </x:c>
      <x:c r="E283" s="13" t="s">
        <x:v>72</x:v>
      </x:c>
      <x:c r="F283" s="9" t="n">
        <x:v>0</x:v>
      </x:c>
      <x:c r="G283" s="10" t="n">
        <x:v>1</x:v>
      </x:c>
      <x:c r="H283" s="11">
        <x:f>ROUND(ROUND(F283,2)*ROUND(G283,3),2)</x:f>
      </x:c>
    </x:row>
    <x:row r="284" spans="1:8">
      <x:c r="A284" s="1" t="s">
        <x:v>114</x:v>
      </x:c>
      <x:c r="B284" s="1" t="n">
        <x:v>9</x:v>
      </x:c>
      <x:c r="C284" s="1" t="s">
        <x:v>67</x:v>
      </x:c>
      <x:c r="D284" s="7" t="s">
        <x:v>12</x:v>
      </x:c>
      <x:c r="E284" s="8" t="s">
        <x:v>68</x:v>
      </x:c>
      <x:c r="F284" s="9" t="n">
        <x:v>0</x:v>
      </x:c>
      <x:c r="G284" s="10" t="n">
        <x:v>4</x:v>
      </x:c>
      <x:c r="H284" s="11">
        <x:f>ROUND(ROUND(F284,2)*ROUND(G284,3),2)</x:f>
      </x:c>
    </x:row>
    <x:row r="285" spans="1:8">
      <x:c r="A285" s="1" t="s">
        <x:v>114</x:v>
      </x:c>
      <x:c r="B285" s="1" t="n">
        <x:v>10</x:v>
      </x:c>
      <x:c r="C285" s="1" t="s">
        <x:v>38</x:v>
      </x:c>
      <x:c r="D285" s="7" t="s">
        <x:v>24</x:v>
      </x:c>
      <x:c r="E285" s="8" t="s">
        <x:v>39</x:v>
      </x:c>
      <x:c r="F285" s="9" t="n">
        <x:v>0</x:v>
      </x:c>
      <x:c r="G285" s="10" t="n">
        <x:v>5</x:v>
      </x:c>
      <x:c r="H285" s="11">
        <x:f>ROUND(ROUND(F285,2)*ROUND(G285,3),2)</x:f>
      </x:c>
    </x:row>
    <x:row r="286" spans="1:8">
      <x:c r="A286" s="1" t="s">
        <x:v>114</x:v>
      </x:c>
      <x:c r="B286" s="1" t="n">
        <x:v>11</x:v>
      </x:c>
      <x:c r="C286" s="1" t="s">
        <x:v>40</x:v>
      </x:c>
      <x:c r="D286" s="7" t="s">
        <x:v>12</x:v>
      </x:c>
      <x:c r="E286" s="13" t="s">
        <x:v>41</x:v>
      </x:c>
      <x:c r="F286" s="9" t="n">
        <x:v>0</x:v>
      </x:c>
      <x:c r="G286" s="10" t="n">
        <x:v>2</x:v>
      </x:c>
      <x:c r="H286" s="11">
        <x:f>ROUND(ROUND(F286,2)*ROUND(G286,3),2)</x:f>
      </x:c>
    </x:row>
    <x:row r="287" spans="1:8">
      <x:c r="E287" s="5" t="s">
        <x:v>19</x:v>
      </x:c>
      <x:c r="F287" s="5" t="s"/>
      <x:c r="G287" s="5" t="s"/>
      <x:c r="H287" s="12">
        <x:f>SUM(H276:H286)</x:f>
      </x:c>
    </x:row>
    <x:row r="289" spans="1:8">
      <x:c r="C289" s="5" t="s">
        <x:v>5</x:v>
      </x:c>
      <x:c r="D289" s="6" t="s">
        <x:v>6</x:v>
      </x:c>
      <x:c r="E289" s="5" t="s">
        <x:v>7</x:v>
      </x:c>
    </x:row>
    <x:row r="290" spans="1:8">
      <x:c r="C290" s="5" t="s">
        <x:v>8</x:v>
      </x:c>
      <x:c r="D290" s="6" t="s">
        <x:v>115</x:v>
      </x:c>
      <x:c r="E290" s="5" t="s">
        <x:v>116</x:v>
      </x:c>
    </x:row>
    <x:row r="292" spans="1:8">
      <x:c r="A292" s="1" t="s">
        <x:v>117</x:v>
      </x:c>
      <x:c r="B292" s="1" t="n">
        <x:v>1</x:v>
      </x:c>
      <x:c r="C292" s="1" t="s">
        <x:v>118</x:v>
      </x:c>
      <x:c r="D292" s="7" t="s">
        <x:v>12</x:v>
      </x:c>
      <x:c r="E292" s="8" t="s">
        <x:v>119</x:v>
      </x:c>
      <x:c r="F292" s="9" t="n">
        <x:v>0</x:v>
      </x:c>
      <x:c r="G292" s="10" t="n">
        <x:v>1</x:v>
      </x:c>
      <x:c r="H292" s="11">
        <x:f>ROUND(ROUND(F292,2)*ROUND(G292,3),2)</x:f>
      </x:c>
    </x:row>
    <x:row r="293" spans="1:8">
      <x:c r="A293" s="1" t="s">
        <x:v>117</x:v>
      </x:c>
      <x:c r="B293" s="1" t="n">
        <x:v>2</x:v>
      </x:c>
      <x:c r="C293" s="1" t="s">
        <x:v>120</x:v>
      </x:c>
      <x:c r="D293" s="7" t="s">
        <x:v>12</x:v>
      </x:c>
      <x:c r="E293" s="8" t="s">
        <x:v>121</x:v>
      </x:c>
      <x:c r="F293" s="9" t="n">
        <x:v>0</x:v>
      </x:c>
      <x:c r="G293" s="10" t="n">
        <x:v>1</x:v>
      </x:c>
      <x:c r="H293" s="11">
        <x:f>ROUND(ROUND(F293,2)*ROUND(G293,3),2)</x:f>
      </x:c>
    </x:row>
    <x:row r="294" spans="1:8">
      <x:c r="A294" s="1" t="s">
        <x:v>117</x:v>
      </x:c>
      <x:c r="B294" s="1" t="n">
        <x:v>3</x:v>
      </x:c>
      <x:c r="C294" s="1" t="s">
        <x:v>122</x:v>
      </x:c>
      <x:c r="D294" s="7" t="s">
        <x:v>12</x:v>
      </x:c>
      <x:c r="E294" s="8" t="s">
        <x:v>123</x:v>
      </x:c>
      <x:c r="F294" s="9" t="n">
        <x:v>0</x:v>
      </x:c>
      <x:c r="G294" s="10" t="n">
        <x:v>1</x:v>
      </x:c>
      <x:c r="H294" s="11">
        <x:f>ROUND(ROUND(F294,2)*ROUND(G294,3),2)</x:f>
      </x:c>
    </x:row>
    <x:row r="295" spans="1:8">
      <x:c r="A295" s="1" t="s">
        <x:v>117</x:v>
      </x:c>
      <x:c r="B295" s="1" t="n">
        <x:v>4</x:v>
      </x:c>
      <x:c r="C295" s="1" t="s">
        <x:v>124</x:v>
      </x:c>
      <x:c r="D295" s="7" t="s">
        <x:v>12</x:v>
      </x:c>
      <x:c r="E295" s="8" t="s">
        <x:v>125</x:v>
      </x:c>
      <x:c r="F295" s="9" t="n">
        <x:v>0</x:v>
      </x:c>
      <x:c r="G295" s="10" t="n">
        <x:v>1</x:v>
      </x:c>
      <x:c r="H295" s="11">
        <x:f>ROUND(ROUND(F295,2)*ROUND(G295,3),2)</x:f>
      </x:c>
    </x:row>
    <x:row r="296" spans="1:8">
      <x:c r="A296" s="1" t="s">
        <x:v>117</x:v>
      </x:c>
      <x:c r="B296" s="1" t="n">
        <x:v>5</x:v>
      </x:c>
      <x:c r="C296" s="1" t="s">
        <x:v>126</x:v>
      </x:c>
      <x:c r="D296" s="7" t="s">
        <x:v>12</x:v>
      </x:c>
      <x:c r="E296" s="8" t="s">
        <x:v>127</x:v>
      </x:c>
      <x:c r="F296" s="9" t="n">
        <x:v>0</x:v>
      </x:c>
      <x:c r="G296" s="10" t="n">
        <x:v>1</x:v>
      </x:c>
      <x:c r="H296" s="11">
        <x:f>ROUND(ROUND(F296,2)*ROUND(G296,3),2)</x:f>
      </x:c>
    </x:row>
    <x:row r="297" spans="1:8">
      <x:c r="A297" s="1" t="s">
        <x:v>117</x:v>
      </x:c>
      <x:c r="B297" s="1" t="n">
        <x:v>6</x:v>
      </x:c>
      <x:c r="C297" s="1" t="s">
        <x:v>128</x:v>
      </x:c>
      <x:c r="D297" s="7" t="s">
        <x:v>12</x:v>
      </x:c>
      <x:c r="E297" s="8" t="s">
        <x:v>129</x:v>
      </x:c>
      <x:c r="F297" s="9" t="n">
        <x:v>0</x:v>
      </x:c>
      <x:c r="G297" s="10" t="n">
        <x:v>1</x:v>
      </x:c>
      <x:c r="H297" s="11">
        <x:f>ROUND(ROUND(F297,2)*ROUND(G297,3),2)</x:f>
      </x:c>
    </x:row>
    <x:row r="298" spans="1:8">
      <x:c r="A298" s="1" t="s">
        <x:v>117</x:v>
      </x:c>
      <x:c r="B298" s="1" t="n">
        <x:v>7</x:v>
      </x:c>
      <x:c r="C298" s="1" t="s">
        <x:v>130</x:v>
      </x:c>
      <x:c r="D298" s="7" t="s">
        <x:v>12</x:v>
      </x:c>
      <x:c r="E298" s="13" t="s">
        <x:v>131</x:v>
      </x:c>
      <x:c r="F298" s="9" t="n">
        <x:v>0</x:v>
      </x:c>
      <x:c r="G298" s="10" t="n">
        <x:v>1</x:v>
      </x:c>
      <x:c r="H298" s="11">
        <x:f>ROUND(ROUND(F298,2)*ROUND(G298,3),2)</x:f>
      </x:c>
    </x:row>
    <x:row r="299" spans="1:8">
      <x:c r="E299" s="5" t="s">
        <x:v>19</x:v>
      </x:c>
      <x:c r="F299" s="5" t="s"/>
      <x:c r="G299" s="5" t="s"/>
      <x:c r="H299" s="12">
        <x:f>SUM(H292:H298)</x:f>
      </x:c>
    </x:row>
    <x:row r="301" spans="1:8">
      <x:c r="E301" s="14" t="s">
        <x:v>132</x:v>
      </x:c>
      <x:c r="H301" s="15">
        <x:f>SUM(H9:H300)/2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516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133</x:v>
      </x:c>
      <x:c r="B6" s="3" t="s">
        <x:v>133</x:v>
      </x:c>
      <x:c r="C6" s="3" t="s">
        <x:v>133</x:v>
      </x:c>
      <x:c r="D6" s="3" t="s">
        <x:v>133</x:v>
      </x:c>
      <x:c r="E6" s="3" t="s">
        <x:v>133</x:v>
      </x:c>
      <x:c r="F6" s="3" t="s">
        <x:v>133</x:v>
      </x:c>
      <x:c r="G6" s="3" t="s">
        <x:v>133</x:v>
      </x:c>
      <x:c r="H6" s="3" t="s">
        <x:v>133</x:v>
      </x:c>
      <x:c r="I6" s="3" t="s">
        <x:v>133</x:v>
      </x:c>
      <x:c r="J6" s="3" t="s">
        <x:v>133</x:v>
      </x:c>
      <x:c r="K6" s="3" t="s">
        <x:v>133</x:v>
      </x:c>
    </x:row>
    <x:row r="8" spans="1:27">
      <x:c r="A8" s="35" t="s">
        <x:v>134</x:v>
      </x:c>
      <x:c r="B8" s="35" t="s">
        <x:v>135</x:v>
      </x:c>
      <x:c r="C8" s="35" t="s">
        <x:v>136</x:v>
      </x:c>
      <x:c r="D8" s="35" t="s">
        <x:v>137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138</x:v>
      </x:c>
    </x:row>
    <x:row r="10" spans="1:27">
      <x:c r="A10" s="19" t="s">
        <x:v>139</x:v>
      </x:c>
      <x:c r="B10" s="19" t="s"/>
    </x:row>
    <x:row r="11" spans="1:27" customFormat="1" ht="45" customHeight="1">
      <x:c r="A11" s="36" t="s"/>
      <x:c r="B11" s="36" t="s">
        <x:v>140</x:v>
      </x:c>
      <x:c r="C11" s="37" t="s">
        <x:v>12</x:v>
      </x:c>
      <x:c r="D11" s="38" t="s">
        <x:v>141</x:v>
      </x:c>
      <x:c r="E11" s="37" t="s"/>
      <x:c r="F11" s="37" t="s"/>
      <x:c r="G11" s="37" t="s"/>
      <x:c r="H11" s="39" t="s">
        <x:v>142</x:v>
      </x:c>
      <x:c r="I11" s="40" t="n">
        <x:v>1</x:v>
      </x:c>
      <x:c r="J11" s="41" t="s"/>
      <x:c r="K11" s="42">
        <x:f>ROUND(K23,2)</x:f>
      </x:c>
      <x:c r="L11" s="38" t="s">
        <x:v>143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>
      <x:c r="B12" s="14" t="s">
        <x:v>144</x:v>
      </x:c>
    </x:row>
    <x:row r="13" spans="1:27">
      <x:c r="B13" s="0" t="s">
        <x:v>145</x:v>
      </x:c>
      <x:c r="C13" s="0" t="s">
        <x:v>146</x:v>
      </x:c>
      <x:c r="D13" s="0" t="s">
        <x:v>147</x:v>
      </x:c>
      <x:c r="E13" s="43" t="n">
        <x:v>0.6</x:v>
      </x:c>
      <x:c r="F13" s="0" t="s">
        <x:v>148</x:v>
      </x:c>
      <x:c r="G13" s="0" t="s">
        <x:v>149</x:v>
      </x:c>
      <x:c r="H13" s="44" t="s"/>
      <x:c r="I13" s="0" t="s">
        <x:v>150</x:v>
      </x:c>
      <x:c r="J13" s="45">
        <x:f>ROUND(E13/I11* H13,5)</x:f>
      </x:c>
      <x:c r="K13" s="46" t="s"/>
    </x:row>
    <x:row r="14" spans="1:27">
      <x:c r="B14" s="0" t="s">
        <x:v>151</x:v>
      </x:c>
      <x:c r="C14" s="0" t="s">
        <x:v>146</x:v>
      </x:c>
      <x:c r="D14" s="0" t="s">
        <x:v>152</x:v>
      </x:c>
      <x:c r="E14" s="43" t="n">
        <x:v>0.6</x:v>
      </x:c>
      <x:c r="F14" s="0" t="s">
        <x:v>148</x:v>
      </x:c>
      <x:c r="G14" s="0" t="s">
        <x:v>149</x:v>
      </x:c>
      <x:c r="H14" s="44" t="s"/>
      <x:c r="I14" s="0" t="s">
        <x:v>150</x:v>
      </x:c>
      <x:c r="J14" s="45">
        <x:f>ROUND(E14/I11* H14,5)</x:f>
      </x:c>
      <x:c r="K14" s="46" t="s"/>
    </x:row>
    <x:row r="15" spans="1:27">
      <x:c r="D15" s="47" t="s">
        <x:v>153</x:v>
      </x:c>
      <x:c r="E15" s="46" t="s"/>
      <x:c r="H15" s="46" t="s"/>
      <x:c r="K15" s="44">
        <x:f>SUM(J13:J14)</x:f>
      </x:c>
    </x:row>
    <x:row r="16" spans="1:27">
      <x:c r="B16" s="14" t="s">
        <x:v>154</x:v>
      </x:c>
      <x:c r="E16" s="46" t="s"/>
      <x:c r="H16" s="46" t="s"/>
      <x:c r="K16" s="46" t="s"/>
    </x:row>
    <x:row r="17" spans="1:27">
      <x:c r="B17" s="0" t="s">
        <x:v>155</x:v>
      </x:c>
      <x:c r="C17" s="0" t="s">
        <x:v>12</x:v>
      </x:c>
      <x:c r="D17" s="0" t="s">
        <x:v>156</x:v>
      </x:c>
      <x:c r="E17" s="43" t="n">
        <x:v>1</x:v>
      </x:c>
      <x:c r="G17" s="0" t="s">
        <x:v>149</x:v>
      </x:c>
      <x:c r="H17" s="44" t="s"/>
      <x:c r="I17" s="0" t="s">
        <x:v>150</x:v>
      </x:c>
      <x:c r="J17" s="45">
        <x:f>ROUND(E17* H17,5)</x:f>
      </x:c>
      <x:c r="K17" s="46" t="s"/>
    </x:row>
    <x:row r="18" spans="1:27">
      <x:c r="D18" s="47" t="s">
        <x:v>157</x:v>
      </x:c>
      <x:c r="E18" s="46" t="s"/>
      <x:c r="H18" s="46" t="s"/>
      <x:c r="K18" s="44">
        <x:f>SUM(J17:J17)</x:f>
      </x:c>
    </x:row>
    <x:row r="19" spans="1:27">
      <x:c r="E19" s="46" t="s"/>
      <x:c r="H19" s="46" t="s"/>
      <x:c r="K19" s="46" t="s"/>
    </x:row>
    <x:row r="20" spans="1:27">
      <x:c r="D20" s="47" t="s">
        <x:v>158</x:v>
      </x:c>
      <x:c r="E20" s="46" t="s"/>
      <x:c r="H20" s="46" t="n">
        <x:v>1.5</x:v>
      </x:c>
      <x:c r="I20" s="0" t="s">
        <x:v>159</x:v>
      </x:c>
      <x:c r="J20" s="0">
        <x:f>ROUND(H20/100*K15,5)</x:f>
      </x:c>
      <x:c r="K20" s="46" t="s"/>
    </x:row>
    <x:row r="21" spans="1:27">
      <x:c r="D21" s="47" t="s">
        <x:v>160</x:v>
      </x:c>
      <x:c r="E21" s="46" t="s"/>
      <x:c r="H21" s="46" t="s"/>
      <x:c r="K21" s="48">
        <x:f>SUM(J12:J20)</x:f>
      </x:c>
    </x:row>
    <x:row r="22" spans="1:27">
      <x:c r="D22" s="47" t="s">
        <x:v>161</x:v>
      </x:c>
      <x:c r="E22" s="46" t="s"/>
      <x:c r="H22" s="46" t="n">
        <x:v>5</x:v>
      </x:c>
      <x:c r="I22" s="0" t="s">
        <x:v>159</x:v>
      </x:c>
      <x:c r="K22" s="44">
        <x:f>ROUND(H22/100*K21,5)</x:f>
      </x:c>
    </x:row>
    <x:row r="23" spans="1:27">
      <x:c r="D23" s="47" t="s">
        <x:v>162</x:v>
      </x:c>
      <x:c r="E23" s="46" t="s"/>
      <x:c r="H23" s="46" t="s"/>
      <x:c r="K23" s="48">
        <x:f>SUM(K21:K22)</x:f>
      </x:c>
    </x:row>
    <x:row r="25" spans="1:27" customFormat="1" ht="45" customHeight="1">
      <x:c r="A25" s="36" t="s"/>
      <x:c r="B25" s="36" t="s">
        <x:v>163</x:v>
      </x:c>
      <x:c r="C25" s="37" t="s">
        <x:v>12</x:v>
      </x:c>
      <x:c r="D25" s="38" t="s">
        <x:v>164</x:v>
      </x:c>
      <x:c r="E25" s="37" t="s"/>
      <x:c r="F25" s="37" t="s"/>
      <x:c r="G25" s="37" t="s"/>
      <x:c r="H25" s="39" t="s">
        <x:v>142</x:v>
      </x:c>
      <x:c r="I25" s="40" t="n">
        <x:v>1</x:v>
      </x:c>
      <x:c r="J25" s="41" t="s"/>
      <x:c r="K25" s="42">
        <x:f>ROUND(K38,2)</x:f>
      </x:c>
      <x:c r="L25" s="38" t="s">
        <x:v>165</x:v>
      </x:c>
      <x:c r="M25" s="37" t="s"/>
      <x:c r="N25" s="37" t="s"/>
      <x:c r="O25" s="37" t="s"/>
      <x:c r="P25" s="37" t="s"/>
      <x:c r="Q25" s="37" t="s"/>
      <x:c r="R25" s="37" t="s"/>
      <x:c r="S25" s="37" t="s"/>
      <x:c r="T25" s="37" t="s"/>
      <x:c r="U25" s="37" t="s"/>
      <x:c r="V25" s="37" t="s"/>
      <x:c r="W25" s="37" t="s"/>
      <x:c r="X25" s="37" t="s"/>
      <x:c r="Y25" s="37" t="s"/>
      <x:c r="Z25" s="37" t="s"/>
      <x:c r="AA25" s="37" t="s"/>
    </x:row>
    <x:row r="26" spans="1:27">
      <x:c r="B26" s="14" t="s">
        <x:v>144</x:v>
      </x:c>
    </x:row>
    <x:row r="27" spans="1:27">
      <x:c r="B27" s="0" t="s">
        <x:v>166</x:v>
      </x:c>
      <x:c r="C27" s="0" t="s">
        <x:v>146</x:v>
      </x:c>
      <x:c r="D27" s="0" t="s">
        <x:v>167</x:v>
      </x:c>
      <x:c r="E27" s="43" t="n">
        <x:v>0.35</x:v>
      </x:c>
      <x:c r="F27" s="0" t="s">
        <x:v>148</x:v>
      </x:c>
      <x:c r="G27" s="0" t="s">
        <x:v>149</x:v>
      </x:c>
      <x:c r="H27" s="44" t="s"/>
      <x:c r="I27" s="0" t="s">
        <x:v>150</x:v>
      </x:c>
      <x:c r="J27" s="45">
        <x:f>ROUND(E27/I25* H27,5)</x:f>
      </x:c>
      <x:c r="K27" s="46" t="s"/>
    </x:row>
    <x:row r="28" spans="1:27">
      <x:c r="B28" s="0" t="s">
        <x:v>168</x:v>
      </x:c>
      <x:c r="C28" s="0" t="s">
        <x:v>146</x:v>
      </x:c>
      <x:c r="D28" s="0" t="s">
        <x:v>169</x:v>
      </x:c>
      <x:c r="E28" s="43" t="n">
        <x:v>0.35</x:v>
      </x:c>
      <x:c r="F28" s="0" t="s">
        <x:v>148</x:v>
      </x:c>
      <x:c r="G28" s="0" t="s">
        <x:v>149</x:v>
      </x:c>
      <x:c r="H28" s="44" t="s"/>
      <x:c r="I28" s="0" t="s">
        <x:v>150</x:v>
      </x:c>
      <x:c r="J28" s="45">
        <x:f>ROUND(E28/I25* H28,5)</x:f>
      </x:c>
      <x:c r="K28" s="46" t="s"/>
    </x:row>
    <x:row r="29" spans="1:27">
      <x:c r="D29" s="47" t="s">
        <x:v>153</x:v>
      </x:c>
      <x:c r="E29" s="46" t="s"/>
      <x:c r="H29" s="46" t="s"/>
      <x:c r="K29" s="44">
        <x:f>SUM(J27:J28)</x:f>
      </x:c>
    </x:row>
    <x:row r="30" spans="1:27">
      <x:c r="B30" s="14" t="s">
        <x:v>154</x:v>
      </x:c>
      <x:c r="E30" s="46" t="s"/>
      <x:c r="H30" s="46" t="s"/>
      <x:c r="K30" s="46" t="s"/>
    </x:row>
    <x:row r="31" spans="1:27">
      <x:c r="B31" s="0" t="s">
        <x:v>170</x:v>
      </x:c>
      <x:c r="C31" s="0" t="s">
        <x:v>12</x:v>
      </x:c>
      <x:c r="D31" s="0" t="s">
        <x:v>171</x:v>
      </x:c>
      <x:c r="E31" s="43" t="n">
        <x:v>1</x:v>
      </x:c>
      <x:c r="G31" s="0" t="s">
        <x:v>149</x:v>
      </x:c>
      <x:c r="H31" s="44" t="s"/>
      <x:c r="I31" s="0" t="s">
        <x:v>150</x:v>
      </x:c>
      <x:c r="J31" s="45">
        <x:f>ROUND(E31* H31,5)</x:f>
      </x:c>
      <x:c r="K31" s="46" t="s"/>
    </x:row>
    <x:row r="32" spans="1:27">
      <x:c r="B32" s="0" t="s">
        <x:v>172</x:v>
      </x:c>
      <x:c r="C32" s="0" t="s">
        <x:v>12</x:v>
      </x:c>
      <x:c r="D32" s="0" t="s">
        <x:v>173</x:v>
      </x:c>
      <x:c r="E32" s="43" t="n">
        <x:v>1</x:v>
      </x:c>
      <x:c r="G32" s="0" t="s">
        <x:v>149</x:v>
      </x:c>
      <x:c r="H32" s="44" t="s"/>
      <x:c r="I32" s="0" t="s">
        <x:v>150</x:v>
      </x:c>
      <x:c r="J32" s="45">
        <x:f>ROUND(E32* H32,5)</x:f>
      </x:c>
      <x:c r="K32" s="46" t="s"/>
    </x:row>
    <x:row r="33" spans="1:27">
      <x:c r="D33" s="47" t="s">
        <x:v>157</x:v>
      </x:c>
      <x:c r="E33" s="46" t="s"/>
      <x:c r="H33" s="46" t="s"/>
      <x:c r="K33" s="44">
        <x:f>SUM(J31:J32)</x:f>
      </x:c>
    </x:row>
    <x:row r="34" spans="1:27">
      <x:c r="E34" s="46" t="s"/>
      <x:c r="H34" s="46" t="s"/>
      <x:c r="K34" s="46" t="s"/>
    </x:row>
    <x:row r="35" spans="1:27">
      <x:c r="D35" s="47" t="s">
        <x:v>158</x:v>
      </x:c>
      <x:c r="E35" s="46" t="s"/>
      <x:c r="H35" s="46" t="n">
        <x:v>1.5</x:v>
      </x:c>
      <x:c r="I35" s="0" t="s">
        <x:v>159</x:v>
      </x:c>
      <x:c r="J35" s="0">
        <x:f>ROUND(H35/100*K29,5)</x:f>
      </x:c>
      <x:c r="K35" s="46" t="s"/>
    </x:row>
    <x:row r="36" spans="1:27">
      <x:c r="D36" s="47" t="s">
        <x:v>160</x:v>
      </x:c>
      <x:c r="E36" s="46" t="s"/>
      <x:c r="H36" s="46" t="s"/>
      <x:c r="K36" s="48">
        <x:f>SUM(J26:J35)</x:f>
      </x:c>
    </x:row>
    <x:row r="37" spans="1:27">
      <x:c r="D37" s="47" t="s">
        <x:v>161</x:v>
      </x:c>
      <x:c r="E37" s="46" t="s"/>
      <x:c r="H37" s="46" t="n">
        <x:v>5</x:v>
      </x:c>
      <x:c r="I37" s="0" t="s">
        <x:v>159</x:v>
      </x:c>
      <x:c r="K37" s="44">
        <x:f>ROUND(H37/100*K36,5)</x:f>
      </x:c>
    </x:row>
    <x:row r="38" spans="1:27">
      <x:c r="D38" s="47" t="s">
        <x:v>162</x:v>
      </x:c>
      <x:c r="E38" s="46" t="s"/>
      <x:c r="H38" s="46" t="s"/>
      <x:c r="K38" s="48">
        <x:f>SUM(K36:K37)</x:f>
      </x:c>
    </x:row>
    <x:row r="40" spans="1:27" customFormat="1" ht="45" customHeight="1">
      <x:c r="A40" s="36" t="s"/>
      <x:c r="B40" s="36" t="s">
        <x:v>174</x:v>
      </x:c>
      <x:c r="C40" s="37" t="s">
        <x:v>12</x:v>
      </x:c>
      <x:c r="D40" s="38" t="s">
        <x:v>175</x:v>
      </x:c>
      <x:c r="E40" s="37" t="s"/>
      <x:c r="F40" s="37" t="s"/>
      <x:c r="G40" s="37" t="s"/>
      <x:c r="H40" s="39" t="s">
        <x:v>142</x:v>
      </x:c>
      <x:c r="I40" s="40" t="n">
        <x:v>1</x:v>
      </x:c>
      <x:c r="J40" s="41" t="s"/>
      <x:c r="K40" s="42">
        <x:f>ROUND(K52,2)</x:f>
      </x:c>
      <x:c r="L40" s="38" t="s">
        <x:v>176</x:v>
      </x:c>
      <x:c r="M40" s="37" t="s"/>
      <x:c r="N40" s="37" t="s"/>
      <x:c r="O40" s="37" t="s"/>
      <x:c r="P40" s="37" t="s"/>
      <x:c r="Q40" s="37" t="s"/>
      <x:c r="R40" s="37" t="s"/>
      <x:c r="S40" s="37" t="s"/>
      <x:c r="T40" s="37" t="s"/>
      <x:c r="U40" s="37" t="s"/>
      <x:c r="V40" s="37" t="s"/>
      <x:c r="W40" s="37" t="s"/>
      <x:c r="X40" s="37" t="s"/>
      <x:c r="Y40" s="37" t="s"/>
      <x:c r="Z40" s="37" t="s"/>
      <x:c r="AA40" s="37" t="s"/>
    </x:row>
    <x:row r="41" spans="1:27">
      <x:c r="B41" s="14" t="s">
        <x:v>144</x:v>
      </x:c>
    </x:row>
    <x:row r="42" spans="1:27">
      <x:c r="B42" s="0" t="s">
        <x:v>166</x:v>
      </x:c>
      <x:c r="C42" s="0" t="s">
        <x:v>146</x:v>
      </x:c>
      <x:c r="D42" s="0" t="s">
        <x:v>167</x:v>
      </x:c>
      <x:c r="E42" s="43" t="n">
        <x:v>0.7</x:v>
      </x:c>
      <x:c r="F42" s="0" t="s">
        <x:v>148</x:v>
      </x:c>
      <x:c r="G42" s="0" t="s">
        <x:v>149</x:v>
      </x:c>
      <x:c r="H42" s="44" t="s"/>
      <x:c r="I42" s="0" t="s">
        <x:v>150</x:v>
      </x:c>
      <x:c r="J42" s="45">
        <x:f>ROUND(E42/I40* H42,5)</x:f>
      </x:c>
      <x:c r="K42" s="46" t="s"/>
    </x:row>
    <x:row r="43" spans="1:27">
      <x:c r="B43" s="0" t="s">
        <x:v>168</x:v>
      </x:c>
      <x:c r="C43" s="0" t="s">
        <x:v>146</x:v>
      </x:c>
      <x:c r="D43" s="0" t="s">
        <x:v>169</x:v>
      </x:c>
      <x:c r="E43" s="43" t="n">
        <x:v>0.7</x:v>
      </x:c>
      <x:c r="F43" s="0" t="s">
        <x:v>148</x:v>
      </x:c>
      <x:c r="G43" s="0" t="s">
        <x:v>149</x:v>
      </x:c>
      <x:c r="H43" s="44" t="s"/>
      <x:c r="I43" s="0" t="s">
        <x:v>150</x:v>
      </x:c>
      <x:c r="J43" s="45">
        <x:f>ROUND(E43/I40* H43,5)</x:f>
      </x:c>
      <x:c r="K43" s="46" t="s"/>
    </x:row>
    <x:row r="44" spans="1:27">
      <x:c r="D44" s="47" t="s">
        <x:v>153</x:v>
      </x:c>
      <x:c r="E44" s="46" t="s"/>
      <x:c r="H44" s="46" t="s"/>
      <x:c r="K44" s="44">
        <x:f>SUM(J42:J43)</x:f>
      </x:c>
    </x:row>
    <x:row r="45" spans="1:27">
      <x:c r="B45" s="14" t="s">
        <x:v>154</x:v>
      </x:c>
      <x:c r="E45" s="46" t="s"/>
      <x:c r="H45" s="46" t="s"/>
      <x:c r="K45" s="46" t="s"/>
    </x:row>
    <x:row r="46" spans="1:27">
      <x:c r="B46" s="0" t="s">
        <x:v>177</x:v>
      </x:c>
      <x:c r="C46" s="0" t="s">
        <x:v>12</x:v>
      </x:c>
      <x:c r="D46" s="0" t="s">
        <x:v>178</x:v>
      </x:c>
      <x:c r="E46" s="43" t="n">
        <x:v>1</x:v>
      </x:c>
      <x:c r="G46" s="0" t="s">
        <x:v>149</x:v>
      </x:c>
      <x:c r="H46" s="44" t="s"/>
      <x:c r="I46" s="0" t="s">
        <x:v>150</x:v>
      </x:c>
      <x:c r="J46" s="45">
        <x:f>ROUND(E46* H46,5)</x:f>
      </x:c>
      <x:c r="K46" s="46" t="s"/>
    </x:row>
    <x:row r="47" spans="1:27">
      <x:c r="D47" s="47" t="s">
        <x:v>157</x:v>
      </x:c>
      <x:c r="E47" s="46" t="s"/>
      <x:c r="H47" s="46" t="s"/>
      <x:c r="K47" s="44">
        <x:f>SUM(J46:J46)</x:f>
      </x:c>
    </x:row>
    <x:row r="48" spans="1:27">
      <x:c r="E48" s="46" t="s"/>
      <x:c r="H48" s="46" t="s"/>
      <x:c r="K48" s="46" t="s"/>
    </x:row>
    <x:row r="49" spans="1:27">
      <x:c r="D49" s="47" t="s">
        <x:v>158</x:v>
      </x:c>
      <x:c r="E49" s="46" t="s"/>
      <x:c r="H49" s="46" t="n">
        <x:v>1.5</x:v>
      </x:c>
      <x:c r="I49" s="0" t="s">
        <x:v>159</x:v>
      </x:c>
      <x:c r="J49" s="0">
        <x:f>ROUND(H49/100*K44,5)</x:f>
      </x:c>
      <x:c r="K49" s="46" t="s"/>
    </x:row>
    <x:row r="50" spans="1:27">
      <x:c r="D50" s="47" t="s">
        <x:v>160</x:v>
      </x:c>
      <x:c r="E50" s="46" t="s"/>
      <x:c r="H50" s="46" t="s"/>
      <x:c r="K50" s="48">
        <x:f>SUM(J41:J49)</x:f>
      </x:c>
    </x:row>
    <x:row r="51" spans="1:27">
      <x:c r="D51" s="47" t="s">
        <x:v>161</x:v>
      </x:c>
      <x:c r="E51" s="46" t="s"/>
      <x:c r="H51" s="46" t="n">
        <x:v>5</x:v>
      </x:c>
      <x:c r="I51" s="0" t="s">
        <x:v>159</x:v>
      </x:c>
      <x:c r="K51" s="44">
        <x:f>ROUND(H51/100*K50,5)</x:f>
      </x:c>
    </x:row>
    <x:row r="52" spans="1:27">
      <x:c r="D52" s="47" t="s">
        <x:v>162</x:v>
      </x:c>
      <x:c r="E52" s="46" t="s"/>
      <x:c r="H52" s="46" t="s"/>
      <x:c r="K52" s="48">
        <x:f>SUM(K50:K51)</x:f>
      </x:c>
    </x:row>
    <x:row r="54" spans="1:27" customFormat="1" ht="45" customHeight="1">
      <x:c r="A54" s="36" t="s"/>
      <x:c r="B54" s="36" t="s">
        <x:v>179</x:v>
      </x:c>
      <x:c r="C54" s="37" t="s">
        <x:v>12</x:v>
      </x:c>
      <x:c r="D54" s="38" t="s">
        <x:v>180</x:v>
      </x:c>
      <x:c r="E54" s="37" t="s"/>
      <x:c r="F54" s="37" t="s"/>
      <x:c r="G54" s="37" t="s"/>
      <x:c r="H54" s="39" t="s">
        <x:v>142</x:v>
      </x:c>
      <x:c r="I54" s="40" t="n">
        <x:v>1</x:v>
      </x:c>
      <x:c r="J54" s="41" t="s"/>
      <x:c r="K54" s="42" t="s"/>
      <x:c r="L54" s="38" t="s">
        <x:v>180</x:v>
      </x:c>
      <x:c r="M54" s="37" t="s"/>
      <x:c r="N54" s="37" t="s"/>
      <x:c r="O54" s="37" t="s"/>
      <x:c r="P54" s="37" t="s"/>
      <x:c r="Q54" s="37" t="s"/>
      <x:c r="R54" s="37" t="s"/>
      <x:c r="S54" s="37" t="s"/>
      <x:c r="T54" s="37" t="s"/>
      <x:c r="U54" s="37" t="s"/>
      <x:c r="V54" s="37" t="s"/>
      <x:c r="W54" s="37" t="s"/>
      <x:c r="X54" s="37" t="s"/>
      <x:c r="Y54" s="37" t="s"/>
      <x:c r="Z54" s="37" t="s"/>
      <x:c r="AA54" s="37" t="s"/>
    </x:row>
    <x:row r="55" spans="1:27" customFormat="1" ht="45" customHeight="1">
      <x:c r="A55" s="36" t="s"/>
      <x:c r="B55" s="36" t="s">
        <x:v>181</x:v>
      </x:c>
      <x:c r="C55" s="37" t="s">
        <x:v>12</x:v>
      </x:c>
      <x:c r="D55" s="38" t="s">
        <x:v>182</x:v>
      </x:c>
      <x:c r="E55" s="37" t="s"/>
      <x:c r="F55" s="37" t="s"/>
      <x:c r="G55" s="37" t="s"/>
      <x:c r="H55" s="39" t="s">
        <x:v>142</x:v>
      </x:c>
      <x:c r="I55" s="40" t="n">
        <x:v>1</x:v>
      </x:c>
      <x:c r="J55" s="41" t="s"/>
      <x:c r="K55" s="42">
        <x:f>ROUND(K68,2)</x:f>
      </x:c>
      <x:c r="L55" s="38" t="s">
        <x:v>183</x:v>
      </x:c>
      <x:c r="M55" s="37" t="s"/>
      <x:c r="N55" s="37" t="s"/>
      <x:c r="O55" s="37" t="s"/>
      <x:c r="P55" s="37" t="s"/>
      <x:c r="Q55" s="37" t="s"/>
      <x:c r="R55" s="37" t="s"/>
      <x:c r="S55" s="37" t="s"/>
      <x:c r="T55" s="37" t="s"/>
      <x:c r="U55" s="37" t="s"/>
      <x:c r="V55" s="37" t="s"/>
      <x:c r="W55" s="37" t="s"/>
      <x:c r="X55" s="37" t="s"/>
      <x:c r="Y55" s="37" t="s"/>
      <x:c r="Z55" s="37" t="s"/>
      <x:c r="AA55" s="37" t="s"/>
    </x:row>
    <x:row r="56" spans="1:27">
      <x:c r="B56" s="14" t="s">
        <x:v>144</x:v>
      </x:c>
    </x:row>
    <x:row r="57" spans="1:27">
      <x:c r="B57" s="0" t="s">
        <x:v>166</x:v>
      </x:c>
      <x:c r="C57" s="0" t="s">
        <x:v>146</x:v>
      </x:c>
      <x:c r="D57" s="0" t="s">
        <x:v>167</x:v>
      </x:c>
      <x:c r="E57" s="43" t="n">
        <x:v>0.28</x:v>
      </x:c>
      <x:c r="F57" s="0" t="s">
        <x:v>148</x:v>
      </x:c>
      <x:c r="G57" s="0" t="s">
        <x:v>149</x:v>
      </x:c>
      <x:c r="H57" s="44" t="s"/>
      <x:c r="I57" s="0" t="s">
        <x:v>150</x:v>
      </x:c>
      <x:c r="J57" s="45">
        <x:f>ROUND(E57/I55* H57,5)</x:f>
      </x:c>
      <x:c r="K57" s="46" t="s"/>
    </x:row>
    <x:row r="58" spans="1:27">
      <x:c r="B58" s="0" t="s">
        <x:v>168</x:v>
      </x:c>
      <x:c r="C58" s="0" t="s">
        <x:v>146</x:v>
      </x:c>
      <x:c r="D58" s="0" t="s">
        <x:v>169</x:v>
      </x:c>
      <x:c r="E58" s="43" t="n">
        <x:v>0.28</x:v>
      </x:c>
      <x:c r="F58" s="0" t="s">
        <x:v>148</x:v>
      </x:c>
      <x:c r="G58" s="0" t="s">
        <x:v>149</x:v>
      </x:c>
      <x:c r="H58" s="44" t="s"/>
      <x:c r="I58" s="0" t="s">
        <x:v>150</x:v>
      </x:c>
      <x:c r="J58" s="45">
        <x:f>ROUND(E58/I55* H58,5)</x:f>
      </x:c>
      <x:c r="K58" s="46" t="s"/>
    </x:row>
    <x:row r="59" spans="1:27">
      <x:c r="D59" s="47" t="s">
        <x:v>153</x:v>
      </x:c>
      <x:c r="E59" s="46" t="s"/>
      <x:c r="H59" s="46" t="s"/>
      <x:c r="K59" s="44">
        <x:f>SUM(J57:J58)</x:f>
      </x:c>
    </x:row>
    <x:row r="60" spans="1:27">
      <x:c r="B60" s="14" t="s">
        <x:v>154</x:v>
      </x:c>
      <x:c r="E60" s="46" t="s"/>
      <x:c r="H60" s="46" t="s"/>
      <x:c r="K60" s="46" t="s"/>
    </x:row>
    <x:row r="61" spans="1:27">
      <x:c r="B61" s="0" t="s">
        <x:v>184</x:v>
      </x:c>
      <x:c r="C61" s="0" t="s">
        <x:v>12</x:v>
      </x:c>
      <x:c r="D61" s="0" t="s">
        <x:v>185</x:v>
      </x:c>
      <x:c r="E61" s="43" t="n">
        <x:v>1</x:v>
      </x:c>
      <x:c r="G61" s="0" t="s">
        <x:v>149</x:v>
      </x:c>
      <x:c r="H61" s="44" t="s"/>
      <x:c r="I61" s="0" t="s">
        <x:v>150</x:v>
      </x:c>
      <x:c r="J61" s="45">
        <x:f>ROUND(E61* H61,5)</x:f>
      </x:c>
      <x:c r="K61" s="46" t="s"/>
    </x:row>
    <x:row r="62" spans="1:27">
      <x:c r="B62" s="0" t="s">
        <x:v>186</x:v>
      </x:c>
      <x:c r="C62" s="0" t="s">
        <x:v>12</x:v>
      </x:c>
      <x:c r="D62" s="0" t="s">
        <x:v>171</x:v>
      </x:c>
      <x:c r="E62" s="43" t="n">
        <x:v>1</x:v>
      </x:c>
      <x:c r="G62" s="0" t="s">
        <x:v>149</x:v>
      </x:c>
      <x:c r="H62" s="44" t="s"/>
      <x:c r="I62" s="0" t="s">
        <x:v>150</x:v>
      </x:c>
      <x:c r="J62" s="45">
        <x:f>ROUND(E62* H62,5)</x:f>
      </x:c>
      <x:c r="K62" s="46" t="s"/>
    </x:row>
    <x:row r="63" spans="1:27">
      <x:c r="D63" s="47" t="s">
        <x:v>157</x:v>
      </x:c>
      <x:c r="E63" s="46" t="s"/>
      <x:c r="H63" s="46" t="s"/>
      <x:c r="K63" s="44">
        <x:f>SUM(J61:J62)</x:f>
      </x:c>
    </x:row>
    <x:row r="64" spans="1:27">
      <x:c r="E64" s="46" t="s"/>
      <x:c r="H64" s="46" t="s"/>
      <x:c r="K64" s="46" t="s"/>
    </x:row>
    <x:row r="65" spans="1:27">
      <x:c r="D65" s="47" t="s">
        <x:v>158</x:v>
      </x:c>
      <x:c r="E65" s="46" t="s"/>
      <x:c r="H65" s="46" t="n">
        <x:v>1.5</x:v>
      </x:c>
      <x:c r="I65" s="0" t="s">
        <x:v>159</x:v>
      </x:c>
      <x:c r="J65" s="0">
        <x:f>ROUND(H65/100*K59,5)</x:f>
      </x:c>
      <x:c r="K65" s="46" t="s"/>
    </x:row>
    <x:row r="66" spans="1:27">
      <x:c r="D66" s="47" t="s">
        <x:v>160</x:v>
      </x:c>
      <x:c r="E66" s="46" t="s"/>
      <x:c r="H66" s="46" t="s"/>
      <x:c r="K66" s="48">
        <x:f>SUM(J56:J65)</x:f>
      </x:c>
    </x:row>
    <x:row r="67" spans="1:27">
      <x:c r="D67" s="47" t="s">
        <x:v>161</x:v>
      </x:c>
      <x:c r="E67" s="46" t="s"/>
      <x:c r="H67" s="46" t="n">
        <x:v>5</x:v>
      </x:c>
      <x:c r="I67" s="0" t="s">
        <x:v>159</x:v>
      </x:c>
      <x:c r="K67" s="44">
        <x:f>ROUND(H67/100*K66,5)</x:f>
      </x:c>
    </x:row>
    <x:row r="68" spans="1:27">
      <x:c r="D68" s="47" t="s">
        <x:v>162</x:v>
      </x:c>
      <x:c r="E68" s="46" t="s"/>
      <x:c r="H68" s="46" t="s"/>
      <x:c r="K68" s="48">
        <x:f>SUM(K66:K67)</x:f>
      </x:c>
    </x:row>
    <x:row r="70" spans="1:27" customFormat="1" ht="45" customHeight="1">
      <x:c r="A70" s="36" t="s"/>
      <x:c r="B70" s="36" t="s">
        <x:v>187</x:v>
      </x:c>
      <x:c r="C70" s="37" t="s">
        <x:v>24</x:v>
      </x:c>
      <x:c r="D70" s="38" t="s">
        <x:v>188</x:v>
      </x:c>
      <x:c r="E70" s="37" t="s"/>
      <x:c r="F70" s="37" t="s"/>
      <x:c r="G70" s="37" t="s"/>
      <x:c r="H70" s="39" t="s">
        <x:v>142</x:v>
      </x:c>
      <x:c r="I70" s="40" t="n">
        <x:v>1</x:v>
      </x:c>
      <x:c r="J70" s="41" t="s"/>
      <x:c r="K70" s="42">
        <x:f>ROUND(K82,2)</x:f>
      </x:c>
      <x:c r="L70" s="38" t="s">
        <x:v>189</x:v>
      </x:c>
      <x:c r="M70" s="37" t="s"/>
      <x:c r="N70" s="37" t="s"/>
      <x:c r="O70" s="37" t="s"/>
      <x:c r="P70" s="37" t="s"/>
      <x:c r="Q70" s="37" t="s"/>
      <x:c r="R70" s="37" t="s"/>
      <x:c r="S70" s="37" t="s"/>
      <x:c r="T70" s="37" t="s"/>
      <x:c r="U70" s="37" t="s"/>
      <x:c r="V70" s="37" t="s"/>
      <x:c r="W70" s="37" t="s"/>
      <x:c r="X70" s="37" t="s"/>
      <x:c r="Y70" s="37" t="s"/>
      <x:c r="Z70" s="37" t="s"/>
      <x:c r="AA70" s="37" t="s"/>
    </x:row>
    <x:row r="71" spans="1:27">
      <x:c r="B71" s="14" t="s">
        <x:v>144</x:v>
      </x:c>
    </x:row>
    <x:row r="72" spans="1:27">
      <x:c r="B72" s="0" t="s">
        <x:v>168</x:v>
      </x:c>
      <x:c r="C72" s="0" t="s">
        <x:v>146</x:v>
      </x:c>
      <x:c r="D72" s="0" t="s">
        <x:v>169</x:v>
      </x:c>
      <x:c r="E72" s="43" t="n">
        <x:v>0.016</x:v>
      </x:c>
      <x:c r="F72" s="0" t="s">
        <x:v>148</x:v>
      </x:c>
      <x:c r="G72" s="0" t="s">
        <x:v>149</x:v>
      </x:c>
      <x:c r="H72" s="44" t="s"/>
      <x:c r="I72" s="0" t="s">
        <x:v>150</x:v>
      </x:c>
      <x:c r="J72" s="45">
        <x:f>ROUND(E72/I70* H72,5)</x:f>
      </x:c>
      <x:c r="K72" s="46" t="s"/>
    </x:row>
    <x:row r="73" spans="1:27">
      <x:c r="B73" s="0" t="s">
        <x:v>166</x:v>
      </x:c>
      <x:c r="C73" s="0" t="s">
        <x:v>146</x:v>
      </x:c>
      <x:c r="D73" s="0" t="s">
        <x:v>167</x:v>
      </x:c>
      <x:c r="E73" s="43" t="n">
        <x:v>0.02</x:v>
      </x:c>
      <x:c r="F73" s="0" t="s">
        <x:v>148</x:v>
      </x:c>
      <x:c r="G73" s="0" t="s">
        <x:v>149</x:v>
      </x:c>
      <x:c r="H73" s="44" t="s"/>
      <x:c r="I73" s="0" t="s">
        <x:v>150</x:v>
      </x:c>
      <x:c r="J73" s="45">
        <x:f>ROUND(E73/I70* H73,5)</x:f>
      </x:c>
      <x:c r="K73" s="46" t="s"/>
    </x:row>
    <x:row r="74" spans="1:27">
      <x:c r="D74" s="47" t="s">
        <x:v>153</x:v>
      </x:c>
      <x:c r="E74" s="46" t="s"/>
      <x:c r="H74" s="46" t="s"/>
      <x:c r="K74" s="44">
        <x:f>SUM(J72:J73)</x:f>
      </x:c>
    </x:row>
    <x:row r="75" spans="1:27">
      <x:c r="B75" s="14" t="s">
        <x:v>154</x:v>
      </x:c>
      <x:c r="E75" s="46" t="s"/>
      <x:c r="H75" s="46" t="s"/>
      <x:c r="K75" s="46" t="s"/>
    </x:row>
    <x:row r="76" spans="1:27">
      <x:c r="B76" s="0" t="s">
        <x:v>190</x:v>
      </x:c>
      <x:c r="C76" s="0" t="s">
        <x:v>24</x:v>
      </x:c>
      <x:c r="D76" s="0" t="s">
        <x:v>191</x:v>
      </x:c>
      <x:c r="E76" s="43" t="n">
        <x:v>1.02</x:v>
      </x:c>
      <x:c r="G76" s="0" t="s">
        <x:v>149</x:v>
      </x:c>
      <x:c r="H76" s="44" t="s"/>
      <x:c r="I76" s="0" t="s">
        <x:v>150</x:v>
      </x:c>
      <x:c r="J76" s="45">
        <x:f>ROUND(E76* H76,5)</x:f>
      </x:c>
      <x:c r="K76" s="46" t="s"/>
    </x:row>
    <x:row r="77" spans="1:27">
      <x:c r="D77" s="47" t="s">
        <x:v>157</x:v>
      </x:c>
      <x:c r="E77" s="46" t="s"/>
      <x:c r="H77" s="46" t="s"/>
      <x:c r="K77" s="44">
        <x:f>SUM(J76:J76)</x:f>
      </x:c>
    </x:row>
    <x:row r="78" spans="1:27">
      <x:c r="E78" s="46" t="s"/>
      <x:c r="H78" s="46" t="s"/>
      <x:c r="K78" s="46" t="s"/>
    </x:row>
    <x:row r="79" spans="1:27">
      <x:c r="D79" s="47" t="s">
        <x:v>158</x:v>
      </x:c>
      <x:c r="E79" s="46" t="s"/>
      <x:c r="H79" s="46" t="n">
        <x:v>1.5</x:v>
      </x:c>
      <x:c r="I79" s="0" t="s">
        <x:v>159</x:v>
      </x:c>
      <x:c r="J79" s="0">
        <x:f>ROUND(H79/100*K74,5)</x:f>
      </x:c>
      <x:c r="K79" s="46" t="s"/>
    </x:row>
    <x:row r="80" spans="1:27">
      <x:c r="D80" s="47" t="s">
        <x:v>160</x:v>
      </x:c>
      <x:c r="E80" s="46" t="s"/>
      <x:c r="H80" s="46" t="s"/>
      <x:c r="K80" s="48">
        <x:f>SUM(J71:J79)</x:f>
      </x:c>
    </x:row>
    <x:row r="81" spans="1:27">
      <x:c r="D81" s="47" t="s">
        <x:v>161</x:v>
      </x:c>
      <x:c r="E81" s="46" t="s"/>
      <x:c r="H81" s="46" t="n">
        <x:v>5</x:v>
      </x:c>
      <x:c r="I81" s="0" t="s">
        <x:v>159</x:v>
      </x:c>
      <x:c r="K81" s="44">
        <x:f>ROUND(H81/100*K80,5)</x:f>
      </x:c>
    </x:row>
    <x:row r="82" spans="1:27">
      <x:c r="D82" s="47" t="s">
        <x:v>162</x:v>
      </x:c>
      <x:c r="E82" s="46" t="s"/>
      <x:c r="H82" s="46" t="s"/>
      <x:c r="K82" s="48">
        <x:f>SUM(K80:K81)</x:f>
      </x:c>
    </x:row>
    <x:row r="84" spans="1:27" customFormat="1" ht="45" customHeight="1">
      <x:c r="A84" s="36" t="s"/>
      <x:c r="B84" s="36" t="s">
        <x:v>192</x:v>
      </x:c>
      <x:c r="C84" s="37" t="s">
        <x:v>24</x:v>
      </x:c>
      <x:c r="D84" s="38" t="s">
        <x:v>193</x:v>
      </x:c>
      <x:c r="E84" s="37" t="s"/>
      <x:c r="F84" s="37" t="s"/>
      <x:c r="G84" s="37" t="s"/>
      <x:c r="H84" s="39" t="s">
        <x:v>142</x:v>
      </x:c>
      <x:c r="I84" s="40" t="n">
        <x:v>1</x:v>
      </x:c>
      <x:c r="J84" s="41" t="s"/>
      <x:c r="K84" s="42">
        <x:f>ROUND(K96,2)</x:f>
      </x:c>
      <x:c r="L84" s="38" t="s">
        <x:v>194</x:v>
      </x:c>
      <x:c r="M84" s="37" t="s"/>
      <x:c r="N84" s="37" t="s"/>
      <x:c r="O84" s="37" t="s"/>
      <x:c r="P84" s="37" t="s"/>
      <x:c r="Q84" s="37" t="s"/>
      <x:c r="R84" s="37" t="s"/>
      <x:c r="S84" s="37" t="s"/>
      <x:c r="T84" s="37" t="s"/>
      <x:c r="U84" s="37" t="s"/>
      <x:c r="V84" s="37" t="s"/>
      <x:c r="W84" s="37" t="s"/>
      <x:c r="X84" s="37" t="s"/>
      <x:c r="Y84" s="37" t="s"/>
      <x:c r="Z84" s="37" t="s"/>
      <x:c r="AA84" s="37" t="s"/>
    </x:row>
    <x:row r="85" spans="1:27">
      <x:c r="B85" s="14" t="s">
        <x:v>144</x:v>
      </x:c>
    </x:row>
    <x:row r="86" spans="1:27">
      <x:c r="B86" s="0" t="s">
        <x:v>168</x:v>
      </x:c>
      <x:c r="C86" s="0" t="s">
        <x:v>146</x:v>
      </x:c>
      <x:c r="D86" s="0" t="s">
        <x:v>169</x:v>
      </x:c>
      <x:c r="E86" s="43" t="n">
        <x:v>0.016</x:v>
      </x:c>
      <x:c r="F86" s="0" t="s">
        <x:v>148</x:v>
      </x:c>
      <x:c r="G86" s="0" t="s">
        <x:v>149</x:v>
      </x:c>
      <x:c r="H86" s="44" t="s"/>
      <x:c r="I86" s="0" t="s">
        <x:v>150</x:v>
      </x:c>
      <x:c r="J86" s="45">
        <x:f>ROUND(E86/I84* H86,5)</x:f>
      </x:c>
      <x:c r="K86" s="46" t="s"/>
    </x:row>
    <x:row r="87" spans="1:27">
      <x:c r="B87" s="0" t="s">
        <x:v>166</x:v>
      </x:c>
      <x:c r="C87" s="0" t="s">
        <x:v>146</x:v>
      </x:c>
      <x:c r="D87" s="0" t="s">
        <x:v>167</x:v>
      </x:c>
      <x:c r="E87" s="43" t="n">
        <x:v>0.02</x:v>
      </x:c>
      <x:c r="F87" s="0" t="s">
        <x:v>148</x:v>
      </x:c>
      <x:c r="G87" s="0" t="s">
        <x:v>149</x:v>
      </x:c>
      <x:c r="H87" s="44" t="s"/>
      <x:c r="I87" s="0" t="s">
        <x:v>150</x:v>
      </x:c>
      <x:c r="J87" s="45">
        <x:f>ROUND(E87/I84* H87,5)</x:f>
      </x:c>
      <x:c r="K87" s="46" t="s"/>
    </x:row>
    <x:row r="88" spans="1:27">
      <x:c r="D88" s="47" t="s">
        <x:v>153</x:v>
      </x:c>
      <x:c r="E88" s="46" t="s"/>
      <x:c r="H88" s="46" t="s"/>
      <x:c r="K88" s="44">
        <x:f>SUM(J86:J87)</x:f>
      </x:c>
    </x:row>
    <x:row r="89" spans="1:27">
      <x:c r="B89" s="14" t="s">
        <x:v>154</x:v>
      </x:c>
      <x:c r="E89" s="46" t="s"/>
      <x:c r="H89" s="46" t="s"/>
      <x:c r="K89" s="46" t="s"/>
    </x:row>
    <x:row r="90" spans="1:27">
      <x:c r="B90" s="0" t="s">
        <x:v>195</x:v>
      </x:c>
      <x:c r="C90" s="0" t="s">
        <x:v>24</x:v>
      </x:c>
      <x:c r="D90" s="0" t="s">
        <x:v>196</x:v>
      </x:c>
      <x:c r="E90" s="43" t="n">
        <x:v>1.02</x:v>
      </x:c>
      <x:c r="G90" s="0" t="s">
        <x:v>149</x:v>
      </x:c>
      <x:c r="H90" s="44" t="s"/>
      <x:c r="I90" s="0" t="s">
        <x:v>150</x:v>
      </x:c>
      <x:c r="J90" s="45">
        <x:f>ROUND(E90* H90,5)</x:f>
      </x:c>
      <x:c r="K90" s="46" t="s"/>
    </x:row>
    <x:row r="91" spans="1:27">
      <x:c r="D91" s="47" t="s">
        <x:v>157</x:v>
      </x:c>
      <x:c r="E91" s="46" t="s"/>
      <x:c r="H91" s="46" t="s"/>
      <x:c r="K91" s="44">
        <x:f>SUM(J90:J90)</x:f>
      </x:c>
    </x:row>
    <x:row r="92" spans="1:27">
      <x:c r="E92" s="46" t="s"/>
      <x:c r="H92" s="46" t="s"/>
      <x:c r="K92" s="46" t="s"/>
    </x:row>
    <x:row r="93" spans="1:27">
      <x:c r="D93" s="47" t="s">
        <x:v>158</x:v>
      </x:c>
      <x:c r="E93" s="46" t="s"/>
      <x:c r="H93" s="46" t="n">
        <x:v>1.5</x:v>
      </x:c>
      <x:c r="I93" s="0" t="s">
        <x:v>159</x:v>
      </x:c>
      <x:c r="J93" s="0">
        <x:f>ROUND(H93/100*K88,5)</x:f>
      </x:c>
      <x:c r="K93" s="46" t="s"/>
    </x:row>
    <x:row r="94" spans="1:27">
      <x:c r="D94" s="47" t="s">
        <x:v>160</x:v>
      </x:c>
      <x:c r="E94" s="46" t="s"/>
      <x:c r="H94" s="46" t="s"/>
      <x:c r="K94" s="48">
        <x:f>SUM(J85:J93)</x:f>
      </x:c>
    </x:row>
    <x:row r="95" spans="1:27">
      <x:c r="D95" s="47" t="s">
        <x:v>161</x:v>
      </x:c>
      <x:c r="E95" s="46" t="s"/>
      <x:c r="H95" s="46" t="n">
        <x:v>5</x:v>
      </x:c>
      <x:c r="I95" s="0" t="s">
        <x:v>159</x:v>
      </x:c>
      <x:c r="K95" s="44">
        <x:f>ROUND(H95/100*K94,5)</x:f>
      </x:c>
    </x:row>
    <x:row r="96" spans="1:27">
      <x:c r="D96" s="47" t="s">
        <x:v>162</x:v>
      </x:c>
      <x:c r="E96" s="46" t="s"/>
      <x:c r="H96" s="46" t="s"/>
      <x:c r="K96" s="48">
        <x:f>SUM(K94:K95)</x:f>
      </x:c>
    </x:row>
    <x:row r="98" spans="1:27" customFormat="1" ht="45" customHeight="1">
      <x:c r="A98" s="36" t="s"/>
      <x:c r="B98" s="36" t="s">
        <x:v>197</x:v>
      </x:c>
      <x:c r="C98" s="37" t="s">
        <x:v>12</x:v>
      </x:c>
      <x:c r="D98" s="38" t="s">
        <x:v>198</x:v>
      </x:c>
      <x:c r="E98" s="37" t="s"/>
      <x:c r="F98" s="37" t="s"/>
      <x:c r="G98" s="37" t="s"/>
      <x:c r="H98" s="39" t="s">
        <x:v>142</x:v>
      </x:c>
      <x:c r="I98" s="40" t="n">
        <x:v>1</x:v>
      </x:c>
      <x:c r="J98" s="41" t="s"/>
      <x:c r="K98" s="42">
        <x:f>ROUND(K110,2)</x:f>
      </x:c>
      <x:c r="L98" s="38" t="s">
        <x:v>199</x:v>
      </x:c>
      <x:c r="M98" s="37" t="s"/>
      <x:c r="N98" s="37" t="s"/>
      <x:c r="O98" s="37" t="s"/>
      <x:c r="P98" s="37" t="s"/>
      <x:c r="Q98" s="37" t="s"/>
      <x:c r="R98" s="37" t="s"/>
      <x:c r="S98" s="37" t="s"/>
      <x:c r="T98" s="37" t="s"/>
      <x:c r="U98" s="37" t="s"/>
      <x:c r="V98" s="37" t="s"/>
      <x:c r="W98" s="37" t="s"/>
      <x:c r="X98" s="37" t="s"/>
      <x:c r="Y98" s="37" t="s"/>
      <x:c r="Z98" s="37" t="s"/>
      <x:c r="AA98" s="37" t="s"/>
    </x:row>
    <x:row r="99" spans="1:27">
      <x:c r="B99" s="14" t="s">
        <x:v>144</x:v>
      </x:c>
    </x:row>
    <x:row r="100" spans="1:27">
      <x:c r="B100" s="0" t="s">
        <x:v>168</x:v>
      </x:c>
      <x:c r="C100" s="0" t="s">
        <x:v>146</x:v>
      </x:c>
      <x:c r="D100" s="0" t="s">
        <x:v>169</x:v>
      </x:c>
      <x:c r="E100" s="43" t="n">
        <x:v>0.15</x:v>
      </x:c>
      <x:c r="F100" s="0" t="s">
        <x:v>148</x:v>
      </x:c>
      <x:c r="G100" s="0" t="s">
        <x:v>149</x:v>
      </x:c>
      <x:c r="H100" s="44" t="s"/>
      <x:c r="I100" s="0" t="s">
        <x:v>150</x:v>
      </x:c>
      <x:c r="J100" s="45">
        <x:f>ROUND(E100/I98* H100,5)</x:f>
      </x:c>
      <x:c r="K100" s="46" t="s"/>
    </x:row>
    <x:row r="101" spans="1:27">
      <x:c r="B101" s="0" t="s">
        <x:v>166</x:v>
      </x:c>
      <x:c r="C101" s="0" t="s">
        <x:v>146</x:v>
      </x:c>
      <x:c r="D101" s="0" t="s">
        <x:v>167</x:v>
      </x:c>
      <x:c r="E101" s="43" t="n">
        <x:v>0.1125</x:v>
      </x:c>
      <x:c r="F101" s="0" t="s">
        <x:v>148</x:v>
      </x:c>
      <x:c r="G101" s="0" t="s">
        <x:v>149</x:v>
      </x:c>
      <x:c r="H101" s="44" t="s"/>
      <x:c r="I101" s="0" t="s">
        <x:v>150</x:v>
      </x:c>
      <x:c r="J101" s="45">
        <x:f>ROUND(E101/I98* H101,5)</x:f>
      </x:c>
      <x:c r="K101" s="46" t="s"/>
    </x:row>
    <x:row r="102" spans="1:27">
      <x:c r="D102" s="47" t="s">
        <x:v>153</x:v>
      </x:c>
      <x:c r="E102" s="46" t="s"/>
      <x:c r="H102" s="46" t="s"/>
      <x:c r="K102" s="44">
        <x:f>SUM(J100:J101)</x:f>
      </x:c>
    </x:row>
    <x:row r="103" spans="1:27">
      <x:c r="B103" s="14" t="s">
        <x:v>154</x:v>
      </x:c>
      <x:c r="E103" s="46" t="s"/>
      <x:c r="H103" s="46" t="s"/>
      <x:c r="K103" s="46" t="s"/>
    </x:row>
    <x:row r="104" spans="1:27">
      <x:c r="B104" s="0" t="s">
        <x:v>200</x:v>
      </x:c>
      <x:c r="C104" s="0" t="s">
        <x:v>12</x:v>
      </x:c>
      <x:c r="D104" s="0" t="s">
        <x:v>201</x:v>
      </x:c>
      <x:c r="E104" s="43" t="n">
        <x:v>1</x:v>
      </x:c>
      <x:c r="G104" s="0" t="s">
        <x:v>149</x:v>
      </x:c>
      <x:c r="H104" s="44" t="s"/>
      <x:c r="I104" s="0" t="s">
        <x:v>150</x:v>
      </x:c>
      <x:c r="J104" s="45">
        <x:f>ROUND(E104* H104,5)</x:f>
      </x:c>
      <x:c r="K104" s="46" t="s"/>
    </x:row>
    <x:row r="105" spans="1:27">
      <x:c r="D105" s="47" t="s">
        <x:v>157</x:v>
      </x:c>
      <x:c r="E105" s="46" t="s"/>
      <x:c r="H105" s="46" t="s"/>
      <x:c r="K105" s="44">
        <x:f>SUM(J104:J104)</x:f>
      </x:c>
    </x:row>
    <x:row r="106" spans="1:27">
      <x:c r="E106" s="46" t="s"/>
      <x:c r="H106" s="46" t="s"/>
      <x:c r="K106" s="46" t="s"/>
    </x:row>
    <x:row r="107" spans="1:27">
      <x:c r="D107" s="47" t="s">
        <x:v>158</x:v>
      </x:c>
      <x:c r="E107" s="46" t="s"/>
      <x:c r="H107" s="46" t="n">
        <x:v>1.5</x:v>
      </x:c>
      <x:c r="I107" s="0" t="s">
        <x:v>159</x:v>
      </x:c>
      <x:c r="J107" s="0">
        <x:f>ROUND(H107/100*K102,5)</x:f>
      </x:c>
      <x:c r="K107" s="46" t="s"/>
    </x:row>
    <x:row r="108" spans="1:27">
      <x:c r="D108" s="47" t="s">
        <x:v>160</x:v>
      </x:c>
      <x:c r="E108" s="46" t="s"/>
      <x:c r="H108" s="46" t="s"/>
      <x:c r="K108" s="48">
        <x:f>SUM(J99:J107)</x:f>
      </x:c>
    </x:row>
    <x:row r="109" spans="1:27">
      <x:c r="D109" s="47" t="s">
        <x:v>161</x:v>
      </x:c>
      <x:c r="E109" s="46" t="s"/>
      <x:c r="H109" s="46" t="n">
        <x:v>5</x:v>
      </x:c>
      <x:c r="I109" s="0" t="s">
        <x:v>159</x:v>
      </x:c>
      <x:c r="K109" s="44">
        <x:f>ROUND(H109/100*K108,5)</x:f>
      </x:c>
    </x:row>
    <x:row r="110" spans="1:27">
      <x:c r="D110" s="47" t="s">
        <x:v>162</x:v>
      </x:c>
      <x:c r="E110" s="46" t="s"/>
      <x:c r="H110" s="46" t="s"/>
      <x:c r="K110" s="48">
        <x:f>SUM(K108:K109)</x:f>
      </x:c>
    </x:row>
    <x:row r="112" spans="1:27" customFormat="1" ht="45" customHeight="1">
      <x:c r="A112" s="36" t="s"/>
      <x:c r="B112" s="36" t="s">
        <x:v>202</x:v>
      </x:c>
      <x:c r="C112" s="37" t="s">
        <x:v>12</x:v>
      </x:c>
      <x:c r="D112" s="38" t="s">
        <x:v>203</x:v>
      </x:c>
      <x:c r="E112" s="37" t="s"/>
      <x:c r="F112" s="37" t="s"/>
      <x:c r="G112" s="37" t="s"/>
      <x:c r="H112" s="39" t="s">
        <x:v>142</x:v>
      </x:c>
      <x:c r="I112" s="40" t="n">
        <x:v>1</x:v>
      </x:c>
      <x:c r="J112" s="41" t="s"/>
      <x:c r="K112" s="42">
        <x:f>ROUND(K124,2)</x:f>
      </x:c>
      <x:c r="L112" s="38" t="s">
        <x:v>204</x:v>
      </x:c>
      <x:c r="M112" s="37" t="s"/>
      <x:c r="N112" s="37" t="s"/>
      <x:c r="O112" s="37" t="s"/>
      <x:c r="P112" s="37" t="s"/>
      <x:c r="Q112" s="37" t="s"/>
      <x:c r="R112" s="37" t="s"/>
      <x:c r="S112" s="37" t="s"/>
      <x:c r="T112" s="37" t="s"/>
      <x:c r="U112" s="37" t="s"/>
      <x:c r="V112" s="37" t="s"/>
      <x:c r="W112" s="37" t="s"/>
      <x:c r="X112" s="37" t="s"/>
      <x:c r="Y112" s="37" t="s"/>
      <x:c r="Z112" s="37" t="s"/>
      <x:c r="AA112" s="37" t="s"/>
    </x:row>
    <x:row r="113" spans="1:27">
      <x:c r="B113" s="14" t="s">
        <x:v>144</x:v>
      </x:c>
    </x:row>
    <x:row r="114" spans="1:27">
      <x:c r="B114" s="0" t="s">
        <x:v>151</x:v>
      </x:c>
      <x:c r="C114" s="0" t="s">
        <x:v>146</x:v>
      </x:c>
      <x:c r="D114" s="0" t="s">
        <x:v>152</x:v>
      </x:c>
      <x:c r="E114" s="43" t="n">
        <x:v>0.15</x:v>
      </x:c>
      <x:c r="F114" s="0" t="s">
        <x:v>148</x:v>
      </x:c>
      <x:c r="G114" s="0" t="s">
        <x:v>149</x:v>
      </x:c>
      <x:c r="H114" s="44" t="s"/>
      <x:c r="I114" s="0" t="s">
        <x:v>150</x:v>
      </x:c>
      <x:c r="J114" s="45">
        <x:f>ROUND(E114/I112* H114,5)</x:f>
      </x:c>
      <x:c r="K114" s="46" t="s"/>
    </x:row>
    <x:row r="115" spans="1:27">
      <x:c r="B115" s="0" t="s">
        <x:v>145</x:v>
      </x:c>
      <x:c r="C115" s="0" t="s">
        <x:v>146</x:v>
      </x:c>
      <x:c r="D115" s="0" t="s">
        <x:v>147</x:v>
      </x:c>
      <x:c r="E115" s="43" t="n">
        <x:v>0.15</x:v>
      </x:c>
      <x:c r="F115" s="0" t="s">
        <x:v>148</x:v>
      </x:c>
      <x:c r="G115" s="0" t="s">
        <x:v>149</x:v>
      </x:c>
      <x:c r="H115" s="44" t="s"/>
      <x:c r="I115" s="0" t="s">
        <x:v>150</x:v>
      </x:c>
      <x:c r="J115" s="45">
        <x:f>ROUND(E115/I112* H115,5)</x:f>
      </x:c>
      <x:c r="K115" s="46" t="s"/>
    </x:row>
    <x:row r="116" spans="1:27">
      <x:c r="D116" s="47" t="s">
        <x:v>153</x:v>
      </x:c>
      <x:c r="E116" s="46" t="s"/>
      <x:c r="H116" s="46" t="s"/>
      <x:c r="K116" s="44">
        <x:f>SUM(J114:J115)</x:f>
      </x:c>
    </x:row>
    <x:row r="117" spans="1:27">
      <x:c r="B117" s="14" t="s">
        <x:v>154</x:v>
      </x:c>
      <x:c r="E117" s="46" t="s"/>
      <x:c r="H117" s="46" t="s"/>
      <x:c r="K117" s="46" t="s"/>
    </x:row>
    <x:row r="118" spans="1:27">
      <x:c r="B118" s="0" t="s">
        <x:v>205</x:v>
      </x:c>
      <x:c r="C118" s="0" t="s">
        <x:v>12</x:v>
      </x:c>
      <x:c r="D118" s="0" t="s">
        <x:v>206</x:v>
      </x:c>
      <x:c r="E118" s="43" t="n">
        <x:v>1</x:v>
      </x:c>
      <x:c r="G118" s="0" t="s">
        <x:v>149</x:v>
      </x:c>
      <x:c r="H118" s="44" t="s"/>
      <x:c r="I118" s="0" t="s">
        <x:v>150</x:v>
      </x:c>
      <x:c r="J118" s="45">
        <x:f>ROUND(E118* H118,5)</x:f>
      </x:c>
      <x:c r="K118" s="46" t="s"/>
    </x:row>
    <x:row r="119" spans="1:27">
      <x:c r="D119" s="47" t="s">
        <x:v>157</x:v>
      </x:c>
      <x:c r="E119" s="46" t="s"/>
      <x:c r="H119" s="46" t="s"/>
      <x:c r="K119" s="44">
        <x:f>SUM(J118:J118)</x:f>
      </x:c>
    </x:row>
    <x:row r="120" spans="1:27">
      <x:c r="E120" s="46" t="s"/>
      <x:c r="H120" s="46" t="s"/>
      <x:c r="K120" s="46" t="s"/>
    </x:row>
    <x:row r="121" spans="1:27">
      <x:c r="D121" s="47" t="s">
        <x:v>158</x:v>
      </x:c>
      <x:c r="E121" s="46" t="s"/>
      <x:c r="H121" s="46" t="n">
        <x:v>1.5</x:v>
      </x:c>
      <x:c r="I121" s="0" t="s">
        <x:v>159</x:v>
      </x:c>
      <x:c r="J121" s="0">
        <x:f>ROUND(H121/100*K116,5)</x:f>
      </x:c>
      <x:c r="K121" s="46" t="s"/>
    </x:row>
    <x:row r="122" spans="1:27">
      <x:c r="D122" s="47" t="s">
        <x:v>160</x:v>
      </x:c>
      <x:c r="E122" s="46" t="s"/>
      <x:c r="H122" s="46" t="s"/>
      <x:c r="K122" s="48">
        <x:f>SUM(J113:J121)</x:f>
      </x:c>
    </x:row>
    <x:row r="123" spans="1:27">
      <x:c r="D123" s="47" t="s">
        <x:v>161</x:v>
      </x:c>
      <x:c r="E123" s="46" t="s"/>
      <x:c r="H123" s="46" t="n">
        <x:v>5</x:v>
      </x:c>
      <x:c r="I123" s="0" t="s">
        <x:v>159</x:v>
      </x:c>
      <x:c r="K123" s="44">
        <x:f>ROUND(H123/100*K122,5)</x:f>
      </x:c>
    </x:row>
    <x:row r="124" spans="1:27">
      <x:c r="D124" s="47" t="s">
        <x:v>162</x:v>
      </x:c>
      <x:c r="E124" s="46" t="s"/>
      <x:c r="H124" s="46" t="s"/>
      <x:c r="K124" s="48">
        <x:f>SUM(K122:K123)</x:f>
      </x:c>
    </x:row>
    <x:row r="126" spans="1:27" customFormat="1" ht="45" customHeight="1">
      <x:c r="A126" s="36" t="s"/>
      <x:c r="B126" s="36" t="s">
        <x:v>207</x:v>
      </x:c>
      <x:c r="C126" s="37" t="s">
        <x:v>24</x:v>
      </x:c>
      <x:c r="D126" s="38" t="s">
        <x:v>208</x:v>
      </x:c>
      <x:c r="E126" s="37" t="s"/>
      <x:c r="F126" s="37" t="s"/>
      <x:c r="G126" s="37" t="s"/>
      <x:c r="H126" s="39" t="s">
        <x:v>142</x:v>
      </x:c>
      <x:c r="I126" s="40" t="n">
        <x:v>1</x:v>
      </x:c>
      <x:c r="J126" s="41" t="s"/>
      <x:c r="K126" s="42">
        <x:f>ROUND(K138,2)</x:f>
      </x:c>
      <x:c r="L126" s="38" t="s">
        <x:v>209</x:v>
      </x:c>
      <x:c r="M126" s="37" t="s"/>
      <x:c r="N126" s="37" t="s"/>
      <x:c r="O126" s="37" t="s"/>
      <x:c r="P126" s="37" t="s"/>
      <x:c r="Q126" s="37" t="s"/>
      <x:c r="R126" s="37" t="s"/>
      <x:c r="S126" s="37" t="s"/>
      <x:c r="T126" s="37" t="s"/>
      <x:c r="U126" s="37" t="s"/>
      <x:c r="V126" s="37" t="s"/>
      <x:c r="W126" s="37" t="s"/>
      <x:c r="X126" s="37" t="s"/>
      <x:c r="Y126" s="37" t="s"/>
      <x:c r="Z126" s="37" t="s"/>
      <x:c r="AA126" s="37" t="s"/>
    </x:row>
    <x:row r="127" spans="1:27">
      <x:c r="B127" s="14" t="s">
        <x:v>144</x:v>
      </x:c>
    </x:row>
    <x:row r="128" spans="1:27">
      <x:c r="B128" s="0" t="s">
        <x:v>145</x:v>
      </x:c>
      <x:c r="C128" s="0" t="s">
        <x:v>146</x:v>
      </x:c>
      <x:c r="D128" s="0" t="s">
        <x:v>147</x:v>
      </x:c>
      <x:c r="E128" s="43" t="n">
        <x:v>0.015</x:v>
      </x:c>
      <x:c r="F128" s="0" t="s">
        <x:v>148</x:v>
      </x:c>
      <x:c r="G128" s="0" t="s">
        <x:v>149</x:v>
      </x:c>
      <x:c r="H128" s="44" t="s"/>
      <x:c r="I128" s="0" t="s">
        <x:v>150</x:v>
      </x:c>
      <x:c r="J128" s="45">
        <x:f>ROUND(E128/I126* H128,5)</x:f>
      </x:c>
      <x:c r="K128" s="46" t="s"/>
    </x:row>
    <x:row r="129" spans="1:27">
      <x:c r="B129" s="0" t="s">
        <x:v>151</x:v>
      </x:c>
      <x:c r="C129" s="0" t="s">
        <x:v>146</x:v>
      </x:c>
      <x:c r="D129" s="0" t="s">
        <x:v>152</x:v>
      </x:c>
      <x:c r="E129" s="43" t="n">
        <x:v>0.015</x:v>
      </x:c>
      <x:c r="F129" s="0" t="s">
        <x:v>148</x:v>
      </x:c>
      <x:c r="G129" s="0" t="s">
        <x:v>149</x:v>
      </x:c>
      <x:c r="H129" s="44" t="s"/>
      <x:c r="I129" s="0" t="s">
        <x:v>150</x:v>
      </x:c>
      <x:c r="J129" s="45">
        <x:f>ROUND(E129/I126* H129,5)</x:f>
      </x:c>
      <x:c r="K129" s="46" t="s"/>
    </x:row>
    <x:row r="130" spans="1:27">
      <x:c r="D130" s="47" t="s">
        <x:v>153</x:v>
      </x:c>
      <x:c r="E130" s="46" t="s"/>
      <x:c r="H130" s="46" t="s"/>
      <x:c r="K130" s="44">
        <x:f>SUM(J128:J129)</x:f>
      </x:c>
    </x:row>
    <x:row r="131" spans="1:27">
      <x:c r="B131" s="14" t="s">
        <x:v>154</x:v>
      </x:c>
      <x:c r="E131" s="46" t="s"/>
      <x:c r="H131" s="46" t="s"/>
      <x:c r="K131" s="46" t="s"/>
    </x:row>
    <x:row r="132" spans="1:27">
      <x:c r="B132" s="0" t="s">
        <x:v>210</x:v>
      </x:c>
      <x:c r="C132" s="0" t="s">
        <x:v>24</x:v>
      </x:c>
      <x:c r="D132" s="0" t="s">
        <x:v>211</x:v>
      </x:c>
      <x:c r="E132" s="43" t="n">
        <x:v>1</x:v>
      </x:c>
      <x:c r="G132" s="0" t="s">
        <x:v>149</x:v>
      </x:c>
      <x:c r="H132" s="44" t="s"/>
      <x:c r="I132" s="0" t="s">
        <x:v>150</x:v>
      </x:c>
      <x:c r="J132" s="45">
        <x:f>ROUND(E132* H132,5)</x:f>
      </x:c>
      <x:c r="K132" s="46" t="s"/>
    </x:row>
    <x:row r="133" spans="1:27">
      <x:c r="D133" s="47" t="s">
        <x:v>157</x:v>
      </x:c>
      <x:c r="E133" s="46" t="s"/>
      <x:c r="H133" s="46" t="s"/>
      <x:c r="K133" s="44">
        <x:f>SUM(J132:J132)</x:f>
      </x:c>
    </x:row>
    <x:row r="134" spans="1:27">
      <x:c r="E134" s="46" t="s"/>
      <x:c r="H134" s="46" t="s"/>
      <x:c r="K134" s="46" t="s"/>
    </x:row>
    <x:row r="135" spans="1:27">
      <x:c r="D135" s="47" t="s">
        <x:v>158</x:v>
      </x:c>
      <x:c r="E135" s="46" t="s"/>
      <x:c r="H135" s="46" t="n">
        <x:v>1.5</x:v>
      </x:c>
      <x:c r="I135" s="0" t="s">
        <x:v>159</x:v>
      </x:c>
      <x:c r="J135" s="0">
        <x:f>ROUND(H135/100*K130,5)</x:f>
      </x:c>
      <x:c r="K135" s="46" t="s"/>
    </x:row>
    <x:row r="136" spans="1:27">
      <x:c r="D136" s="47" t="s">
        <x:v>160</x:v>
      </x:c>
      <x:c r="E136" s="46" t="s"/>
      <x:c r="H136" s="46" t="s"/>
      <x:c r="K136" s="48">
        <x:f>SUM(J127:J135)</x:f>
      </x:c>
    </x:row>
    <x:row r="137" spans="1:27">
      <x:c r="D137" s="47" t="s">
        <x:v>161</x:v>
      </x:c>
      <x:c r="E137" s="46" t="s"/>
      <x:c r="H137" s="46" t="n">
        <x:v>5</x:v>
      </x:c>
      <x:c r="I137" s="0" t="s">
        <x:v>159</x:v>
      </x:c>
      <x:c r="K137" s="44">
        <x:f>ROUND(H137/100*K136,5)</x:f>
      </x:c>
    </x:row>
    <x:row r="138" spans="1:27">
      <x:c r="D138" s="47" t="s">
        <x:v>162</x:v>
      </x:c>
      <x:c r="E138" s="46" t="s"/>
      <x:c r="H138" s="46" t="s"/>
      <x:c r="K138" s="48">
        <x:f>SUM(K136:K137)</x:f>
      </x:c>
    </x:row>
    <x:row r="140" spans="1:27" customFormat="1" ht="45" customHeight="1">
      <x:c r="A140" s="36" t="s">
        <x:v>212</x:v>
      </x:c>
      <x:c r="B140" s="36" t="s">
        <x:v>11</x:v>
      </x:c>
      <x:c r="C140" s="37" t="s">
        <x:v>12</x:v>
      </x:c>
      <x:c r="D140" s="38" t="s">
        <x:v>13</x:v>
      </x:c>
      <x:c r="E140" s="37" t="s"/>
      <x:c r="F140" s="37" t="s"/>
      <x:c r="G140" s="37" t="s"/>
      <x:c r="H140" s="39" t="s">
        <x:v>142</x:v>
      </x:c>
      <x:c r="I140" s="40" t="n">
        <x:v>1</x:v>
      </x:c>
      <x:c r="J140" s="41" t="s"/>
      <x:c r="K140" s="42">
        <x:f>ROUND(K148,2)</x:f>
      </x:c>
      <x:c r="L140" s="38" t="s">
        <x:v>213</x:v>
      </x:c>
      <x:c r="M140" s="37" t="s"/>
      <x:c r="N140" s="37" t="s"/>
      <x:c r="O140" s="37" t="s"/>
      <x:c r="P140" s="37" t="s"/>
      <x:c r="Q140" s="37" t="s"/>
      <x:c r="R140" s="37" t="s"/>
      <x:c r="S140" s="37" t="s"/>
      <x:c r="T140" s="37" t="s"/>
      <x:c r="U140" s="37" t="s"/>
      <x:c r="V140" s="37" t="s"/>
      <x:c r="W140" s="37" t="s"/>
      <x:c r="X140" s="37" t="s"/>
      <x:c r="Y140" s="37" t="s"/>
      <x:c r="Z140" s="37" t="s"/>
      <x:c r="AA140" s="37" t="s"/>
    </x:row>
    <x:row r="141" spans="1:27">
      <x:c r="B141" s="14" t="s">
        <x:v>144</x:v>
      </x:c>
    </x:row>
    <x:row r="142" spans="1:27">
      <x:c r="B142" s="0" t="s">
        <x:v>151</x:v>
      </x:c>
      <x:c r="C142" s="0" t="s">
        <x:v>146</x:v>
      </x:c>
      <x:c r="D142" s="0" t="s">
        <x:v>152</x:v>
      </x:c>
      <x:c r="E142" s="43" t="n">
        <x:v>0.008</x:v>
      </x:c>
      <x:c r="F142" s="0" t="s">
        <x:v>148</x:v>
      </x:c>
      <x:c r="G142" s="0" t="s">
        <x:v>149</x:v>
      </x:c>
      <x:c r="H142" s="44" t="s"/>
      <x:c r="I142" s="0" t="s">
        <x:v>150</x:v>
      </x:c>
      <x:c r="J142" s="45">
        <x:f>ROUND(E142/I140* H142,5)</x:f>
      </x:c>
      <x:c r="K142" s="46" t="s"/>
    </x:row>
    <x:row r="143" spans="1:27">
      <x:c r="D143" s="47" t="s">
        <x:v>153</x:v>
      </x:c>
      <x:c r="E143" s="46" t="s"/>
      <x:c r="H143" s="46" t="s"/>
      <x:c r="K143" s="44">
        <x:f>SUM(J142:J142)</x:f>
      </x:c>
    </x:row>
    <x:row r="144" spans="1:27">
      <x:c r="E144" s="46" t="s"/>
      <x:c r="H144" s="46" t="s"/>
      <x:c r="K144" s="46" t="s"/>
    </x:row>
    <x:row r="145" spans="1:27">
      <x:c r="D145" s="47" t="s">
        <x:v>158</x:v>
      </x:c>
      <x:c r="E145" s="46" t="s"/>
      <x:c r="H145" s="46" t="n">
        <x:v>1</x:v>
      </x:c>
      <x:c r="I145" s="0" t="s">
        <x:v>159</x:v>
      </x:c>
      <x:c r="J145" s="0">
        <x:f>ROUND(H145/100*K143,5)</x:f>
      </x:c>
      <x:c r="K145" s="46" t="s"/>
    </x:row>
    <x:row r="146" spans="1:27">
      <x:c r="D146" s="47" t="s">
        <x:v>160</x:v>
      </x:c>
      <x:c r="E146" s="46" t="s"/>
      <x:c r="H146" s="46" t="s"/>
      <x:c r="K146" s="48">
        <x:f>SUM(J141:J145)</x:f>
      </x:c>
    </x:row>
    <x:row r="147" spans="1:27">
      <x:c r="D147" s="47" t="s">
        <x:v>161</x:v>
      </x:c>
      <x:c r="E147" s="46" t="s"/>
      <x:c r="H147" s="46" t="n">
        <x:v>5</x:v>
      </x:c>
      <x:c r="I147" s="0" t="s">
        <x:v>159</x:v>
      </x:c>
      <x:c r="K147" s="44">
        <x:f>ROUND(H147/100*K146,5)</x:f>
      </x:c>
    </x:row>
    <x:row r="148" spans="1:27">
      <x:c r="D148" s="47" t="s">
        <x:v>162</x:v>
      </x:c>
      <x:c r="E148" s="46" t="s"/>
      <x:c r="H148" s="46" t="s"/>
      <x:c r="K148" s="48">
        <x:f>SUM(K146:K147)</x:f>
      </x:c>
    </x:row>
    <x:row r="150" spans="1:27" customFormat="1" ht="45" customHeight="1">
      <x:c r="A150" s="36" t="s">
        <x:v>214</x:v>
      </x:c>
      <x:c r="B150" s="36" t="s">
        <x:v>14</x:v>
      </x:c>
      <x:c r="C150" s="37" t="s">
        <x:v>15</x:v>
      </x:c>
      <x:c r="D150" s="38" t="s">
        <x:v>16</x:v>
      </x:c>
      <x:c r="E150" s="37" t="s"/>
      <x:c r="F150" s="37" t="s"/>
      <x:c r="G150" s="37" t="s"/>
      <x:c r="H150" s="39" t="s">
        <x:v>142</x:v>
      </x:c>
      <x:c r="I150" s="40" t="n">
        <x:v>1</x:v>
      </x:c>
      <x:c r="J150" s="41" t="s"/>
      <x:c r="K150" s="42">
        <x:f>ROUND(K156,2)</x:f>
      </x:c>
      <x:c r="L150" s="38" t="s">
        <x:v>215</x:v>
      </x:c>
      <x:c r="M150" s="37" t="s"/>
      <x:c r="N150" s="37" t="s"/>
      <x:c r="O150" s="37" t="s"/>
      <x:c r="P150" s="37" t="s"/>
      <x:c r="Q150" s="37" t="s"/>
      <x:c r="R150" s="37" t="s"/>
      <x:c r="S150" s="37" t="s"/>
      <x:c r="T150" s="37" t="s"/>
      <x:c r="U150" s="37" t="s"/>
      <x:c r="V150" s="37" t="s"/>
      <x:c r="W150" s="37" t="s"/>
      <x:c r="X150" s="37" t="s"/>
      <x:c r="Y150" s="37" t="s"/>
      <x:c r="Z150" s="37" t="s"/>
      <x:c r="AA150" s="37" t="s"/>
    </x:row>
    <x:row r="151" spans="1:27">
      <x:c r="B151" s="14" t="s">
        <x:v>216</x:v>
      </x:c>
    </x:row>
    <x:row r="152" spans="1:27">
      <x:c r="B152" s="0" t="s">
        <x:v>217</x:v>
      </x:c>
      <x:c r="C152" s="0" t="s">
        <x:v>146</x:v>
      </x:c>
      <x:c r="D152" s="0" t="s">
        <x:v>218</x:v>
      </x:c>
      <x:c r="E152" s="43" t="n">
        <x:v>0.381</x:v>
      </x:c>
      <x:c r="F152" s="0" t="s">
        <x:v>148</x:v>
      </x:c>
      <x:c r="G152" s="0" t="s">
        <x:v>149</x:v>
      </x:c>
      <x:c r="H152" s="44" t="s"/>
      <x:c r="I152" s="0" t="s">
        <x:v>150</x:v>
      </x:c>
      <x:c r="J152" s="45">
        <x:f>ROUND(E152/I150* H152,5)</x:f>
      </x:c>
      <x:c r="K152" s="46" t="s"/>
    </x:row>
    <x:row r="153" spans="1:27">
      <x:c r="D153" s="47" t="s">
        <x:v>219</x:v>
      </x:c>
      <x:c r="E153" s="46" t="s"/>
      <x:c r="H153" s="46" t="s"/>
      <x:c r="K153" s="44">
        <x:f>SUM(J152:J152)</x:f>
      </x:c>
    </x:row>
    <x:row r="154" spans="1:27">
      <x:c r="D154" s="47" t="s">
        <x:v>160</x:v>
      </x:c>
      <x:c r="E154" s="46" t="s"/>
      <x:c r="H154" s="46" t="s"/>
      <x:c r="K154" s="48">
        <x:f>SUM(J151:J153)</x:f>
      </x:c>
    </x:row>
    <x:row r="155" spans="1:27">
      <x:c r="D155" s="47" t="s">
        <x:v>161</x:v>
      </x:c>
      <x:c r="E155" s="46" t="s"/>
      <x:c r="H155" s="46" t="n">
        <x:v>5</x:v>
      </x:c>
      <x:c r="I155" s="0" t="s">
        <x:v>159</x:v>
      </x:c>
      <x:c r="K155" s="44">
        <x:f>ROUND(H155/100*K154,5)</x:f>
      </x:c>
    </x:row>
    <x:row r="156" spans="1:27">
      <x:c r="D156" s="47" t="s">
        <x:v>162</x:v>
      </x:c>
      <x:c r="E156" s="46" t="s"/>
      <x:c r="H156" s="46" t="s"/>
      <x:c r="K156" s="48">
        <x:f>SUM(K154:K155)</x:f>
      </x:c>
    </x:row>
    <x:row r="158" spans="1:27" customFormat="1" ht="45" customHeight="1">
      <x:c r="A158" s="36" t="s">
        <x:v>220</x:v>
      </x:c>
      <x:c r="B158" s="36" t="s">
        <x:v>17</x:v>
      </x:c>
      <x:c r="C158" s="37" t="s">
        <x:v>15</x:v>
      </x:c>
      <x:c r="D158" s="38" t="s">
        <x:v>18</x:v>
      </x:c>
      <x:c r="E158" s="37" t="s"/>
      <x:c r="F158" s="37" t="s"/>
      <x:c r="G158" s="37" t="s"/>
      <x:c r="H158" s="39" t="s">
        <x:v>142</x:v>
      </x:c>
      <x:c r="I158" s="40" t="n">
        <x:v>1</x:v>
      </x:c>
      <x:c r="J158" s="41" t="s"/>
      <x:c r="K158" s="42">
        <x:f>ROUND(K164,2)</x:f>
      </x:c>
      <x:c r="L158" s="38" t="s">
        <x:v>221</x:v>
      </x:c>
      <x:c r="M158" s="37" t="s"/>
      <x:c r="N158" s="37" t="s"/>
      <x:c r="O158" s="37" t="s"/>
      <x:c r="P158" s="37" t="s"/>
      <x:c r="Q158" s="37" t="s"/>
      <x:c r="R158" s="37" t="s"/>
      <x:c r="S158" s="37" t="s"/>
      <x:c r="T158" s="37" t="s"/>
      <x:c r="U158" s="37" t="s"/>
      <x:c r="V158" s="37" t="s"/>
      <x:c r="W158" s="37" t="s"/>
      <x:c r="X158" s="37" t="s"/>
      <x:c r="Y158" s="37" t="s"/>
      <x:c r="Z158" s="37" t="s"/>
      <x:c r="AA158" s="37" t="s"/>
    </x:row>
    <x:row r="159" spans="1:27">
      <x:c r="B159" s="14" t="s">
        <x:v>154</x:v>
      </x:c>
    </x:row>
    <x:row r="160" spans="1:27">
      <x:c r="B160" s="0" t="s">
        <x:v>222</x:v>
      </x:c>
      <x:c r="C160" s="0" t="s">
        <x:v>223</x:v>
      </x:c>
      <x:c r="D160" s="0" t="s">
        <x:v>18</x:v>
      </x:c>
      <x:c r="E160" s="43" t="n">
        <x:v>1</x:v>
      </x:c>
      <x:c r="G160" s="0" t="s">
        <x:v>149</x:v>
      </x:c>
      <x:c r="H160" s="44" t="s"/>
      <x:c r="I160" s="0" t="s">
        <x:v>150</x:v>
      </x:c>
      <x:c r="J160" s="45">
        <x:f>ROUND(E160* H160,5)</x:f>
      </x:c>
      <x:c r="K160" s="46" t="s"/>
    </x:row>
    <x:row r="161" spans="1:27">
      <x:c r="D161" s="47" t="s">
        <x:v>157</x:v>
      </x:c>
      <x:c r="E161" s="46" t="s"/>
      <x:c r="H161" s="46" t="s"/>
      <x:c r="K161" s="44">
        <x:f>SUM(J160:J160)</x:f>
      </x:c>
    </x:row>
    <x:row r="162" spans="1:27">
      <x:c r="D162" s="47" t="s">
        <x:v>160</x:v>
      </x:c>
      <x:c r="E162" s="46" t="s"/>
      <x:c r="H162" s="46" t="s"/>
      <x:c r="K162" s="48">
        <x:f>SUM(J159:J161)</x:f>
      </x:c>
    </x:row>
    <x:row r="163" spans="1:27">
      <x:c r="D163" s="47" t="s">
        <x:v>161</x:v>
      </x:c>
      <x:c r="E163" s="46" t="s"/>
      <x:c r="H163" s="46" t="n">
        <x:v>5</x:v>
      </x:c>
      <x:c r="I163" s="0" t="s">
        <x:v>159</x:v>
      </x:c>
      <x:c r="K163" s="44">
        <x:f>ROUND(H163/100*K162,5)</x:f>
      </x:c>
    </x:row>
    <x:row r="164" spans="1:27">
      <x:c r="D164" s="47" t="s">
        <x:v>162</x:v>
      </x:c>
      <x:c r="E164" s="46" t="s"/>
      <x:c r="H164" s="46" t="s"/>
      <x:c r="K164" s="48">
        <x:f>SUM(K162:K163)</x:f>
      </x:c>
    </x:row>
    <x:row r="166" spans="1:27" customFormat="1" ht="45" customHeight="1">
      <x:c r="A166" s="36" t="s">
        <x:v>224</x:v>
      </x:c>
      <x:c r="B166" s="36" t="s">
        <x:v>118</x:v>
      </x:c>
      <x:c r="C166" s="37" t="s">
        <x:v>12</x:v>
      </x:c>
      <x:c r="D166" s="38" t="s">
        <x:v>119</x:v>
      </x:c>
      <x:c r="E166" s="37" t="s"/>
      <x:c r="F166" s="37" t="s"/>
      <x:c r="G166" s="37" t="s"/>
      <x:c r="H166" s="39" t="s">
        <x:v>142</x:v>
      </x:c>
      <x:c r="I166" s="40" t="n">
        <x:v>1</x:v>
      </x:c>
      <x:c r="J166" s="41" t="s"/>
      <x:c r="K166" s="42" t="s"/>
      <x:c r="L166" s="38" t="s">
        <x:v>225</x:v>
      </x:c>
      <x:c r="M166" s="37" t="s"/>
      <x:c r="N166" s="37" t="s"/>
      <x:c r="O166" s="37" t="s"/>
      <x:c r="P166" s="37" t="s"/>
      <x:c r="Q166" s="37" t="s"/>
      <x:c r="R166" s="37" t="s"/>
      <x:c r="S166" s="37" t="s"/>
      <x:c r="T166" s="37" t="s"/>
      <x:c r="U166" s="37" t="s"/>
      <x:c r="V166" s="37" t="s"/>
      <x:c r="W166" s="37" t="s"/>
      <x:c r="X166" s="37" t="s"/>
      <x:c r="Y166" s="37" t="s"/>
      <x:c r="Z166" s="37" t="s"/>
      <x:c r="AA166" s="37" t="s"/>
    </x:row>
    <x:row r="167" spans="1:27" customFormat="1" ht="45" customHeight="1">
      <x:c r="A167" s="36" t="s">
        <x:v>226</x:v>
      </x:c>
      <x:c r="B167" s="36" t="s">
        <x:v>120</x:v>
      </x:c>
      <x:c r="C167" s="37" t="s">
        <x:v>12</x:v>
      </x:c>
      <x:c r="D167" s="38" t="s">
        <x:v>121</x:v>
      </x:c>
      <x:c r="E167" s="37" t="s"/>
      <x:c r="F167" s="37" t="s"/>
      <x:c r="G167" s="37" t="s"/>
      <x:c r="H167" s="39" t="s">
        <x:v>142</x:v>
      </x:c>
      <x:c r="I167" s="40" t="n">
        <x:v>1</x:v>
      </x:c>
      <x:c r="J167" s="41" t="s"/>
      <x:c r="K167" s="42" t="s"/>
      <x:c r="L167" s="38" t="s">
        <x:v>121</x:v>
      </x:c>
      <x:c r="M167" s="37" t="s"/>
      <x:c r="N167" s="37" t="s"/>
      <x:c r="O167" s="37" t="s"/>
      <x:c r="P167" s="37" t="s"/>
      <x:c r="Q167" s="37" t="s"/>
      <x:c r="R167" s="37" t="s"/>
      <x:c r="S167" s="37" t="s"/>
      <x:c r="T167" s="37" t="s"/>
      <x:c r="U167" s="37" t="s"/>
      <x:c r="V167" s="37" t="s"/>
      <x:c r="W167" s="37" t="s"/>
      <x:c r="X167" s="37" t="s"/>
      <x:c r="Y167" s="37" t="s"/>
      <x:c r="Z167" s="37" t="s"/>
      <x:c r="AA167" s="37" t="s"/>
    </x:row>
    <x:row r="168" spans="1:27" customFormat="1" ht="45" customHeight="1">
      <x:c r="A168" s="36" t="s">
        <x:v>227</x:v>
      </x:c>
      <x:c r="B168" s="36" t="s">
        <x:v>122</x:v>
      </x:c>
      <x:c r="C168" s="37" t="s">
        <x:v>12</x:v>
      </x:c>
      <x:c r="D168" s="38" t="s">
        <x:v>123</x:v>
      </x:c>
      <x:c r="E168" s="37" t="s"/>
      <x:c r="F168" s="37" t="s"/>
      <x:c r="G168" s="37" t="s"/>
      <x:c r="H168" s="39" t="s">
        <x:v>142</x:v>
      </x:c>
      <x:c r="I168" s="40" t="n">
        <x:v>1</x:v>
      </x:c>
      <x:c r="J168" s="41" t="s"/>
      <x:c r="K168" s="42" t="s"/>
      <x:c r="L168" s="38" t="s">
        <x:v>228</x:v>
      </x:c>
      <x:c r="M168" s="37" t="s"/>
      <x:c r="N168" s="37" t="s"/>
      <x:c r="O168" s="37" t="s"/>
      <x:c r="P168" s="37" t="s"/>
      <x:c r="Q168" s="37" t="s"/>
      <x:c r="R168" s="37" t="s"/>
      <x:c r="S168" s="37" t="s"/>
      <x:c r="T168" s="37" t="s"/>
      <x:c r="U168" s="37" t="s"/>
      <x:c r="V168" s="37" t="s"/>
      <x:c r="W168" s="37" t="s"/>
      <x:c r="X168" s="37" t="s"/>
      <x:c r="Y168" s="37" t="s"/>
      <x:c r="Z168" s="37" t="s"/>
      <x:c r="AA168" s="37" t="s"/>
    </x:row>
    <x:row r="169" spans="1:27" customFormat="1" ht="45" customHeight="1">
      <x:c r="A169" s="36" t="s">
        <x:v>229</x:v>
      </x:c>
      <x:c r="B169" s="36" t="s">
        <x:v>124</x:v>
      </x:c>
      <x:c r="C169" s="37" t="s">
        <x:v>12</x:v>
      </x:c>
      <x:c r="D169" s="38" t="s">
        <x:v>125</x:v>
      </x:c>
      <x:c r="E169" s="37" t="s"/>
      <x:c r="F169" s="37" t="s"/>
      <x:c r="G169" s="37" t="s"/>
      <x:c r="H169" s="39" t="s">
        <x:v>142</x:v>
      </x:c>
      <x:c r="I169" s="40" t="n">
        <x:v>1</x:v>
      </x:c>
      <x:c r="J169" s="41" t="s"/>
      <x:c r="K169" s="42" t="s"/>
      <x:c r="L169" s="38" t="s">
        <x:v>230</x:v>
      </x:c>
      <x:c r="M169" s="37" t="s"/>
      <x:c r="N169" s="37" t="s"/>
      <x:c r="O169" s="37" t="s"/>
      <x:c r="P169" s="37" t="s"/>
      <x:c r="Q169" s="37" t="s"/>
      <x:c r="R169" s="37" t="s"/>
      <x:c r="S169" s="37" t="s"/>
      <x:c r="T169" s="37" t="s"/>
      <x:c r="U169" s="37" t="s"/>
      <x:c r="V169" s="37" t="s"/>
      <x:c r="W169" s="37" t="s"/>
      <x:c r="X169" s="37" t="s"/>
      <x:c r="Y169" s="37" t="s"/>
      <x:c r="Z169" s="37" t="s"/>
      <x:c r="AA169" s="37" t="s"/>
    </x:row>
    <x:row r="170" spans="1:27" customFormat="1" ht="45" customHeight="1">
      <x:c r="A170" s="36" t="s">
        <x:v>231</x:v>
      </x:c>
      <x:c r="B170" s="36" t="s">
        <x:v>126</x:v>
      </x:c>
      <x:c r="C170" s="37" t="s">
        <x:v>12</x:v>
      </x:c>
      <x:c r="D170" s="38" t="s">
        <x:v>127</x:v>
      </x:c>
      <x:c r="E170" s="37" t="s"/>
      <x:c r="F170" s="37" t="s"/>
      <x:c r="G170" s="37" t="s"/>
      <x:c r="H170" s="39" t="s">
        <x:v>142</x:v>
      </x:c>
      <x:c r="I170" s="40" t="n">
        <x:v>1</x:v>
      </x:c>
      <x:c r="J170" s="41" t="s"/>
      <x:c r="K170" s="42" t="s"/>
      <x:c r="L170" s="38" t="s">
        <x:v>232</x:v>
      </x:c>
      <x:c r="M170" s="37" t="s"/>
      <x:c r="N170" s="37" t="s"/>
      <x:c r="O170" s="37" t="s"/>
      <x:c r="P170" s="37" t="s"/>
      <x:c r="Q170" s="37" t="s"/>
      <x:c r="R170" s="37" t="s"/>
      <x:c r="S170" s="37" t="s"/>
      <x:c r="T170" s="37" t="s"/>
      <x:c r="U170" s="37" t="s"/>
      <x:c r="V170" s="37" t="s"/>
      <x:c r="W170" s="37" t="s"/>
      <x:c r="X170" s="37" t="s"/>
      <x:c r="Y170" s="37" t="s"/>
      <x:c r="Z170" s="37" t="s"/>
      <x:c r="AA170" s="37" t="s"/>
    </x:row>
    <x:row r="171" spans="1:27" customFormat="1" ht="45" customHeight="1">
      <x:c r="A171" s="36" t="s">
        <x:v>233</x:v>
      </x:c>
      <x:c r="B171" s="36" t="s">
        <x:v>128</x:v>
      </x:c>
      <x:c r="C171" s="37" t="s">
        <x:v>12</x:v>
      </x:c>
      <x:c r="D171" s="38" t="s">
        <x:v>129</x:v>
      </x:c>
      <x:c r="E171" s="37" t="s"/>
      <x:c r="F171" s="37" t="s"/>
      <x:c r="G171" s="37" t="s"/>
      <x:c r="H171" s="39" t="s">
        <x:v>142</x:v>
      </x:c>
      <x:c r="I171" s="40" t="n">
        <x:v>1</x:v>
      </x:c>
      <x:c r="J171" s="41" t="s"/>
      <x:c r="K171" s="42" t="s"/>
      <x:c r="L171" s="38" t="s">
        <x:v>234</x:v>
      </x:c>
      <x:c r="M171" s="37" t="s"/>
      <x:c r="N171" s="37" t="s"/>
      <x:c r="O171" s="37" t="s"/>
      <x:c r="P171" s="37" t="s"/>
      <x:c r="Q171" s="37" t="s"/>
      <x:c r="R171" s="37" t="s"/>
      <x:c r="S171" s="37" t="s"/>
      <x:c r="T171" s="37" t="s"/>
      <x:c r="U171" s="37" t="s"/>
      <x:c r="V171" s="37" t="s"/>
      <x:c r="W171" s="37" t="s"/>
      <x:c r="X171" s="37" t="s"/>
      <x:c r="Y171" s="37" t="s"/>
      <x:c r="Z171" s="37" t="s"/>
      <x:c r="AA171" s="37" t="s"/>
    </x:row>
    <x:row r="172" spans="1:27" customFormat="1" ht="45" customHeight="1">
      <x:c r="A172" s="36" t="s">
        <x:v>235</x:v>
      </x:c>
      <x:c r="B172" s="36" t="s">
        <x:v>40</x:v>
      </x:c>
      <x:c r="C172" s="37" t="s">
        <x:v>12</x:v>
      </x:c>
      <x:c r="D172" s="38" t="s">
        <x:v>41</x:v>
      </x:c>
      <x:c r="E172" s="37" t="s"/>
      <x:c r="F172" s="37" t="s"/>
      <x:c r="G172" s="37" t="s"/>
      <x:c r="H172" s="39" t="s">
        <x:v>142</x:v>
      </x:c>
      <x:c r="I172" s="40" t="n">
        <x:v>1</x:v>
      </x:c>
      <x:c r="J172" s="41" t="s"/>
      <x:c r="K172" s="42" t="s"/>
      <x:c r="L172" s="38" t="s">
        <x:v>236</x:v>
      </x:c>
      <x:c r="M172" s="37" t="s"/>
      <x:c r="N172" s="37" t="s"/>
      <x:c r="O172" s="37" t="s"/>
      <x:c r="P172" s="37" t="s"/>
      <x:c r="Q172" s="37" t="s"/>
      <x:c r="R172" s="37" t="s"/>
      <x:c r="S172" s="37" t="s"/>
      <x:c r="T172" s="37" t="s"/>
      <x:c r="U172" s="37" t="s"/>
      <x:c r="V172" s="37" t="s"/>
      <x:c r="W172" s="37" t="s"/>
      <x:c r="X172" s="37" t="s"/>
      <x:c r="Y172" s="37" t="s"/>
      <x:c r="Z172" s="37" t="s"/>
      <x:c r="AA172" s="37" t="s"/>
    </x:row>
    <x:row r="173" spans="1:27" customFormat="1" ht="45" customHeight="1">
      <x:c r="A173" s="36" t="s">
        <x:v>237</x:v>
      </x:c>
      <x:c r="B173" s="36" t="s">
        <x:v>130</x:v>
      </x:c>
      <x:c r="C173" s="37" t="s">
        <x:v>12</x:v>
      </x:c>
      <x:c r="D173" s="38" t="s">
        <x:v>131</x:v>
      </x:c>
      <x:c r="E173" s="37" t="s"/>
      <x:c r="F173" s="37" t="s"/>
      <x:c r="G173" s="37" t="s"/>
      <x:c r="H173" s="39" t="s">
        <x:v>142</x:v>
      </x:c>
      <x:c r="I173" s="40" t="n">
        <x:v>1</x:v>
      </x:c>
      <x:c r="J173" s="41" t="s"/>
      <x:c r="K173" s="42" t="s"/>
      <x:c r="L173" s="38" t="s">
        <x:v>238</x:v>
      </x:c>
      <x:c r="M173" s="37" t="s"/>
      <x:c r="N173" s="37" t="s"/>
      <x:c r="O173" s="37" t="s"/>
      <x:c r="P173" s="37" t="s"/>
      <x:c r="Q173" s="37" t="s"/>
      <x:c r="R173" s="37" t="s"/>
      <x:c r="S173" s="37" t="s"/>
      <x:c r="T173" s="37" t="s"/>
      <x:c r="U173" s="37" t="s"/>
      <x:c r="V173" s="37" t="s"/>
      <x:c r="W173" s="37" t="s"/>
      <x:c r="X173" s="37" t="s"/>
      <x:c r="Y173" s="37" t="s"/>
      <x:c r="Z173" s="37" t="s"/>
      <x:c r="AA173" s="37" t="s"/>
    </x:row>
    <x:row r="174" spans="1:27" customFormat="1" ht="45" customHeight="1">
      <x:c r="A174" s="36" t="s">
        <x:v>239</x:v>
      </x:c>
      <x:c r="B174" s="36" t="s">
        <x:v>67</x:v>
      </x:c>
      <x:c r="C174" s="37" t="s">
        <x:v>12</x:v>
      </x:c>
      <x:c r="D174" s="38" t="s">
        <x:v>68</x:v>
      </x:c>
      <x:c r="E174" s="37" t="s"/>
      <x:c r="F174" s="37" t="s"/>
      <x:c r="G174" s="37" t="s"/>
      <x:c r="H174" s="39" t="s">
        <x:v>142</x:v>
      </x:c>
      <x:c r="I174" s="40" t="n">
        <x:v>1</x:v>
      </x:c>
      <x:c r="J174" s="41" t="s"/>
      <x:c r="K174" s="42">
        <x:f>ROUND(K186,2)</x:f>
      </x:c>
      <x:c r="L174" s="38" t="s">
        <x:v>240</x:v>
      </x:c>
      <x:c r="M174" s="37" t="s"/>
      <x:c r="N174" s="37" t="s"/>
      <x:c r="O174" s="37" t="s"/>
      <x:c r="P174" s="37" t="s"/>
      <x:c r="Q174" s="37" t="s"/>
      <x:c r="R174" s="37" t="s"/>
      <x:c r="S174" s="37" t="s"/>
      <x:c r="T174" s="37" t="s"/>
      <x:c r="U174" s="37" t="s"/>
      <x:c r="V174" s="37" t="s"/>
      <x:c r="W174" s="37" t="s"/>
      <x:c r="X174" s="37" t="s"/>
      <x:c r="Y174" s="37" t="s"/>
      <x:c r="Z174" s="37" t="s"/>
      <x:c r="AA174" s="37" t="s"/>
    </x:row>
    <x:row r="175" spans="1:27">
      <x:c r="B175" s="14" t="s">
        <x:v>144</x:v>
      </x:c>
    </x:row>
    <x:row r="176" spans="1:27">
      <x:c r="B176" s="0" t="s">
        <x:v>145</x:v>
      </x:c>
      <x:c r="C176" s="0" t="s">
        <x:v>146</x:v>
      </x:c>
      <x:c r="D176" s="0" t="s">
        <x:v>147</x:v>
      </x:c>
      <x:c r="E176" s="43" t="n">
        <x:v>0.08</x:v>
      </x:c>
      <x:c r="F176" s="0" t="s">
        <x:v>148</x:v>
      </x:c>
      <x:c r="G176" s="0" t="s">
        <x:v>149</x:v>
      </x:c>
      <x:c r="H176" s="44" t="s"/>
      <x:c r="I176" s="0" t="s">
        <x:v>150</x:v>
      </x:c>
      <x:c r="J176" s="45">
        <x:f>ROUND(E176/I174* H176,5)</x:f>
      </x:c>
      <x:c r="K176" s="46" t="s"/>
    </x:row>
    <x:row r="177" spans="1:27">
      <x:c r="B177" s="0" t="s">
        <x:v>151</x:v>
      </x:c>
      <x:c r="C177" s="0" t="s">
        <x:v>146</x:v>
      </x:c>
      <x:c r="D177" s="0" t="s">
        <x:v>152</x:v>
      </x:c>
      <x:c r="E177" s="43" t="n">
        <x:v>0.08</x:v>
      </x:c>
      <x:c r="F177" s="0" t="s">
        <x:v>148</x:v>
      </x:c>
      <x:c r="G177" s="0" t="s">
        <x:v>149</x:v>
      </x:c>
      <x:c r="H177" s="44" t="s"/>
      <x:c r="I177" s="0" t="s">
        <x:v>150</x:v>
      </x:c>
      <x:c r="J177" s="45">
        <x:f>ROUND(E177/I174* H177,5)</x:f>
      </x:c>
      <x:c r="K177" s="46" t="s"/>
    </x:row>
    <x:row r="178" spans="1:27">
      <x:c r="D178" s="47" t="s">
        <x:v>153</x:v>
      </x:c>
      <x:c r="E178" s="46" t="s"/>
      <x:c r="H178" s="46" t="s"/>
      <x:c r="K178" s="44">
        <x:f>SUM(J176:J177)</x:f>
      </x:c>
    </x:row>
    <x:row r="179" spans="1:27">
      <x:c r="B179" s="14" t="s">
        <x:v>154</x:v>
      </x:c>
      <x:c r="E179" s="46" t="s"/>
      <x:c r="H179" s="46" t="s"/>
      <x:c r="K179" s="46" t="s"/>
    </x:row>
    <x:row r="180" spans="1:27">
      <x:c r="B180" s="0" t="s">
        <x:v>241</x:v>
      </x:c>
      <x:c r="C180" s="0" t="s">
        <x:v>242</x:v>
      </x:c>
      <x:c r="D180" s="0" t="s">
        <x:v>243</x:v>
      </x:c>
      <x:c r="E180" s="43" t="n">
        <x:v>1</x:v>
      </x:c>
      <x:c r="G180" s="0" t="s">
        <x:v>149</x:v>
      </x:c>
      <x:c r="H180" s="44" t="s"/>
      <x:c r="I180" s="0" t="s">
        <x:v>150</x:v>
      </x:c>
      <x:c r="J180" s="45">
        <x:f>ROUND(E180* H180,5)</x:f>
      </x:c>
      <x:c r="K180" s="46" t="s"/>
    </x:row>
    <x:row r="181" spans="1:27">
      <x:c r="D181" s="47" t="s">
        <x:v>157</x:v>
      </x:c>
      <x:c r="E181" s="46" t="s"/>
      <x:c r="H181" s="46" t="s"/>
      <x:c r="K181" s="44">
        <x:f>SUM(J180:J180)</x:f>
      </x:c>
    </x:row>
    <x:row r="182" spans="1:27">
      <x:c r="E182" s="46" t="s"/>
      <x:c r="H182" s="46" t="s"/>
      <x:c r="K182" s="46" t="s"/>
    </x:row>
    <x:row r="183" spans="1:27">
      <x:c r="D183" s="47" t="s">
        <x:v>158</x:v>
      </x:c>
      <x:c r="E183" s="46" t="s"/>
      <x:c r="H183" s="46" t="n">
        <x:v>1.5</x:v>
      </x:c>
      <x:c r="I183" s="0" t="s">
        <x:v>159</x:v>
      </x:c>
      <x:c r="J183" s="0">
        <x:f>ROUND(H183/100*K178,5)</x:f>
      </x:c>
      <x:c r="K183" s="46" t="s"/>
    </x:row>
    <x:row r="184" spans="1:27">
      <x:c r="D184" s="47" t="s">
        <x:v>160</x:v>
      </x:c>
      <x:c r="E184" s="46" t="s"/>
      <x:c r="H184" s="46" t="s"/>
      <x:c r="K184" s="48">
        <x:f>SUM(J175:J183)</x:f>
      </x:c>
    </x:row>
    <x:row r="185" spans="1:27">
      <x:c r="D185" s="47" t="s">
        <x:v>161</x:v>
      </x:c>
      <x:c r="E185" s="46" t="s"/>
      <x:c r="H185" s="46" t="n">
        <x:v>5</x:v>
      </x:c>
      <x:c r="I185" s="0" t="s">
        <x:v>159</x:v>
      </x:c>
      <x:c r="K185" s="44">
        <x:f>ROUND(H185/100*K184,5)</x:f>
      </x:c>
    </x:row>
    <x:row r="186" spans="1:27">
      <x:c r="D186" s="47" t="s">
        <x:v>162</x:v>
      </x:c>
      <x:c r="E186" s="46" t="s"/>
      <x:c r="H186" s="46" t="s"/>
      <x:c r="K186" s="48">
        <x:f>SUM(K184:K185)</x:f>
      </x:c>
    </x:row>
    <x:row r="188" spans="1:27" customFormat="1" ht="45" customHeight="1">
      <x:c r="A188" s="36" t="s">
        <x:v>244</x:v>
      </x:c>
      <x:c r="B188" s="36" t="s">
        <x:v>77</x:v>
      </x:c>
      <x:c r="C188" s="37" t="s">
        <x:v>12</x:v>
      </x:c>
      <x:c r="D188" s="38" t="s">
        <x:v>78</x:v>
      </x:c>
      <x:c r="E188" s="37" t="s"/>
      <x:c r="F188" s="37" t="s"/>
      <x:c r="G188" s="37" t="s"/>
      <x:c r="H188" s="39" t="s">
        <x:v>142</x:v>
      </x:c>
      <x:c r="I188" s="40" t="n">
        <x:v>1</x:v>
      </x:c>
      <x:c r="J188" s="41" t="s"/>
      <x:c r="K188" s="42">
        <x:f>ROUND(K200,2)</x:f>
      </x:c>
      <x:c r="L188" s="38" t="s">
        <x:v>245</x:v>
      </x:c>
      <x:c r="M188" s="37" t="s"/>
      <x:c r="N188" s="37" t="s"/>
      <x:c r="O188" s="37" t="s"/>
      <x:c r="P188" s="37" t="s"/>
      <x:c r="Q188" s="37" t="s"/>
      <x:c r="R188" s="37" t="s"/>
      <x:c r="S188" s="37" t="s"/>
      <x:c r="T188" s="37" t="s"/>
      <x:c r="U188" s="37" t="s"/>
      <x:c r="V188" s="37" t="s"/>
      <x:c r="W188" s="37" t="s"/>
      <x:c r="X188" s="37" t="s"/>
      <x:c r="Y188" s="37" t="s"/>
      <x:c r="Z188" s="37" t="s"/>
      <x:c r="AA188" s="37" t="s"/>
    </x:row>
    <x:row r="189" spans="1:27">
      <x:c r="B189" s="14" t="s">
        <x:v>144</x:v>
      </x:c>
    </x:row>
    <x:row r="190" spans="1:27">
      <x:c r="B190" s="0" t="s">
        <x:v>145</x:v>
      </x:c>
      <x:c r="C190" s="0" t="s">
        <x:v>146</x:v>
      </x:c>
      <x:c r="D190" s="0" t="s">
        <x:v>147</x:v>
      </x:c>
      <x:c r="E190" s="43" t="n">
        <x:v>0.08</x:v>
      </x:c>
      <x:c r="F190" s="0" t="s">
        <x:v>148</x:v>
      </x:c>
      <x:c r="G190" s="0" t="s">
        <x:v>149</x:v>
      </x:c>
      <x:c r="H190" s="44" t="s"/>
      <x:c r="I190" s="0" t="s">
        <x:v>150</x:v>
      </x:c>
      <x:c r="J190" s="45">
        <x:f>ROUND(E190/I188* H190,5)</x:f>
      </x:c>
      <x:c r="K190" s="46" t="s"/>
    </x:row>
    <x:row r="191" spans="1:27">
      <x:c r="B191" s="0" t="s">
        <x:v>151</x:v>
      </x:c>
      <x:c r="C191" s="0" t="s">
        <x:v>146</x:v>
      </x:c>
      <x:c r="D191" s="0" t="s">
        <x:v>152</x:v>
      </x:c>
      <x:c r="E191" s="43" t="n">
        <x:v>0.08</x:v>
      </x:c>
      <x:c r="F191" s="0" t="s">
        <x:v>148</x:v>
      </x:c>
      <x:c r="G191" s="0" t="s">
        <x:v>149</x:v>
      </x:c>
      <x:c r="H191" s="44" t="s"/>
      <x:c r="I191" s="0" t="s">
        <x:v>150</x:v>
      </x:c>
      <x:c r="J191" s="45">
        <x:f>ROUND(E191/I188* H191,5)</x:f>
      </x:c>
      <x:c r="K191" s="46" t="s"/>
    </x:row>
    <x:row r="192" spans="1:27">
      <x:c r="D192" s="47" t="s">
        <x:v>153</x:v>
      </x:c>
      <x:c r="E192" s="46" t="s"/>
      <x:c r="H192" s="46" t="s"/>
      <x:c r="K192" s="44">
        <x:f>SUM(J190:J191)</x:f>
      </x:c>
    </x:row>
    <x:row r="193" spans="1:27">
      <x:c r="B193" s="14" t="s">
        <x:v>154</x:v>
      </x:c>
      <x:c r="E193" s="46" t="s"/>
      <x:c r="H193" s="46" t="s"/>
      <x:c r="K193" s="46" t="s"/>
    </x:row>
    <x:row r="194" spans="1:27">
      <x:c r="B194" s="0" t="s">
        <x:v>246</x:v>
      </x:c>
      <x:c r="C194" s="0" t="s">
        <x:v>12</x:v>
      </x:c>
      <x:c r="D194" s="0" t="s">
        <x:v>247</x:v>
      </x:c>
      <x:c r="E194" s="43" t="n">
        <x:v>1</x:v>
      </x:c>
      <x:c r="G194" s="0" t="s">
        <x:v>149</x:v>
      </x:c>
      <x:c r="H194" s="44" t="s"/>
      <x:c r="I194" s="0" t="s">
        <x:v>150</x:v>
      </x:c>
      <x:c r="J194" s="45">
        <x:f>ROUND(E194* H194,5)</x:f>
      </x:c>
      <x:c r="K194" s="46" t="s"/>
    </x:row>
    <x:row r="195" spans="1:27">
      <x:c r="D195" s="47" t="s">
        <x:v>157</x:v>
      </x:c>
      <x:c r="E195" s="46" t="s"/>
      <x:c r="H195" s="46" t="s"/>
      <x:c r="K195" s="44">
        <x:f>SUM(J194:J194)</x:f>
      </x:c>
    </x:row>
    <x:row r="196" spans="1:27">
      <x:c r="E196" s="46" t="s"/>
      <x:c r="H196" s="46" t="s"/>
      <x:c r="K196" s="46" t="s"/>
    </x:row>
    <x:row r="197" spans="1:27">
      <x:c r="D197" s="47" t="s">
        <x:v>158</x:v>
      </x:c>
      <x:c r="E197" s="46" t="s"/>
      <x:c r="H197" s="46" t="n">
        <x:v>1.5</x:v>
      </x:c>
      <x:c r="I197" s="0" t="s">
        <x:v>159</x:v>
      </x:c>
      <x:c r="J197" s="0">
        <x:f>ROUND(H197/100*K192,5)</x:f>
      </x:c>
      <x:c r="K197" s="46" t="s"/>
    </x:row>
    <x:row r="198" spans="1:27">
      <x:c r="D198" s="47" t="s">
        <x:v>160</x:v>
      </x:c>
      <x:c r="E198" s="46" t="s"/>
      <x:c r="H198" s="46" t="s"/>
      <x:c r="K198" s="48">
        <x:f>SUM(J189:J197)</x:f>
      </x:c>
    </x:row>
    <x:row r="199" spans="1:27">
      <x:c r="D199" s="47" t="s">
        <x:v>161</x:v>
      </x:c>
      <x:c r="E199" s="46" t="s"/>
      <x:c r="H199" s="46" t="n">
        <x:v>5</x:v>
      </x:c>
      <x:c r="I199" s="0" t="s">
        <x:v>159</x:v>
      </x:c>
      <x:c r="K199" s="44">
        <x:f>ROUND(H199/100*K198,5)</x:f>
      </x:c>
    </x:row>
    <x:row r="200" spans="1:27">
      <x:c r="D200" s="47" t="s">
        <x:v>162</x:v>
      </x:c>
      <x:c r="E200" s="46" t="s"/>
      <x:c r="H200" s="46" t="s"/>
      <x:c r="K200" s="48">
        <x:f>SUM(K198:K199)</x:f>
      </x:c>
    </x:row>
    <x:row r="202" spans="1:27" customFormat="1" ht="45" customHeight="1">
      <x:c r="A202" s="36" t="s">
        <x:v>248</x:v>
      </x:c>
      <x:c r="B202" s="36" t="s">
        <x:v>94</x:v>
      </x:c>
      <x:c r="C202" s="37" t="s">
        <x:v>12</x:v>
      </x:c>
      <x:c r="D202" s="38" t="s">
        <x:v>95</x:v>
      </x:c>
      <x:c r="E202" s="37" t="s"/>
      <x:c r="F202" s="37" t="s"/>
      <x:c r="G202" s="37" t="s"/>
      <x:c r="H202" s="39" t="s">
        <x:v>142</x:v>
      </x:c>
      <x:c r="I202" s="40" t="n">
        <x:v>1</x:v>
      </x:c>
      <x:c r="J202" s="41" t="s"/>
      <x:c r="K202" s="42">
        <x:f>ROUND(K214,2)</x:f>
      </x:c>
      <x:c r="L202" s="38" t="s">
        <x:v>249</x:v>
      </x:c>
      <x:c r="M202" s="37" t="s"/>
      <x:c r="N202" s="37" t="s"/>
      <x:c r="O202" s="37" t="s"/>
      <x:c r="P202" s="37" t="s"/>
      <x:c r="Q202" s="37" t="s"/>
      <x:c r="R202" s="37" t="s"/>
      <x:c r="S202" s="37" t="s"/>
      <x:c r="T202" s="37" t="s"/>
      <x:c r="U202" s="37" t="s"/>
      <x:c r="V202" s="37" t="s"/>
      <x:c r="W202" s="37" t="s"/>
      <x:c r="X202" s="37" t="s"/>
      <x:c r="Y202" s="37" t="s"/>
      <x:c r="Z202" s="37" t="s"/>
      <x:c r="AA202" s="37" t="s"/>
    </x:row>
    <x:row r="203" spans="1:27">
      <x:c r="B203" s="14" t="s">
        <x:v>144</x:v>
      </x:c>
    </x:row>
    <x:row r="204" spans="1:27">
      <x:c r="B204" s="0" t="s">
        <x:v>145</x:v>
      </x:c>
      <x:c r="C204" s="0" t="s">
        <x:v>146</x:v>
      </x:c>
      <x:c r="D204" s="0" t="s">
        <x:v>147</x:v>
      </x:c>
      <x:c r="E204" s="43" t="n">
        <x:v>0.8</x:v>
      </x:c>
      <x:c r="F204" s="0" t="s">
        <x:v>148</x:v>
      </x:c>
      <x:c r="G204" s="0" t="s">
        <x:v>149</x:v>
      </x:c>
      <x:c r="H204" s="44" t="s"/>
      <x:c r="I204" s="0" t="s">
        <x:v>150</x:v>
      </x:c>
      <x:c r="J204" s="45">
        <x:f>ROUND(E204/I202* H204,5)</x:f>
      </x:c>
      <x:c r="K204" s="46" t="s"/>
    </x:row>
    <x:row r="205" spans="1:27">
      <x:c r="B205" s="0" t="s">
        <x:v>151</x:v>
      </x:c>
      <x:c r="C205" s="0" t="s">
        <x:v>146</x:v>
      </x:c>
      <x:c r="D205" s="0" t="s">
        <x:v>152</x:v>
      </x:c>
      <x:c r="E205" s="43" t="n">
        <x:v>0.8</x:v>
      </x:c>
      <x:c r="F205" s="0" t="s">
        <x:v>148</x:v>
      </x:c>
      <x:c r="G205" s="0" t="s">
        <x:v>149</x:v>
      </x:c>
      <x:c r="H205" s="44" t="s"/>
      <x:c r="I205" s="0" t="s">
        <x:v>150</x:v>
      </x:c>
      <x:c r="J205" s="45">
        <x:f>ROUND(E205/I202* H205,5)</x:f>
      </x:c>
      <x:c r="K205" s="46" t="s"/>
    </x:row>
    <x:row r="206" spans="1:27">
      <x:c r="D206" s="47" t="s">
        <x:v>153</x:v>
      </x:c>
      <x:c r="E206" s="46" t="s"/>
      <x:c r="H206" s="46" t="s"/>
      <x:c r="K206" s="44">
        <x:f>SUM(J204:J205)</x:f>
      </x:c>
    </x:row>
    <x:row r="207" spans="1:27">
      <x:c r="B207" s="14" t="s">
        <x:v>154</x:v>
      </x:c>
      <x:c r="E207" s="46" t="s"/>
      <x:c r="H207" s="46" t="s"/>
      <x:c r="K207" s="46" t="s"/>
    </x:row>
    <x:row r="208" spans="1:27">
      <x:c r="B208" s="0" t="s">
        <x:v>250</x:v>
      </x:c>
      <x:c r="C208" s="0" t="s">
        <x:v>12</x:v>
      </x:c>
      <x:c r="D208" s="0" t="s">
        <x:v>251</x:v>
      </x:c>
      <x:c r="E208" s="43" t="n">
        <x:v>1</x:v>
      </x:c>
      <x:c r="G208" s="0" t="s">
        <x:v>149</x:v>
      </x:c>
      <x:c r="H208" s="44" t="s"/>
      <x:c r="I208" s="0" t="s">
        <x:v>150</x:v>
      </x:c>
      <x:c r="J208" s="45">
        <x:f>ROUND(E208* H208,5)</x:f>
      </x:c>
      <x:c r="K208" s="46" t="s"/>
    </x:row>
    <x:row r="209" spans="1:27">
      <x:c r="D209" s="47" t="s">
        <x:v>157</x:v>
      </x:c>
      <x:c r="E209" s="46" t="s"/>
      <x:c r="H209" s="46" t="s"/>
      <x:c r="K209" s="44">
        <x:f>SUM(J208:J208)</x:f>
      </x:c>
    </x:row>
    <x:row r="210" spans="1:27">
      <x:c r="E210" s="46" t="s"/>
      <x:c r="H210" s="46" t="s"/>
      <x:c r="K210" s="46" t="s"/>
    </x:row>
    <x:row r="211" spans="1:27">
      <x:c r="D211" s="47" t="s">
        <x:v>158</x:v>
      </x:c>
      <x:c r="E211" s="46" t="s"/>
      <x:c r="H211" s="46" t="n">
        <x:v>1.5</x:v>
      </x:c>
      <x:c r="I211" s="0" t="s">
        <x:v>159</x:v>
      </x:c>
      <x:c r="J211" s="0">
        <x:f>ROUND(H211/100*K206,5)</x:f>
      </x:c>
      <x:c r="K211" s="46" t="s"/>
    </x:row>
    <x:row r="212" spans="1:27">
      <x:c r="D212" s="47" t="s">
        <x:v>160</x:v>
      </x:c>
      <x:c r="E212" s="46" t="s"/>
      <x:c r="H212" s="46" t="s"/>
      <x:c r="K212" s="48">
        <x:f>SUM(J203:J211)</x:f>
      </x:c>
    </x:row>
    <x:row r="213" spans="1:27">
      <x:c r="D213" s="47" t="s">
        <x:v>161</x:v>
      </x:c>
      <x:c r="E213" s="46" t="s"/>
      <x:c r="H213" s="46" t="n">
        <x:v>5</x:v>
      </x:c>
      <x:c r="I213" s="0" t="s">
        <x:v>159</x:v>
      </x:c>
      <x:c r="K213" s="44">
        <x:f>ROUND(H213/100*K212,5)</x:f>
      </x:c>
    </x:row>
    <x:row r="214" spans="1:27">
      <x:c r="D214" s="47" t="s">
        <x:v>162</x:v>
      </x:c>
      <x:c r="E214" s="46" t="s"/>
      <x:c r="H214" s="46" t="s"/>
      <x:c r="K214" s="48">
        <x:f>SUM(K212:K213)</x:f>
      </x:c>
    </x:row>
    <x:row r="216" spans="1:27" customFormat="1" ht="45" customHeight="1">
      <x:c r="A216" s="36" t="s">
        <x:v>252</x:v>
      </x:c>
      <x:c r="B216" s="36" t="s">
        <x:v>96</x:v>
      </x:c>
      <x:c r="C216" s="37" t="s">
        <x:v>12</x:v>
      </x:c>
      <x:c r="D216" s="38" t="s">
        <x:v>97</x:v>
      </x:c>
      <x:c r="E216" s="37" t="s"/>
      <x:c r="F216" s="37" t="s"/>
      <x:c r="G216" s="37" t="s"/>
      <x:c r="H216" s="39" t="s">
        <x:v>142</x:v>
      </x:c>
      <x:c r="I216" s="40" t="n">
        <x:v>1</x:v>
      </x:c>
      <x:c r="J216" s="41" t="s"/>
      <x:c r="K216" s="42">
        <x:f>ROUND(K228,2)</x:f>
      </x:c>
      <x:c r="L216" s="38" t="s">
        <x:v>253</x:v>
      </x:c>
      <x:c r="M216" s="37" t="s"/>
      <x:c r="N216" s="37" t="s"/>
      <x:c r="O216" s="37" t="s"/>
      <x:c r="P216" s="37" t="s"/>
      <x:c r="Q216" s="37" t="s"/>
      <x:c r="R216" s="37" t="s"/>
      <x:c r="S216" s="37" t="s"/>
      <x:c r="T216" s="37" t="s"/>
      <x:c r="U216" s="37" t="s"/>
      <x:c r="V216" s="37" t="s"/>
      <x:c r="W216" s="37" t="s"/>
      <x:c r="X216" s="37" t="s"/>
      <x:c r="Y216" s="37" t="s"/>
      <x:c r="Z216" s="37" t="s"/>
      <x:c r="AA216" s="37" t="s"/>
    </x:row>
    <x:row r="217" spans="1:27">
      <x:c r="B217" s="14" t="s">
        <x:v>144</x:v>
      </x:c>
    </x:row>
    <x:row r="218" spans="1:27">
      <x:c r="B218" s="0" t="s">
        <x:v>145</x:v>
      </x:c>
      <x:c r="C218" s="0" t="s">
        <x:v>146</x:v>
      </x:c>
      <x:c r="D218" s="0" t="s">
        <x:v>147</x:v>
      </x:c>
      <x:c r="E218" s="43" t="n">
        <x:v>0.35</x:v>
      </x:c>
      <x:c r="F218" s="0" t="s">
        <x:v>148</x:v>
      </x:c>
      <x:c r="G218" s="0" t="s">
        <x:v>149</x:v>
      </x:c>
      <x:c r="H218" s="44" t="s"/>
      <x:c r="I218" s="0" t="s">
        <x:v>150</x:v>
      </x:c>
      <x:c r="J218" s="45">
        <x:f>ROUND(E218/I216* H218,5)</x:f>
      </x:c>
      <x:c r="K218" s="46" t="s"/>
    </x:row>
    <x:row r="219" spans="1:27">
      <x:c r="B219" s="0" t="s">
        <x:v>151</x:v>
      </x:c>
      <x:c r="C219" s="0" t="s">
        <x:v>146</x:v>
      </x:c>
      <x:c r="D219" s="0" t="s">
        <x:v>152</x:v>
      </x:c>
      <x:c r="E219" s="43" t="n">
        <x:v>0.35</x:v>
      </x:c>
      <x:c r="F219" s="0" t="s">
        <x:v>148</x:v>
      </x:c>
      <x:c r="G219" s="0" t="s">
        <x:v>149</x:v>
      </x:c>
      <x:c r="H219" s="44" t="s"/>
      <x:c r="I219" s="0" t="s">
        <x:v>150</x:v>
      </x:c>
      <x:c r="J219" s="45">
        <x:f>ROUND(E219/I216* H219,5)</x:f>
      </x:c>
      <x:c r="K219" s="46" t="s"/>
    </x:row>
    <x:row r="220" spans="1:27">
      <x:c r="D220" s="47" t="s">
        <x:v>153</x:v>
      </x:c>
      <x:c r="E220" s="46" t="s"/>
      <x:c r="H220" s="46" t="s"/>
      <x:c r="K220" s="44">
        <x:f>SUM(J218:J219)</x:f>
      </x:c>
    </x:row>
    <x:row r="221" spans="1:27">
      <x:c r="B221" s="14" t="s">
        <x:v>154</x:v>
      </x:c>
      <x:c r="E221" s="46" t="s"/>
      <x:c r="H221" s="46" t="s"/>
      <x:c r="K221" s="46" t="s"/>
    </x:row>
    <x:row r="222" spans="1:27">
      <x:c r="B222" s="0" t="s">
        <x:v>254</x:v>
      </x:c>
      <x:c r="C222" s="0" t="s">
        <x:v>12</x:v>
      </x:c>
      <x:c r="D222" s="0" t="s">
        <x:v>255</x:v>
      </x:c>
      <x:c r="E222" s="43" t="n">
        <x:v>1</x:v>
      </x:c>
      <x:c r="G222" s="0" t="s">
        <x:v>149</x:v>
      </x:c>
      <x:c r="H222" s="44" t="s"/>
      <x:c r="I222" s="0" t="s">
        <x:v>150</x:v>
      </x:c>
      <x:c r="J222" s="45">
        <x:f>ROUND(E222* H222,5)</x:f>
      </x:c>
      <x:c r="K222" s="46" t="s"/>
    </x:row>
    <x:row r="223" spans="1:27">
      <x:c r="D223" s="47" t="s">
        <x:v>157</x:v>
      </x:c>
      <x:c r="E223" s="46" t="s"/>
      <x:c r="H223" s="46" t="s"/>
      <x:c r="K223" s="44">
        <x:f>SUM(J222:J222)</x:f>
      </x:c>
    </x:row>
    <x:row r="224" spans="1:27">
      <x:c r="E224" s="46" t="s"/>
      <x:c r="H224" s="46" t="s"/>
      <x:c r="K224" s="46" t="s"/>
    </x:row>
    <x:row r="225" spans="1:27">
      <x:c r="D225" s="47" t="s">
        <x:v>158</x:v>
      </x:c>
      <x:c r="E225" s="46" t="s"/>
      <x:c r="H225" s="46" t="n">
        <x:v>1.5</x:v>
      </x:c>
      <x:c r="I225" s="0" t="s">
        <x:v>159</x:v>
      </x:c>
      <x:c r="J225" s="0">
        <x:f>ROUND(H225/100*K220,5)</x:f>
      </x:c>
      <x:c r="K225" s="46" t="s"/>
    </x:row>
    <x:row r="226" spans="1:27">
      <x:c r="D226" s="47" t="s">
        <x:v>160</x:v>
      </x:c>
      <x:c r="E226" s="46" t="s"/>
      <x:c r="H226" s="46" t="s"/>
      <x:c r="K226" s="48">
        <x:f>SUM(J217:J225)</x:f>
      </x:c>
    </x:row>
    <x:row r="227" spans="1:27">
      <x:c r="D227" s="47" t="s">
        <x:v>161</x:v>
      </x:c>
      <x:c r="E227" s="46" t="s"/>
      <x:c r="H227" s="46" t="n">
        <x:v>5</x:v>
      </x:c>
      <x:c r="I227" s="0" t="s">
        <x:v>159</x:v>
      </x:c>
      <x:c r="K227" s="44">
        <x:f>ROUND(H227/100*K226,5)</x:f>
      </x:c>
    </x:row>
    <x:row r="228" spans="1:27">
      <x:c r="D228" s="47" t="s">
        <x:v>162</x:v>
      </x:c>
      <x:c r="E228" s="46" t="s"/>
      <x:c r="H228" s="46" t="s"/>
      <x:c r="K228" s="48">
        <x:f>SUM(K226:K227)</x:f>
      </x:c>
    </x:row>
    <x:row r="230" spans="1:27" customFormat="1" ht="45" customHeight="1">
      <x:c r="A230" s="36" t="s">
        <x:v>256</x:v>
      </x:c>
      <x:c r="B230" s="36" t="s">
        <x:v>98</x:v>
      </x:c>
      <x:c r="C230" s="37" t="s">
        <x:v>12</x:v>
      </x:c>
      <x:c r="D230" s="38" t="s">
        <x:v>99</x:v>
      </x:c>
      <x:c r="E230" s="37" t="s"/>
      <x:c r="F230" s="37" t="s"/>
      <x:c r="G230" s="37" t="s"/>
      <x:c r="H230" s="39" t="s">
        <x:v>142</x:v>
      </x:c>
      <x:c r="I230" s="40" t="n">
        <x:v>1</x:v>
      </x:c>
      <x:c r="J230" s="41" t="s"/>
      <x:c r="K230" s="42" t="s"/>
      <x:c r="L230" s="38" t="s">
        <x:v>257</x:v>
      </x:c>
      <x:c r="M230" s="37" t="s"/>
      <x:c r="N230" s="37" t="s"/>
      <x:c r="O230" s="37" t="s"/>
      <x:c r="P230" s="37" t="s"/>
      <x:c r="Q230" s="37" t="s"/>
      <x:c r="R230" s="37" t="s"/>
      <x:c r="S230" s="37" t="s"/>
      <x:c r="T230" s="37" t="s"/>
      <x:c r="U230" s="37" t="s"/>
      <x:c r="V230" s="37" t="s"/>
      <x:c r="W230" s="37" t="s"/>
      <x:c r="X230" s="37" t="s"/>
      <x:c r="Y230" s="37" t="s"/>
      <x:c r="Z230" s="37" t="s"/>
      <x:c r="AA230" s="37" t="s"/>
    </x:row>
    <x:row r="231" spans="1:27" customFormat="1" ht="45" customHeight="1">
      <x:c r="A231" s="36" t="s">
        <x:v>258</x:v>
      </x:c>
      <x:c r="B231" s="36" t="s">
        <x:v>75</x:v>
      </x:c>
      <x:c r="C231" s="37" t="s">
        <x:v>12</x:v>
      </x:c>
      <x:c r="D231" s="38" t="s">
        <x:v>76</x:v>
      </x:c>
      <x:c r="E231" s="37" t="s"/>
      <x:c r="F231" s="37" t="s"/>
      <x:c r="G231" s="37" t="s"/>
      <x:c r="H231" s="39" t="s">
        <x:v>142</x:v>
      </x:c>
      <x:c r="I231" s="40" t="n">
        <x:v>1</x:v>
      </x:c>
      <x:c r="J231" s="41" t="s"/>
      <x:c r="K231" s="42">
        <x:f>ROUND(K243,2)</x:f>
      </x:c>
      <x:c r="L231" s="38" t="s">
        <x:v>259</x:v>
      </x:c>
      <x:c r="M231" s="37" t="s"/>
      <x:c r="N231" s="37" t="s"/>
      <x:c r="O231" s="37" t="s"/>
      <x:c r="P231" s="37" t="s"/>
      <x:c r="Q231" s="37" t="s"/>
      <x:c r="R231" s="37" t="s"/>
      <x:c r="S231" s="37" t="s"/>
      <x:c r="T231" s="37" t="s"/>
      <x:c r="U231" s="37" t="s"/>
      <x:c r="V231" s="37" t="s"/>
      <x:c r="W231" s="37" t="s"/>
      <x:c r="X231" s="37" t="s"/>
      <x:c r="Y231" s="37" t="s"/>
      <x:c r="Z231" s="37" t="s"/>
      <x:c r="AA231" s="37" t="s"/>
    </x:row>
    <x:row r="232" spans="1:27">
      <x:c r="B232" s="14" t="s">
        <x:v>144</x:v>
      </x:c>
    </x:row>
    <x:row r="233" spans="1:27">
      <x:c r="B233" s="0" t="s">
        <x:v>145</x:v>
      </x:c>
      <x:c r="C233" s="0" t="s">
        <x:v>146</x:v>
      </x:c>
      <x:c r="D233" s="0" t="s">
        <x:v>147</x:v>
      </x:c>
      <x:c r="E233" s="43" t="n">
        <x:v>0.6</x:v>
      </x:c>
      <x:c r="F233" s="0" t="s">
        <x:v>148</x:v>
      </x:c>
      <x:c r="G233" s="0" t="s">
        <x:v>149</x:v>
      </x:c>
      <x:c r="H233" s="44" t="s"/>
      <x:c r="I233" s="0" t="s">
        <x:v>150</x:v>
      </x:c>
      <x:c r="J233" s="45">
        <x:f>ROUND(E233/I231* H233,5)</x:f>
      </x:c>
      <x:c r="K233" s="46" t="s"/>
    </x:row>
    <x:row r="234" spans="1:27">
      <x:c r="B234" s="0" t="s">
        <x:v>151</x:v>
      </x:c>
      <x:c r="C234" s="0" t="s">
        <x:v>146</x:v>
      </x:c>
      <x:c r="D234" s="0" t="s">
        <x:v>152</x:v>
      </x:c>
      <x:c r="E234" s="43" t="n">
        <x:v>0.6</x:v>
      </x:c>
      <x:c r="F234" s="0" t="s">
        <x:v>148</x:v>
      </x:c>
      <x:c r="G234" s="0" t="s">
        <x:v>149</x:v>
      </x:c>
      <x:c r="H234" s="44" t="s"/>
      <x:c r="I234" s="0" t="s">
        <x:v>150</x:v>
      </x:c>
      <x:c r="J234" s="45">
        <x:f>ROUND(E234/I231* H234,5)</x:f>
      </x:c>
      <x:c r="K234" s="46" t="s"/>
    </x:row>
    <x:row r="235" spans="1:27">
      <x:c r="D235" s="47" t="s">
        <x:v>153</x:v>
      </x:c>
      <x:c r="E235" s="46" t="s"/>
      <x:c r="H235" s="46" t="s"/>
      <x:c r="K235" s="44">
        <x:f>SUM(J233:J234)</x:f>
      </x:c>
    </x:row>
    <x:row r="236" spans="1:27">
      <x:c r="B236" s="14" t="s">
        <x:v>154</x:v>
      </x:c>
      <x:c r="E236" s="46" t="s"/>
      <x:c r="H236" s="46" t="s"/>
      <x:c r="K236" s="46" t="s"/>
    </x:row>
    <x:row r="237" spans="1:27">
      <x:c r="B237" s="0" t="s">
        <x:v>260</x:v>
      </x:c>
      <x:c r="C237" s="0" t="s">
        <x:v>12</x:v>
      </x:c>
      <x:c r="D237" s="0" t="s">
        <x:v>261</x:v>
      </x:c>
      <x:c r="E237" s="43" t="n">
        <x:v>1</x:v>
      </x:c>
      <x:c r="G237" s="0" t="s">
        <x:v>149</x:v>
      </x:c>
      <x:c r="H237" s="44" t="s"/>
      <x:c r="I237" s="0" t="s">
        <x:v>150</x:v>
      </x:c>
      <x:c r="J237" s="45">
        <x:f>ROUND(E237* H237,5)</x:f>
      </x:c>
      <x:c r="K237" s="46" t="s"/>
    </x:row>
    <x:row r="238" spans="1:27">
      <x:c r="D238" s="47" t="s">
        <x:v>157</x:v>
      </x:c>
      <x:c r="E238" s="46" t="s"/>
      <x:c r="H238" s="46" t="s"/>
      <x:c r="K238" s="44">
        <x:f>SUM(J237:J237)</x:f>
      </x:c>
    </x:row>
    <x:row r="239" spans="1:27">
      <x:c r="E239" s="46" t="s"/>
      <x:c r="H239" s="46" t="s"/>
      <x:c r="K239" s="46" t="s"/>
    </x:row>
    <x:row r="240" spans="1:27">
      <x:c r="D240" s="47" t="s">
        <x:v>158</x:v>
      </x:c>
      <x:c r="E240" s="46" t="s"/>
      <x:c r="H240" s="46" t="n">
        <x:v>1.5</x:v>
      </x:c>
      <x:c r="I240" s="0" t="s">
        <x:v>159</x:v>
      </x:c>
      <x:c r="J240" s="0">
        <x:f>ROUND(H240/100*K235,5)</x:f>
      </x:c>
      <x:c r="K240" s="46" t="s"/>
    </x:row>
    <x:row r="241" spans="1:27">
      <x:c r="D241" s="47" t="s">
        <x:v>160</x:v>
      </x:c>
      <x:c r="E241" s="46" t="s"/>
      <x:c r="H241" s="46" t="s"/>
      <x:c r="K241" s="48">
        <x:f>SUM(J232:J240)</x:f>
      </x:c>
    </x:row>
    <x:row r="242" spans="1:27">
      <x:c r="D242" s="47" t="s">
        <x:v>161</x:v>
      </x:c>
      <x:c r="E242" s="46" t="s"/>
      <x:c r="H242" s="46" t="n">
        <x:v>5</x:v>
      </x:c>
      <x:c r="I242" s="0" t="s">
        <x:v>159</x:v>
      </x:c>
      <x:c r="K242" s="44">
        <x:f>ROUND(H242/100*K241,5)</x:f>
      </x:c>
    </x:row>
    <x:row r="243" spans="1:27">
      <x:c r="D243" s="47" t="s">
        <x:v>162</x:v>
      </x:c>
      <x:c r="E243" s="46" t="s"/>
      <x:c r="H243" s="46" t="s"/>
      <x:c r="K243" s="48">
        <x:f>SUM(K241:K242)</x:f>
      </x:c>
    </x:row>
    <x:row r="245" spans="1:27" customFormat="1" ht="45" customHeight="1">
      <x:c r="A245" s="36" t="s">
        <x:v>262</x:v>
      </x:c>
      <x:c r="B245" s="36" t="s">
        <x:v>36</x:v>
      </x:c>
      <x:c r="C245" s="37" t="s">
        <x:v>12</x:v>
      </x:c>
      <x:c r="D245" s="38" t="s">
        <x:v>37</x:v>
      </x:c>
      <x:c r="E245" s="37" t="s"/>
      <x:c r="F245" s="37" t="s"/>
      <x:c r="G245" s="37" t="s"/>
      <x:c r="H245" s="39" t="s">
        <x:v>142</x:v>
      </x:c>
      <x:c r="I245" s="40" t="n">
        <x:v>4.676</x:v>
      </x:c>
      <x:c r="J245" s="41" t="s"/>
      <x:c r="K245" s="42">
        <x:f>ROUND(K260,2)</x:f>
      </x:c>
      <x:c r="L245" s="38" t="s">
        <x:v>263</x:v>
      </x:c>
      <x:c r="M245" s="37" t="s"/>
      <x:c r="N245" s="37" t="s"/>
      <x:c r="O245" s="37" t="s"/>
      <x:c r="P245" s="37" t="s"/>
      <x:c r="Q245" s="37" t="s"/>
      <x:c r="R245" s="37" t="s"/>
      <x:c r="S245" s="37" t="s"/>
      <x:c r="T245" s="37" t="s"/>
      <x:c r="U245" s="37" t="s"/>
      <x:c r="V245" s="37" t="s"/>
      <x:c r="W245" s="37" t="s"/>
      <x:c r="X245" s="37" t="s"/>
      <x:c r="Y245" s="37" t="s"/>
      <x:c r="Z245" s="37" t="s"/>
      <x:c r="AA245" s="37" t="s"/>
    </x:row>
    <x:row r="246" spans="1:27">
      <x:c r="B246" s="14" t="s">
        <x:v>144</x:v>
      </x:c>
    </x:row>
    <x:row r="247" spans="1:27">
      <x:c r="B247" s="0" t="s">
        <x:v>168</x:v>
      </x:c>
      <x:c r="C247" s="0" t="s">
        <x:v>146</x:v>
      </x:c>
      <x:c r="D247" s="0" t="s">
        <x:v>169</x:v>
      </x:c>
      <x:c r="E247" s="43" t="n">
        <x:v>3.2</x:v>
      </x:c>
      <x:c r="F247" s="0" t="s">
        <x:v>148</x:v>
      </x:c>
      <x:c r="G247" s="0" t="s">
        <x:v>149</x:v>
      </x:c>
      <x:c r="H247" s="44" t="s"/>
      <x:c r="I247" s="0" t="s">
        <x:v>150</x:v>
      </x:c>
      <x:c r="J247" s="45">
        <x:f>ROUND(E247/I245* H247,5)</x:f>
      </x:c>
      <x:c r="K247" s="46" t="s"/>
    </x:row>
    <x:row r="248" spans="1:27">
      <x:c r="B248" s="0" t="s">
        <x:v>166</x:v>
      </x:c>
      <x:c r="C248" s="0" t="s">
        <x:v>146</x:v>
      </x:c>
      <x:c r="D248" s="0" t="s">
        <x:v>167</x:v>
      </x:c>
      <x:c r="E248" s="43" t="n">
        <x:v>3.2</x:v>
      </x:c>
      <x:c r="F248" s="0" t="s">
        <x:v>148</x:v>
      </x:c>
      <x:c r="G248" s="0" t="s">
        <x:v>149</x:v>
      </x:c>
      <x:c r="H248" s="44" t="s"/>
      <x:c r="I248" s="0" t="s">
        <x:v>150</x:v>
      </x:c>
      <x:c r="J248" s="45">
        <x:f>ROUND(E248/I245* H248,5)</x:f>
      </x:c>
      <x:c r="K248" s="46" t="s"/>
    </x:row>
    <x:row r="249" spans="1:27">
      <x:c r="D249" s="47" t="s">
        <x:v>153</x:v>
      </x:c>
      <x:c r="E249" s="46" t="s"/>
      <x:c r="H249" s="46" t="s"/>
      <x:c r="K249" s="44">
        <x:f>SUM(J247:J248)</x:f>
      </x:c>
    </x:row>
    <x:row r="250" spans="1:27">
      <x:c r="B250" s="14" t="s">
        <x:v>154</x:v>
      </x:c>
      <x:c r="E250" s="46" t="s"/>
      <x:c r="H250" s="46" t="s"/>
      <x:c r="K250" s="46" t="s"/>
    </x:row>
    <x:row r="251" spans="1:27">
      <x:c r="B251" s="0" t="s">
        <x:v>177</x:v>
      </x:c>
      <x:c r="C251" s="0" t="s">
        <x:v>12</x:v>
      </x:c>
      <x:c r="D251" s="0" t="s">
        <x:v>178</x:v>
      </x:c>
      <x:c r="E251" s="43" t="n">
        <x:v>1</x:v>
      </x:c>
      <x:c r="G251" s="0" t="s">
        <x:v>149</x:v>
      </x:c>
      <x:c r="H251" s="44" t="s"/>
      <x:c r="I251" s="0" t="s">
        <x:v>150</x:v>
      </x:c>
      <x:c r="J251" s="45">
        <x:f>ROUND(E251* H251,5)</x:f>
      </x:c>
      <x:c r="K251" s="46" t="s"/>
    </x:row>
    <x:row r="252" spans="1:27">
      <x:c r="B252" s="0" t="s">
        <x:v>200</x:v>
      </x:c>
      <x:c r="C252" s="0" t="s">
        <x:v>12</x:v>
      </x:c>
      <x:c r="D252" s="0" t="s">
        <x:v>201</x:v>
      </x:c>
      <x:c r="E252" s="43" t="n">
        <x:v>1</x:v>
      </x:c>
      <x:c r="G252" s="0" t="s">
        <x:v>149</x:v>
      </x:c>
      <x:c r="H252" s="44" t="s"/>
      <x:c r="I252" s="0" t="s">
        <x:v>150</x:v>
      </x:c>
      <x:c r="J252" s="45">
        <x:f>ROUND(E252* H252,5)</x:f>
      </x:c>
      <x:c r="K252" s="46" t="s"/>
    </x:row>
    <x:row r="253" spans="1:27">
      <x:c r="B253" s="0" t="s">
        <x:v>170</x:v>
      </x:c>
      <x:c r="C253" s="0" t="s">
        <x:v>12</x:v>
      </x:c>
      <x:c r="D253" s="0" t="s">
        <x:v>171</x:v>
      </x:c>
      <x:c r="E253" s="43" t="n">
        <x:v>1</x:v>
      </x:c>
      <x:c r="G253" s="0" t="s">
        <x:v>149</x:v>
      </x:c>
      <x:c r="H253" s="44" t="s"/>
      <x:c r="I253" s="0" t="s">
        <x:v>150</x:v>
      </x:c>
      <x:c r="J253" s="45">
        <x:f>ROUND(E253* H253,5)</x:f>
      </x:c>
      <x:c r="K253" s="46" t="s"/>
    </x:row>
    <x:row r="254" spans="1:27">
      <x:c r="B254" s="0" t="s">
        <x:v>264</x:v>
      </x:c>
      <x:c r="C254" s="0" t="s">
        <x:v>12</x:v>
      </x:c>
      <x:c r="D254" s="0" t="s">
        <x:v>265</x:v>
      </x:c>
      <x:c r="E254" s="43" t="n">
        <x:v>1</x:v>
      </x:c>
      <x:c r="G254" s="0" t="s">
        <x:v>149</x:v>
      </x:c>
      <x:c r="H254" s="44" t="s"/>
      <x:c r="I254" s="0" t="s">
        <x:v>150</x:v>
      </x:c>
      <x:c r="J254" s="45">
        <x:f>ROUND(E254* H254,5)</x:f>
      </x:c>
      <x:c r="K254" s="46" t="s"/>
    </x:row>
    <x:row r="255" spans="1:27">
      <x:c r="D255" s="47" t="s">
        <x:v>157</x:v>
      </x:c>
      <x:c r="E255" s="46" t="s"/>
      <x:c r="H255" s="46" t="s"/>
      <x:c r="K255" s="44">
        <x:f>SUM(J251:J254)</x:f>
      </x:c>
    </x:row>
    <x:row r="256" spans="1:27">
      <x:c r="E256" s="46" t="s"/>
      <x:c r="H256" s="46" t="s"/>
      <x:c r="K256" s="46" t="s"/>
    </x:row>
    <x:row r="257" spans="1:27">
      <x:c r="D257" s="47" t="s">
        <x:v>158</x:v>
      </x:c>
      <x:c r="E257" s="46" t="s"/>
      <x:c r="H257" s="46" t="n">
        <x:v>1.5</x:v>
      </x:c>
      <x:c r="I257" s="0" t="s">
        <x:v>159</x:v>
      </x:c>
      <x:c r="J257" s="0">
        <x:f>ROUND(H257/100*K249,5)</x:f>
      </x:c>
      <x:c r="K257" s="46" t="s"/>
    </x:row>
    <x:row r="258" spans="1:27">
      <x:c r="D258" s="47" t="s">
        <x:v>160</x:v>
      </x:c>
      <x:c r="E258" s="46" t="s"/>
      <x:c r="H258" s="46" t="s"/>
      <x:c r="K258" s="48">
        <x:f>SUM(J246:J257)</x:f>
      </x:c>
    </x:row>
    <x:row r="259" spans="1:27">
      <x:c r="D259" s="47" t="s">
        <x:v>161</x:v>
      </x:c>
      <x:c r="E259" s="46" t="s"/>
      <x:c r="H259" s="46" t="n">
        <x:v>5</x:v>
      </x:c>
      <x:c r="I259" s="0" t="s">
        <x:v>159</x:v>
      </x:c>
      <x:c r="K259" s="44">
        <x:f>ROUND(H259/100*K258,5)</x:f>
      </x:c>
    </x:row>
    <x:row r="260" spans="1:27">
      <x:c r="D260" s="47" t="s">
        <x:v>162</x:v>
      </x:c>
      <x:c r="E260" s="46" t="s"/>
      <x:c r="H260" s="46" t="s"/>
      <x:c r="K260" s="48">
        <x:f>SUM(K258:K259)</x:f>
      </x:c>
    </x:row>
    <x:row r="262" spans="1:27" customFormat="1" ht="45" customHeight="1">
      <x:c r="A262" s="36" t="s">
        <x:v>266</x:v>
      </x:c>
      <x:c r="B262" s="36" t="s">
        <x:v>82</x:v>
      </x:c>
      <x:c r="C262" s="37" t="s">
        <x:v>12</x:v>
      </x:c>
      <x:c r="D262" s="38" t="s">
        <x:v>83</x:v>
      </x:c>
      <x:c r="E262" s="37" t="s"/>
      <x:c r="F262" s="37" t="s"/>
      <x:c r="G262" s="37" t="s"/>
      <x:c r="H262" s="39" t="s">
        <x:v>142</x:v>
      </x:c>
      <x:c r="I262" s="40" t="n">
        <x:v>1</x:v>
      </x:c>
      <x:c r="J262" s="41" t="s"/>
      <x:c r="K262" s="42">
        <x:f>ROUND(K277,2)</x:f>
      </x:c>
      <x:c r="L262" s="38" t="s">
        <x:v>267</x:v>
      </x:c>
      <x:c r="M262" s="37" t="s"/>
      <x:c r="N262" s="37" t="s"/>
      <x:c r="O262" s="37" t="s"/>
      <x:c r="P262" s="37" t="s"/>
      <x:c r="Q262" s="37" t="s"/>
      <x:c r="R262" s="37" t="s"/>
      <x:c r="S262" s="37" t="s"/>
      <x:c r="T262" s="37" t="s"/>
      <x:c r="U262" s="37" t="s"/>
      <x:c r="V262" s="37" t="s"/>
      <x:c r="W262" s="37" t="s"/>
      <x:c r="X262" s="37" t="s"/>
      <x:c r="Y262" s="37" t="s"/>
      <x:c r="Z262" s="37" t="s"/>
      <x:c r="AA262" s="37" t="s"/>
    </x:row>
    <x:row r="263" spans="1:27">
      <x:c r="B263" s="14" t="s">
        <x:v>144</x:v>
      </x:c>
    </x:row>
    <x:row r="264" spans="1:27">
      <x:c r="B264" s="0" t="s">
        <x:v>168</x:v>
      </x:c>
      <x:c r="C264" s="0" t="s">
        <x:v>146</x:v>
      </x:c>
      <x:c r="D264" s="0" t="s">
        <x:v>169</x:v>
      </x:c>
      <x:c r="E264" s="43" t="n">
        <x:v>0.7</x:v>
      </x:c>
      <x:c r="F264" s="0" t="s">
        <x:v>148</x:v>
      </x:c>
      <x:c r="G264" s="0" t="s">
        <x:v>149</x:v>
      </x:c>
      <x:c r="H264" s="44" t="s"/>
      <x:c r="I264" s="0" t="s">
        <x:v>150</x:v>
      </x:c>
      <x:c r="J264" s="45">
        <x:f>ROUND(E264/I262* H264,5)</x:f>
      </x:c>
      <x:c r="K264" s="46" t="s"/>
    </x:row>
    <x:row r="265" spans="1:27">
      <x:c r="B265" s="0" t="s">
        <x:v>166</x:v>
      </x:c>
      <x:c r="C265" s="0" t="s">
        <x:v>146</x:v>
      </x:c>
      <x:c r="D265" s="0" t="s">
        <x:v>167</x:v>
      </x:c>
      <x:c r="E265" s="43" t="n">
        <x:v>0.7</x:v>
      </x:c>
      <x:c r="F265" s="0" t="s">
        <x:v>148</x:v>
      </x:c>
      <x:c r="G265" s="0" t="s">
        <x:v>149</x:v>
      </x:c>
      <x:c r="H265" s="44" t="s"/>
      <x:c r="I265" s="0" t="s">
        <x:v>150</x:v>
      </x:c>
      <x:c r="J265" s="45">
        <x:f>ROUND(E265/I262* H265,5)</x:f>
      </x:c>
      <x:c r="K265" s="46" t="s"/>
    </x:row>
    <x:row r="266" spans="1:27">
      <x:c r="D266" s="47" t="s">
        <x:v>153</x:v>
      </x:c>
      <x:c r="E266" s="46" t="s"/>
      <x:c r="H266" s="46" t="s"/>
      <x:c r="K266" s="44">
        <x:f>SUM(J264:J265)</x:f>
      </x:c>
    </x:row>
    <x:row r="267" spans="1:27">
      <x:c r="B267" s="14" t="s">
        <x:v>154</x:v>
      </x:c>
      <x:c r="E267" s="46" t="s"/>
      <x:c r="H267" s="46" t="s"/>
      <x:c r="K267" s="46" t="s"/>
    </x:row>
    <x:row r="268" spans="1:27">
      <x:c r="B268" s="0" t="s">
        <x:v>186</x:v>
      </x:c>
      <x:c r="C268" s="0" t="s">
        <x:v>12</x:v>
      </x:c>
      <x:c r="D268" s="0" t="s">
        <x:v>171</x:v>
      </x:c>
      <x:c r="E268" s="43" t="n">
        <x:v>1</x:v>
      </x:c>
      <x:c r="G268" s="0" t="s">
        <x:v>149</x:v>
      </x:c>
      <x:c r="H268" s="44" t="s"/>
      <x:c r="I268" s="0" t="s">
        <x:v>150</x:v>
      </x:c>
      <x:c r="J268" s="45">
        <x:f>ROUND(E268* H268,5)</x:f>
      </x:c>
      <x:c r="K268" s="46" t="s"/>
    </x:row>
    <x:row r="269" spans="1:27">
      <x:c r="B269" s="0" t="s">
        <x:v>268</x:v>
      </x:c>
      <x:c r="C269" s="0" t="s">
        <x:v>12</x:v>
      </x:c>
      <x:c r="D269" s="0" t="s">
        <x:v>269</x:v>
      </x:c>
      <x:c r="E269" s="43" t="n">
        <x:v>1</x:v>
      </x:c>
      <x:c r="G269" s="0" t="s">
        <x:v>149</x:v>
      </x:c>
      <x:c r="H269" s="44" t="s"/>
      <x:c r="I269" s="0" t="s">
        <x:v>150</x:v>
      </x:c>
      <x:c r="J269" s="45">
        <x:f>ROUND(E269* H269,5)</x:f>
      </x:c>
      <x:c r="K269" s="46" t="s"/>
    </x:row>
    <x:row r="270" spans="1:27">
      <x:c r="B270" s="0" t="s">
        <x:v>200</x:v>
      </x:c>
      <x:c r="C270" s="0" t="s">
        <x:v>12</x:v>
      </x:c>
      <x:c r="D270" s="0" t="s">
        <x:v>201</x:v>
      </x:c>
      <x:c r="E270" s="43" t="n">
        <x:v>1</x:v>
      </x:c>
      <x:c r="G270" s="0" t="s">
        <x:v>149</x:v>
      </x:c>
      <x:c r="H270" s="44" t="s"/>
      <x:c r="I270" s="0" t="s">
        <x:v>150</x:v>
      </x:c>
      <x:c r="J270" s="45">
        <x:f>ROUND(E270* H270,5)</x:f>
      </x:c>
      <x:c r="K270" s="46" t="s"/>
    </x:row>
    <x:row r="271" spans="1:27">
      <x:c r="B271" s="0" t="s">
        <x:v>264</x:v>
      </x:c>
      <x:c r="C271" s="0" t="s">
        <x:v>12</x:v>
      </x:c>
      <x:c r="D271" s="0" t="s">
        <x:v>265</x:v>
      </x:c>
      <x:c r="E271" s="43" t="n">
        <x:v>1</x:v>
      </x:c>
      <x:c r="G271" s="0" t="s">
        <x:v>149</x:v>
      </x:c>
      <x:c r="H271" s="44" t="s"/>
      <x:c r="I271" s="0" t="s">
        <x:v>150</x:v>
      </x:c>
      <x:c r="J271" s="45">
        <x:f>ROUND(E271* H271,5)</x:f>
      </x:c>
      <x:c r="K271" s="46" t="s"/>
    </x:row>
    <x:row r="272" spans="1:27">
      <x:c r="D272" s="47" t="s">
        <x:v>157</x:v>
      </x:c>
      <x:c r="E272" s="46" t="s"/>
      <x:c r="H272" s="46" t="s"/>
      <x:c r="K272" s="44">
        <x:f>SUM(J268:J271)</x:f>
      </x:c>
    </x:row>
    <x:row r="273" spans="1:27">
      <x:c r="E273" s="46" t="s"/>
      <x:c r="H273" s="46" t="s"/>
      <x:c r="K273" s="46" t="s"/>
    </x:row>
    <x:row r="274" spans="1:27">
      <x:c r="D274" s="47" t="s">
        <x:v>158</x:v>
      </x:c>
      <x:c r="E274" s="46" t="s"/>
      <x:c r="H274" s="46" t="n">
        <x:v>1.5</x:v>
      </x:c>
      <x:c r="I274" s="0" t="s">
        <x:v>159</x:v>
      </x:c>
      <x:c r="J274" s="0">
        <x:f>ROUND(H274/100*K266,5)</x:f>
      </x:c>
      <x:c r="K274" s="46" t="s"/>
    </x:row>
    <x:row r="275" spans="1:27">
      <x:c r="D275" s="47" t="s">
        <x:v>160</x:v>
      </x:c>
      <x:c r="E275" s="46" t="s"/>
      <x:c r="H275" s="46" t="s"/>
      <x:c r="K275" s="48">
        <x:f>SUM(J263:J274)</x:f>
      </x:c>
    </x:row>
    <x:row r="276" spans="1:27">
      <x:c r="D276" s="47" t="s">
        <x:v>161</x:v>
      </x:c>
      <x:c r="E276" s="46" t="s"/>
      <x:c r="H276" s="46" t="n">
        <x:v>5</x:v>
      </x:c>
      <x:c r="I276" s="0" t="s">
        <x:v>159</x:v>
      </x:c>
      <x:c r="K276" s="44">
        <x:f>ROUND(H276/100*K275,5)</x:f>
      </x:c>
    </x:row>
    <x:row r="277" spans="1:27">
      <x:c r="D277" s="47" t="s">
        <x:v>162</x:v>
      </x:c>
      <x:c r="E277" s="46" t="s"/>
      <x:c r="H277" s="46" t="s"/>
      <x:c r="K277" s="48">
        <x:f>SUM(K275:K276)</x:f>
      </x:c>
    </x:row>
    <x:row r="279" spans="1:27" customFormat="1" ht="45" customHeight="1">
      <x:c r="A279" s="36" t="s">
        <x:v>270</x:v>
      </x:c>
      <x:c r="B279" s="36" t="s">
        <x:v>51</x:v>
      </x:c>
      <x:c r="C279" s="37" t="s">
        <x:v>12</x:v>
      </x:c>
      <x:c r="D279" s="38" t="s">
        <x:v>52</x:v>
      </x:c>
      <x:c r="E279" s="37" t="s"/>
      <x:c r="F279" s="37" t="s"/>
      <x:c r="G279" s="37" t="s"/>
      <x:c r="H279" s="39" t="s">
        <x:v>142</x:v>
      </x:c>
      <x:c r="I279" s="40" t="n">
        <x:v>1</x:v>
      </x:c>
      <x:c r="J279" s="41" t="s"/>
      <x:c r="K279" s="42">
        <x:f>ROUND(K294,2)</x:f>
      </x:c>
      <x:c r="L279" s="38" t="s">
        <x:v>271</x:v>
      </x:c>
      <x:c r="M279" s="37" t="s"/>
      <x:c r="N279" s="37" t="s"/>
      <x:c r="O279" s="37" t="s"/>
      <x:c r="P279" s="37" t="s"/>
      <x:c r="Q279" s="37" t="s"/>
      <x:c r="R279" s="37" t="s"/>
      <x:c r="S279" s="37" t="s"/>
      <x:c r="T279" s="37" t="s"/>
      <x:c r="U279" s="37" t="s"/>
      <x:c r="V279" s="37" t="s"/>
      <x:c r="W279" s="37" t="s"/>
      <x:c r="X279" s="37" t="s"/>
      <x:c r="Y279" s="37" t="s"/>
      <x:c r="Z279" s="37" t="s"/>
      <x:c r="AA279" s="37" t="s"/>
    </x:row>
    <x:row r="280" spans="1:27">
      <x:c r="B280" s="14" t="s">
        <x:v>144</x:v>
      </x:c>
    </x:row>
    <x:row r="281" spans="1:27">
      <x:c r="B281" s="0" t="s">
        <x:v>168</x:v>
      </x:c>
      <x:c r="C281" s="0" t="s">
        <x:v>146</x:v>
      </x:c>
      <x:c r="D281" s="0" t="s">
        <x:v>169</x:v>
      </x:c>
      <x:c r="E281" s="43" t="n">
        <x:v>0.7</x:v>
      </x:c>
      <x:c r="F281" s="0" t="s">
        <x:v>148</x:v>
      </x:c>
      <x:c r="G281" s="0" t="s">
        <x:v>149</x:v>
      </x:c>
      <x:c r="H281" s="44" t="s"/>
      <x:c r="I281" s="0" t="s">
        <x:v>150</x:v>
      </x:c>
      <x:c r="J281" s="45">
        <x:f>ROUND(E281/I279* H281,5)</x:f>
      </x:c>
      <x:c r="K281" s="46" t="s"/>
    </x:row>
    <x:row r="282" spans="1:27">
      <x:c r="B282" s="0" t="s">
        <x:v>166</x:v>
      </x:c>
      <x:c r="C282" s="0" t="s">
        <x:v>146</x:v>
      </x:c>
      <x:c r="D282" s="0" t="s">
        <x:v>167</x:v>
      </x:c>
      <x:c r="E282" s="43" t="n">
        <x:v>0.7</x:v>
      </x:c>
      <x:c r="F282" s="0" t="s">
        <x:v>148</x:v>
      </x:c>
      <x:c r="G282" s="0" t="s">
        <x:v>149</x:v>
      </x:c>
      <x:c r="H282" s="44" t="s"/>
      <x:c r="I282" s="0" t="s">
        <x:v>150</x:v>
      </x:c>
      <x:c r="J282" s="45">
        <x:f>ROUND(E282/I279* H282,5)</x:f>
      </x:c>
      <x:c r="K282" s="46" t="s"/>
    </x:row>
    <x:row r="283" spans="1:27">
      <x:c r="D283" s="47" t="s">
        <x:v>153</x:v>
      </x:c>
      <x:c r="E283" s="46" t="s"/>
      <x:c r="H283" s="46" t="s"/>
      <x:c r="K283" s="44">
        <x:f>SUM(J281:J282)</x:f>
      </x:c>
    </x:row>
    <x:row r="284" spans="1:27">
      <x:c r="B284" s="14" t="s">
        <x:v>154</x:v>
      </x:c>
      <x:c r="E284" s="46" t="s"/>
      <x:c r="H284" s="46" t="s"/>
      <x:c r="K284" s="46" t="s"/>
    </x:row>
    <x:row r="285" spans="1:27">
      <x:c r="B285" s="0" t="s">
        <x:v>272</x:v>
      </x:c>
      <x:c r="C285" s="0" t="s">
        <x:v>12</x:v>
      </x:c>
      <x:c r="D285" s="0" t="s">
        <x:v>273</x:v>
      </x:c>
      <x:c r="E285" s="43" t="n">
        <x:v>1</x:v>
      </x:c>
      <x:c r="G285" s="0" t="s">
        <x:v>149</x:v>
      </x:c>
      <x:c r="H285" s="44" t="s"/>
      <x:c r="I285" s="0" t="s">
        <x:v>150</x:v>
      </x:c>
      <x:c r="J285" s="45">
        <x:f>ROUND(E285* H285,5)</x:f>
      </x:c>
      <x:c r="K285" s="46" t="s"/>
    </x:row>
    <x:row r="286" spans="1:27">
      <x:c r="B286" s="0" t="s">
        <x:v>186</x:v>
      </x:c>
      <x:c r="C286" s="0" t="s">
        <x:v>12</x:v>
      </x:c>
      <x:c r="D286" s="0" t="s">
        <x:v>171</x:v>
      </x:c>
      <x:c r="E286" s="43" t="n">
        <x:v>1</x:v>
      </x:c>
      <x:c r="G286" s="0" t="s">
        <x:v>149</x:v>
      </x:c>
      <x:c r="H286" s="44" t="s"/>
      <x:c r="I286" s="0" t="s">
        <x:v>150</x:v>
      </x:c>
      <x:c r="J286" s="45">
        <x:f>ROUND(E286* H286,5)</x:f>
      </x:c>
      <x:c r="K286" s="46" t="s"/>
    </x:row>
    <x:row r="287" spans="1:27">
      <x:c r="B287" s="0" t="s">
        <x:v>264</x:v>
      </x:c>
      <x:c r="C287" s="0" t="s">
        <x:v>12</x:v>
      </x:c>
      <x:c r="D287" s="0" t="s">
        <x:v>265</x:v>
      </x:c>
      <x:c r="E287" s="43" t="n">
        <x:v>1</x:v>
      </x:c>
      <x:c r="G287" s="0" t="s">
        <x:v>149</x:v>
      </x:c>
      <x:c r="H287" s="44" t="s"/>
      <x:c r="I287" s="0" t="s">
        <x:v>150</x:v>
      </x:c>
      <x:c r="J287" s="45">
        <x:f>ROUND(E287* H287,5)</x:f>
      </x:c>
      <x:c r="K287" s="46" t="s"/>
    </x:row>
    <x:row r="288" spans="1:27">
      <x:c r="B288" s="0" t="s">
        <x:v>200</x:v>
      </x:c>
      <x:c r="C288" s="0" t="s">
        <x:v>12</x:v>
      </x:c>
      <x:c r="D288" s="0" t="s">
        <x:v>201</x:v>
      </x:c>
      <x:c r="E288" s="43" t="n">
        <x:v>1</x:v>
      </x:c>
      <x:c r="G288" s="0" t="s">
        <x:v>149</x:v>
      </x:c>
      <x:c r="H288" s="44" t="s"/>
      <x:c r="I288" s="0" t="s">
        <x:v>150</x:v>
      </x:c>
      <x:c r="J288" s="45">
        <x:f>ROUND(E288* H288,5)</x:f>
      </x:c>
      <x:c r="K288" s="46" t="s"/>
    </x:row>
    <x:row r="289" spans="1:27">
      <x:c r="D289" s="47" t="s">
        <x:v>157</x:v>
      </x:c>
      <x:c r="E289" s="46" t="s"/>
      <x:c r="H289" s="46" t="s"/>
      <x:c r="K289" s="44">
        <x:f>SUM(J285:J288)</x:f>
      </x:c>
    </x:row>
    <x:row r="290" spans="1:27">
      <x:c r="E290" s="46" t="s"/>
      <x:c r="H290" s="46" t="s"/>
      <x:c r="K290" s="46" t="s"/>
    </x:row>
    <x:row r="291" spans="1:27">
      <x:c r="D291" s="47" t="s">
        <x:v>158</x:v>
      </x:c>
      <x:c r="E291" s="46" t="s"/>
      <x:c r="H291" s="46" t="n">
        <x:v>1.5</x:v>
      </x:c>
      <x:c r="I291" s="0" t="s">
        <x:v>159</x:v>
      </x:c>
      <x:c r="J291" s="0">
        <x:f>ROUND(H291/100*K283,5)</x:f>
      </x:c>
      <x:c r="K291" s="46" t="s"/>
    </x:row>
    <x:row r="292" spans="1:27">
      <x:c r="D292" s="47" t="s">
        <x:v>160</x:v>
      </x:c>
      <x:c r="E292" s="46" t="s"/>
      <x:c r="H292" s="46" t="s"/>
      <x:c r="K292" s="48">
        <x:f>SUM(J280:J291)</x:f>
      </x:c>
    </x:row>
    <x:row r="293" spans="1:27">
      <x:c r="D293" s="47" t="s">
        <x:v>161</x:v>
      </x:c>
      <x:c r="E293" s="46" t="s"/>
      <x:c r="H293" s="46" t="n">
        <x:v>5</x:v>
      </x:c>
      <x:c r="I293" s="0" t="s">
        <x:v>159</x:v>
      </x:c>
      <x:c r="K293" s="44">
        <x:f>ROUND(H293/100*K292,5)</x:f>
      </x:c>
    </x:row>
    <x:row r="294" spans="1:27">
      <x:c r="D294" s="47" t="s">
        <x:v>162</x:v>
      </x:c>
      <x:c r="E294" s="46" t="s"/>
      <x:c r="H294" s="46" t="s"/>
      <x:c r="K294" s="48">
        <x:f>SUM(K292:K293)</x:f>
      </x:c>
    </x:row>
    <x:row r="296" spans="1:27" customFormat="1" ht="45" customHeight="1">
      <x:c r="A296" s="36" t="s">
        <x:v>274</x:v>
      </x:c>
      <x:c r="B296" s="36" t="s">
        <x:v>71</x:v>
      </x:c>
      <x:c r="C296" s="37" t="s">
        <x:v>12</x:v>
      </x:c>
      <x:c r="D296" s="38" t="s">
        <x:v>72</x:v>
      </x:c>
      <x:c r="E296" s="37" t="s"/>
      <x:c r="F296" s="37" t="s"/>
      <x:c r="G296" s="37" t="s"/>
      <x:c r="H296" s="39" t="s">
        <x:v>142</x:v>
      </x:c>
      <x:c r="I296" s="40" t="n">
        <x:v>1</x:v>
      </x:c>
      <x:c r="J296" s="41" t="s"/>
      <x:c r="K296" s="42">
        <x:f>ROUND(K309,2)</x:f>
      </x:c>
      <x:c r="L296" s="38" t="s">
        <x:v>275</x:v>
      </x:c>
      <x:c r="M296" s="37" t="s"/>
      <x:c r="N296" s="37" t="s"/>
      <x:c r="O296" s="37" t="s"/>
      <x:c r="P296" s="37" t="s"/>
      <x:c r="Q296" s="37" t="s"/>
      <x:c r="R296" s="37" t="s"/>
      <x:c r="S296" s="37" t="s"/>
      <x:c r="T296" s="37" t="s"/>
      <x:c r="U296" s="37" t="s"/>
      <x:c r="V296" s="37" t="s"/>
      <x:c r="W296" s="37" t="s"/>
      <x:c r="X296" s="37" t="s"/>
      <x:c r="Y296" s="37" t="s"/>
      <x:c r="Z296" s="37" t="s"/>
      <x:c r="AA296" s="37" t="s"/>
    </x:row>
    <x:row r="297" spans="1:27">
      <x:c r="B297" s="14" t="s">
        <x:v>144</x:v>
      </x:c>
    </x:row>
    <x:row r="298" spans="1:27">
      <x:c r="B298" s="0" t="s">
        <x:v>166</x:v>
      </x:c>
      <x:c r="C298" s="0" t="s">
        <x:v>146</x:v>
      </x:c>
      <x:c r="D298" s="0" t="s">
        <x:v>167</x:v>
      </x:c>
      <x:c r="E298" s="43" t="n">
        <x:v>0.25</x:v>
      </x:c>
      <x:c r="F298" s="0" t="s">
        <x:v>148</x:v>
      </x:c>
      <x:c r="G298" s="0" t="s">
        <x:v>149</x:v>
      </x:c>
      <x:c r="H298" s="44" t="s"/>
      <x:c r="I298" s="0" t="s">
        <x:v>150</x:v>
      </x:c>
      <x:c r="J298" s="45">
        <x:f>ROUND(E298/I296* H298,5)</x:f>
      </x:c>
      <x:c r="K298" s="46" t="s"/>
    </x:row>
    <x:row r="299" spans="1:27">
      <x:c r="B299" s="0" t="s">
        <x:v>168</x:v>
      </x:c>
      <x:c r="C299" s="0" t="s">
        <x:v>146</x:v>
      </x:c>
      <x:c r="D299" s="0" t="s">
        <x:v>169</x:v>
      </x:c>
      <x:c r="E299" s="43" t="n">
        <x:v>0.25</x:v>
      </x:c>
      <x:c r="F299" s="0" t="s">
        <x:v>148</x:v>
      </x:c>
      <x:c r="G299" s="0" t="s">
        <x:v>149</x:v>
      </x:c>
      <x:c r="H299" s="44" t="s"/>
      <x:c r="I299" s="0" t="s">
        <x:v>150</x:v>
      </x:c>
      <x:c r="J299" s="45">
        <x:f>ROUND(E299/I296* H299,5)</x:f>
      </x:c>
      <x:c r="K299" s="46" t="s"/>
    </x:row>
    <x:row r="300" spans="1:27">
      <x:c r="D300" s="47" t="s">
        <x:v>153</x:v>
      </x:c>
      <x:c r="E300" s="46" t="s"/>
      <x:c r="H300" s="46" t="s"/>
      <x:c r="K300" s="44">
        <x:f>SUM(J298:J299)</x:f>
      </x:c>
    </x:row>
    <x:row r="301" spans="1:27">
      <x:c r="B301" s="14" t="s">
        <x:v>154</x:v>
      </x:c>
      <x:c r="E301" s="46" t="s"/>
      <x:c r="H301" s="46" t="s"/>
      <x:c r="K301" s="46" t="s"/>
    </x:row>
    <x:row r="302" spans="1:27">
      <x:c r="B302" s="0" t="s">
        <x:v>186</x:v>
      </x:c>
      <x:c r="C302" s="0" t="s">
        <x:v>12</x:v>
      </x:c>
      <x:c r="D302" s="0" t="s">
        <x:v>171</x:v>
      </x:c>
      <x:c r="E302" s="43" t="n">
        <x:v>1</x:v>
      </x:c>
      <x:c r="G302" s="0" t="s">
        <x:v>149</x:v>
      </x:c>
      <x:c r="H302" s="44" t="s"/>
      <x:c r="I302" s="0" t="s">
        <x:v>150</x:v>
      </x:c>
      <x:c r="J302" s="45">
        <x:f>ROUND(E302* H302,5)</x:f>
      </x:c>
      <x:c r="K302" s="46" t="s"/>
    </x:row>
    <x:row r="303" spans="1:27">
      <x:c r="B303" s="0" t="s">
        <x:v>276</x:v>
      </x:c>
      <x:c r="C303" s="0" t="s">
        <x:v>12</x:v>
      </x:c>
      <x:c r="D303" s="0" t="s">
        <x:v>277</x:v>
      </x:c>
      <x:c r="E303" s="43" t="n">
        <x:v>1</x:v>
      </x:c>
      <x:c r="G303" s="0" t="s">
        <x:v>149</x:v>
      </x:c>
      <x:c r="H303" s="44" t="s"/>
      <x:c r="I303" s="0" t="s">
        <x:v>150</x:v>
      </x:c>
      <x:c r="J303" s="45">
        <x:f>ROUND(E303* H303,5)</x:f>
      </x:c>
      <x:c r="K303" s="46" t="s"/>
    </x:row>
    <x:row r="304" spans="1:27">
      <x:c r="D304" s="47" t="s">
        <x:v>157</x:v>
      </x:c>
      <x:c r="E304" s="46" t="s"/>
      <x:c r="H304" s="46" t="s"/>
      <x:c r="K304" s="44">
        <x:f>SUM(J302:J303)</x:f>
      </x:c>
    </x:row>
    <x:row r="305" spans="1:27">
      <x:c r="E305" s="46" t="s"/>
      <x:c r="H305" s="46" t="s"/>
      <x:c r="K305" s="46" t="s"/>
    </x:row>
    <x:row r="306" spans="1:27">
      <x:c r="D306" s="47" t="s">
        <x:v>158</x:v>
      </x:c>
      <x:c r="E306" s="46" t="s"/>
      <x:c r="H306" s="46" t="n">
        <x:v>1.5</x:v>
      </x:c>
      <x:c r="I306" s="0" t="s">
        <x:v>159</x:v>
      </x:c>
      <x:c r="J306" s="0">
        <x:f>ROUND(H306/100*K300,5)</x:f>
      </x:c>
      <x:c r="K306" s="46" t="s"/>
    </x:row>
    <x:row r="307" spans="1:27">
      <x:c r="D307" s="47" t="s">
        <x:v>160</x:v>
      </x:c>
      <x:c r="E307" s="46" t="s"/>
      <x:c r="H307" s="46" t="s"/>
      <x:c r="K307" s="48">
        <x:f>SUM(J297:J306)</x:f>
      </x:c>
    </x:row>
    <x:row r="308" spans="1:27">
      <x:c r="D308" s="47" t="s">
        <x:v>161</x:v>
      </x:c>
      <x:c r="E308" s="46" t="s"/>
      <x:c r="H308" s="46" t="n">
        <x:v>5</x:v>
      </x:c>
      <x:c r="I308" s="0" t="s">
        <x:v>159</x:v>
      </x:c>
      <x:c r="K308" s="44">
        <x:f>ROUND(H308/100*K307,5)</x:f>
      </x:c>
    </x:row>
    <x:row r="309" spans="1:27">
      <x:c r="D309" s="47" t="s">
        <x:v>162</x:v>
      </x:c>
      <x:c r="E309" s="46" t="s"/>
      <x:c r="H309" s="46" t="s"/>
      <x:c r="K309" s="48">
        <x:f>SUM(K307:K308)</x:f>
      </x:c>
    </x:row>
    <x:row r="311" spans="1:27" customFormat="1" ht="45" customHeight="1">
      <x:c r="A311" s="36" t="s">
        <x:v>278</x:v>
      </x:c>
      <x:c r="B311" s="36" t="s">
        <x:v>49</x:v>
      </x:c>
      <x:c r="C311" s="37" t="s">
        <x:v>24</x:v>
      </x:c>
      <x:c r="D311" s="38" t="s">
        <x:v>50</x:v>
      </x:c>
      <x:c r="E311" s="37" t="s"/>
      <x:c r="F311" s="37" t="s"/>
      <x:c r="G311" s="37" t="s"/>
      <x:c r="H311" s="39" t="s">
        <x:v>142</x:v>
      </x:c>
      <x:c r="I311" s="40" t="n">
        <x:v>1</x:v>
      </x:c>
      <x:c r="J311" s="41" t="s"/>
      <x:c r="K311" s="42">
        <x:f>ROUND(K323,2)</x:f>
      </x:c>
      <x:c r="L311" s="38" t="s">
        <x:v>279</x:v>
      </x:c>
      <x:c r="M311" s="37" t="s"/>
      <x:c r="N311" s="37" t="s"/>
      <x:c r="O311" s="37" t="s"/>
      <x:c r="P311" s="37" t="s"/>
      <x:c r="Q311" s="37" t="s"/>
      <x:c r="R311" s="37" t="s"/>
      <x:c r="S311" s="37" t="s"/>
      <x:c r="T311" s="37" t="s"/>
      <x:c r="U311" s="37" t="s"/>
      <x:c r="V311" s="37" t="s"/>
      <x:c r="W311" s="37" t="s"/>
      <x:c r="X311" s="37" t="s"/>
      <x:c r="Y311" s="37" t="s"/>
      <x:c r="Z311" s="37" t="s"/>
      <x:c r="AA311" s="37" t="s"/>
    </x:row>
    <x:row r="312" spans="1:27">
      <x:c r="B312" s="14" t="s">
        <x:v>144</x:v>
      </x:c>
    </x:row>
    <x:row r="313" spans="1:27">
      <x:c r="B313" s="0" t="s">
        <x:v>166</x:v>
      </x:c>
      <x:c r="C313" s="0" t="s">
        <x:v>146</x:v>
      </x:c>
      <x:c r="D313" s="0" t="s">
        <x:v>167</x:v>
      </x:c>
      <x:c r="E313" s="43" t="n">
        <x:v>0.02</x:v>
      </x:c>
      <x:c r="F313" s="0" t="s">
        <x:v>148</x:v>
      </x:c>
      <x:c r="G313" s="0" t="s">
        <x:v>149</x:v>
      </x:c>
      <x:c r="H313" s="44" t="s"/>
      <x:c r="I313" s="0" t="s">
        <x:v>150</x:v>
      </x:c>
      <x:c r="J313" s="45">
        <x:f>ROUND(E313/I311* H313,5)</x:f>
      </x:c>
      <x:c r="K313" s="46" t="s"/>
    </x:row>
    <x:row r="314" spans="1:27">
      <x:c r="B314" s="0" t="s">
        <x:v>168</x:v>
      </x:c>
      <x:c r="C314" s="0" t="s">
        <x:v>146</x:v>
      </x:c>
      <x:c r="D314" s="0" t="s">
        <x:v>169</x:v>
      </x:c>
      <x:c r="E314" s="43" t="n">
        <x:v>0.016</x:v>
      </x:c>
      <x:c r="F314" s="0" t="s">
        <x:v>148</x:v>
      </x:c>
      <x:c r="G314" s="0" t="s">
        <x:v>149</x:v>
      </x:c>
      <x:c r="H314" s="44" t="s"/>
      <x:c r="I314" s="0" t="s">
        <x:v>150</x:v>
      </x:c>
      <x:c r="J314" s="45">
        <x:f>ROUND(E314/I311* H314,5)</x:f>
      </x:c>
      <x:c r="K314" s="46" t="s"/>
    </x:row>
    <x:row r="315" spans="1:27">
      <x:c r="D315" s="47" t="s">
        <x:v>153</x:v>
      </x:c>
      <x:c r="E315" s="46" t="s"/>
      <x:c r="H315" s="46" t="s"/>
      <x:c r="K315" s="44">
        <x:f>SUM(J313:J314)</x:f>
      </x:c>
    </x:row>
    <x:row r="316" spans="1:27">
      <x:c r="B316" s="14" t="s">
        <x:v>154</x:v>
      </x:c>
      <x:c r="E316" s="46" t="s"/>
      <x:c r="H316" s="46" t="s"/>
      <x:c r="K316" s="46" t="s"/>
    </x:row>
    <x:row r="317" spans="1:27">
      <x:c r="B317" s="0" t="s">
        <x:v>280</x:v>
      </x:c>
      <x:c r="C317" s="0" t="s">
        <x:v>24</x:v>
      </x:c>
      <x:c r="D317" s="0" t="s">
        <x:v>281</x:v>
      </x:c>
      <x:c r="E317" s="43" t="n">
        <x:v>1.02</x:v>
      </x:c>
      <x:c r="G317" s="0" t="s">
        <x:v>149</x:v>
      </x:c>
      <x:c r="H317" s="44" t="s"/>
      <x:c r="I317" s="0" t="s">
        <x:v>150</x:v>
      </x:c>
      <x:c r="J317" s="45">
        <x:f>ROUND(E317* H317,5)</x:f>
      </x:c>
      <x:c r="K317" s="46" t="s"/>
    </x:row>
    <x:row r="318" spans="1:27">
      <x:c r="D318" s="47" t="s">
        <x:v>157</x:v>
      </x:c>
      <x:c r="E318" s="46" t="s"/>
      <x:c r="H318" s="46" t="s"/>
      <x:c r="K318" s="44">
        <x:f>SUM(J317:J317)</x:f>
      </x:c>
    </x:row>
    <x:row r="319" spans="1:27">
      <x:c r="E319" s="46" t="s"/>
      <x:c r="H319" s="46" t="s"/>
      <x:c r="K319" s="46" t="s"/>
    </x:row>
    <x:row r="320" spans="1:27">
      <x:c r="D320" s="47" t="s">
        <x:v>158</x:v>
      </x:c>
      <x:c r="E320" s="46" t="s"/>
      <x:c r="H320" s="46" t="n">
        <x:v>1.5</x:v>
      </x:c>
      <x:c r="I320" s="0" t="s">
        <x:v>159</x:v>
      </x:c>
      <x:c r="J320" s="0">
        <x:f>ROUND(H320/100*K315,5)</x:f>
      </x:c>
      <x:c r="K320" s="46" t="s"/>
    </x:row>
    <x:row r="321" spans="1:27">
      <x:c r="D321" s="47" t="s">
        <x:v>160</x:v>
      </x:c>
      <x:c r="E321" s="46" t="s"/>
      <x:c r="H321" s="46" t="s"/>
      <x:c r="K321" s="48">
        <x:f>SUM(J312:J320)</x:f>
      </x:c>
    </x:row>
    <x:row r="322" spans="1:27">
      <x:c r="D322" s="47" t="s">
        <x:v>161</x:v>
      </x:c>
      <x:c r="E322" s="46" t="s"/>
      <x:c r="H322" s="46" t="n">
        <x:v>5</x:v>
      </x:c>
      <x:c r="I322" s="0" t="s">
        <x:v>159</x:v>
      </x:c>
      <x:c r="K322" s="44">
        <x:f>ROUND(H322/100*K321,5)</x:f>
      </x:c>
    </x:row>
    <x:row r="323" spans="1:27">
      <x:c r="D323" s="47" t="s">
        <x:v>162</x:v>
      </x:c>
      <x:c r="E323" s="46" t="s"/>
      <x:c r="H323" s="46" t="s"/>
      <x:c r="K323" s="48">
        <x:f>SUM(K321:K322)</x:f>
      </x:c>
    </x:row>
    <x:row r="325" spans="1:27" customFormat="1" ht="45" customHeight="1">
      <x:c r="A325" s="36" t="s">
        <x:v>282</x:v>
      </x:c>
      <x:c r="B325" s="36" t="s">
        <x:v>38</x:v>
      </x:c>
      <x:c r="C325" s="37" t="s">
        <x:v>24</x:v>
      </x:c>
      <x:c r="D325" s="38" t="s">
        <x:v>39</x:v>
      </x:c>
      <x:c r="E325" s="37" t="s"/>
      <x:c r="F325" s="37" t="s"/>
      <x:c r="G325" s="37" t="s"/>
      <x:c r="H325" s="39" t="s">
        <x:v>142</x:v>
      </x:c>
      <x:c r="I325" s="40" t="n">
        <x:v>1</x:v>
      </x:c>
      <x:c r="J325" s="41" t="s"/>
      <x:c r="K325" s="42">
        <x:f>ROUND(K337,2)</x:f>
      </x:c>
      <x:c r="L325" s="38" t="s">
        <x:v>283</x:v>
      </x:c>
      <x:c r="M325" s="37" t="s"/>
      <x:c r="N325" s="37" t="s"/>
      <x:c r="O325" s="37" t="s"/>
      <x:c r="P325" s="37" t="s"/>
      <x:c r="Q325" s="37" t="s"/>
      <x:c r="R325" s="37" t="s"/>
      <x:c r="S325" s="37" t="s"/>
      <x:c r="T325" s="37" t="s"/>
      <x:c r="U325" s="37" t="s"/>
      <x:c r="V325" s="37" t="s"/>
      <x:c r="W325" s="37" t="s"/>
      <x:c r="X325" s="37" t="s"/>
      <x:c r="Y325" s="37" t="s"/>
      <x:c r="Z325" s="37" t="s"/>
      <x:c r="AA325" s="37" t="s"/>
    </x:row>
    <x:row r="326" spans="1:27">
      <x:c r="B326" s="14" t="s">
        <x:v>144</x:v>
      </x:c>
    </x:row>
    <x:row r="327" spans="1:27">
      <x:c r="B327" s="0" t="s">
        <x:v>168</x:v>
      </x:c>
      <x:c r="C327" s="0" t="s">
        <x:v>146</x:v>
      </x:c>
      <x:c r="D327" s="0" t="s">
        <x:v>169</x:v>
      </x:c>
      <x:c r="E327" s="43" t="n">
        <x:v>0.015</x:v>
      </x:c>
      <x:c r="F327" s="0" t="s">
        <x:v>148</x:v>
      </x:c>
      <x:c r="G327" s="0" t="s">
        <x:v>149</x:v>
      </x:c>
      <x:c r="H327" s="44" t="s"/>
      <x:c r="I327" s="0" t="s">
        <x:v>150</x:v>
      </x:c>
      <x:c r="J327" s="45">
        <x:f>ROUND(E327/I325* H327,5)</x:f>
      </x:c>
      <x:c r="K327" s="46" t="s"/>
    </x:row>
    <x:row r="328" spans="1:27">
      <x:c r="B328" s="0" t="s">
        <x:v>166</x:v>
      </x:c>
      <x:c r="C328" s="0" t="s">
        <x:v>146</x:v>
      </x:c>
      <x:c r="D328" s="0" t="s">
        <x:v>167</x:v>
      </x:c>
      <x:c r="E328" s="43" t="n">
        <x:v>0.015</x:v>
      </x:c>
      <x:c r="F328" s="0" t="s">
        <x:v>148</x:v>
      </x:c>
      <x:c r="G328" s="0" t="s">
        <x:v>149</x:v>
      </x:c>
      <x:c r="H328" s="44" t="s"/>
      <x:c r="I328" s="0" t="s">
        <x:v>150</x:v>
      </x:c>
      <x:c r="J328" s="45">
        <x:f>ROUND(E328/I325* H328,5)</x:f>
      </x:c>
      <x:c r="K328" s="46" t="s"/>
    </x:row>
    <x:row r="329" spans="1:27">
      <x:c r="D329" s="47" t="s">
        <x:v>153</x:v>
      </x:c>
      <x:c r="E329" s="46" t="s"/>
      <x:c r="H329" s="46" t="s"/>
      <x:c r="K329" s="44">
        <x:f>SUM(J327:J328)</x:f>
      </x:c>
    </x:row>
    <x:row r="330" spans="1:27">
      <x:c r="B330" s="14" t="s">
        <x:v>154</x:v>
      </x:c>
      <x:c r="E330" s="46" t="s"/>
      <x:c r="H330" s="46" t="s"/>
      <x:c r="K330" s="46" t="s"/>
    </x:row>
    <x:row r="331" spans="1:27">
      <x:c r="B331" s="0" t="s">
        <x:v>284</x:v>
      </x:c>
      <x:c r="C331" s="0" t="s">
        <x:v>24</x:v>
      </x:c>
      <x:c r="D331" s="0" t="s">
        <x:v>285</x:v>
      </x:c>
      <x:c r="E331" s="43" t="n">
        <x:v>1.02</x:v>
      </x:c>
      <x:c r="G331" s="0" t="s">
        <x:v>149</x:v>
      </x:c>
      <x:c r="H331" s="44" t="s"/>
      <x:c r="I331" s="0" t="s">
        <x:v>150</x:v>
      </x:c>
      <x:c r="J331" s="45">
        <x:f>ROUND(E331* H331,5)</x:f>
      </x:c>
      <x:c r="K331" s="46" t="s"/>
    </x:row>
    <x:row r="332" spans="1:27">
      <x:c r="D332" s="47" t="s">
        <x:v>157</x:v>
      </x:c>
      <x:c r="E332" s="46" t="s"/>
      <x:c r="H332" s="46" t="s"/>
      <x:c r="K332" s="44">
        <x:f>SUM(J331:J331)</x:f>
      </x:c>
    </x:row>
    <x:row r="333" spans="1:27">
      <x:c r="E333" s="46" t="s"/>
      <x:c r="H333" s="46" t="s"/>
      <x:c r="K333" s="46" t="s"/>
    </x:row>
    <x:row r="334" spans="1:27">
      <x:c r="D334" s="47" t="s">
        <x:v>158</x:v>
      </x:c>
      <x:c r="E334" s="46" t="s"/>
      <x:c r="H334" s="46" t="n">
        <x:v>1.5</x:v>
      </x:c>
      <x:c r="I334" s="0" t="s">
        <x:v>159</x:v>
      </x:c>
      <x:c r="J334" s="0">
        <x:f>ROUND(H334/100*K329,5)</x:f>
      </x:c>
      <x:c r="K334" s="46" t="s"/>
    </x:row>
    <x:row r="335" spans="1:27">
      <x:c r="D335" s="47" t="s">
        <x:v>160</x:v>
      </x:c>
      <x:c r="E335" s="46" t="s"/>
      <x:c r="H335" s="46" t="s"/>
      <x:c r="K335" s="48">
        <x:f>SUM(J326:J334)</x:f>
      </x:c>
    </x:row>
    <x:row r="336" spans="1:27">
      <x:c r="D336" s="47" t="s">
        <x:v>161</x:v>
      </x:c>
      <x:c r="E336" s="46" t="s"/>
      <x:c r="H336" s="46" t="n">
        <x:v>5</x:v>
      </x:c>
      <x:c r="I336" s="0" t="s">
        <x:v>159</x:v>
      </x:c>
      <x:c r="K336" s="44">
        <x:f>ROUND(H336/100*K335,5)</x:f>
      </x:c>
    </x:row>
    <x:row r="337" spans="1:27">
      <x:c r="D337" s="47" t="s">
        <x:v>162</x:v>
      </x:c>
      <x:c r="E337" s="46" t="s"/>
      <x:c r="H337" s="46" t="s"/>
      <x:c r="K337" s="48">
        <x:f>SUM(K335:K336)</x:f>
      </x:c>
    </x:row>
    <x:row r="339" spans="1:27" customFormat="1" ht="45" customHeight="1">
      <x:c r="A339" s="36" t="s">
        <x:v>286</x:v>
      </x:c>
      <x:c r="B339" s="36" t="s">
        <x:v>28</x:v>
      </x:c>
      <x:c r="C339" s="37" t="s">
        <x:v>12</x:v>
      </x:c>
      <x:c r="D339" s="38" t="s">
        <x:v>29</x:v>
      </x:c>
      <x:c r="E339" s="37" t="s"/>
      <x:c r="F339" s="37" t="s"/>
      <x:c r="G339" s="37" t="s"/>
      <x:c r="H339" s="39" t="s">
        <x:v>142</x:v>
      </x:c>
      <x:c r="I339" s="40" t="n">
        <x:v>1</x:v>
      </x:c>
      <x:c r="J339" s="41" t="s"/>
      <x:c r="K339" s="42">
        <x:f>ROUND(K351,2)</x:f>
      </x:c>
      <x:c r="L339" s="38" t="s">
        <x:v>287</x:v>
      </x:c>
      <x:c r="M339" s="37" t="s"/>
      <x:c r="N339" s="37" t="s"/>
      <x:c r="O339" s="37" t="s"/>
      <x:c r="P339" s="37" t="s"/>
      <x:c r="Q339" s="37" t="s"/>
      <x:c r="R339" s="37" t="s"/>
      <x:c r="S339" s="37" t="s"/>
      <x:c r="T339" s="37" t="s"/>
      <x:c r="U339" s="37" t="s"/>
      <x:c r="V339" s="37" t="s"/>
      <x:c r="W339" s="37" t="s"/>
      <x:c r="X339" s="37" t="s"/>
      <x:c r="Y339" s="37" t="s"/>
      <x:c r="Z339" s="37" t="s"/>
      <x:c r="AA339" s="37" t="s"/>
    </x:row>
    <x:row r="340" spans="1:27">
      <x:c r="B340" s="14" t="s">
        <x:v>144</x:v>
      </x:c>
    </x:row>
    <x:row r="341" spans="1:27">
      <x:c r="B341" s="0" t="s">
        <x:v>145</x:v>
      </x:c>
      <x:c r="C341" s="0" t="s">
        <x:v>146</x:v>
      </x:c>
      <x:c r="D341" s="0" t="s">
        <x:v>147</x:v>
      </x:c>
      <x:c r="E341" s="43" t="n">
        <x:v>0.15</x:v>
      </x:c>
      <x:c r="F341" s="0" t="s">
        <x:v>148</x:v>
      </x:c>
      <x:c r="G341" s="0" t="s">
        <x:v>149</x:v>
      </x:c>
      <x:c r="H341" s="44" t="s"/>
      <x:c r="I341" s="0" t="s">
        <x:v>150</x:v>
      </x:c>
      <x:c r="J341" s="45">
        <x:f>ROUND(E341/I339* H341,5)</x:f>
      </x:c>
      <x:c r="K341" s="46" t="s"/>
    </x:row>
    <x:row r="342" spans="1:27">
      <x:c r="B342" s="0" t="s">
        <x:v>151</x:v>
      </x:c>
      <x:c r="C342" s="0" t="s">
        <x:v>146</x:v>
      </x:c>
      <x:c r="D342" s="0" t="s">
        <x:v>152</x:v>
      </x:c>
      <x:c r="E342" s="43" t="n">
        <x:v>0.15</x:v>
      </x:c>
      <x:c r="F342" s="0" t="s">
        <x:v>148</x:v>
      </x:c>
      <x:c r="G342" s="0" t="s">
        <x:v>149</x:v>
      </x:c>
      <x:c r="H342" s="44" t="s"/>
      <x:c r="I342" s="0" t="s">
        <x:v>150</x:v>
      </x:c>
      <x:c r="J342" s="45">
        <x:f>ROUND(E342/I339* H342,5)</x:f>
      </x:c>
      <x:c r="K342" s="46" t="s"/>
    </x:row>
    <x:row r="343" spans="1:27">
      <x:c r="D343" s="47" t="s">
        <x:v>153</x:v>
      </x:c>
      <x:c r="E343" s="46" t="s"/>
      <x:c r="H343" s="46" t="s"/>
      <x:c r="K343" s="44">
        <x:f>SUM(J341:J342)</x:f>
      </x:c>
    </x:row>
    <x:row r="344" spans="1:27">
      <x:c r="B344" s="14" t="s">
        <x:v>154</x:v>
      </x:c>
      <x:c r="E344" s="46" t="s"/>
      <x:c r="H344" s="46" t="s"/>
      <x:c r="K344" s="46" t="s"/>
    </x:row>
    <x:row r="345" spans="1:27">
      <x:c r="B345" s="0" t="s">
        <x:v>288</x:v>
      </x:c>
      <x:c r="C345" s="0" t="s">
        <x:v>12</x:v>
      </x:c>
      <x:c r="D345" s="0" t="s">
        <x:v>289</x:v>
      </x:c>
      <x:c r="E345" s="43" t="n">
        <x:v>1</x:v>
      </x:c>
      <x:c r="G345" s="0" t="s">
        <x:v>149</x:v>
      </x:c>
      <x:c r="H345" s="44" t="s"/>
      <x:c r="I345" s="0" t="s">
        <x:v>150</x:v>
      </x:c>
      <x:c r="J345" s="45">
        <x:f>ROUND(E345* H345,5)</x:f>
      </x:c>
      <x:c r="K345" s="46" t="s"/>
    </x:row>
    <x:row r="346" spans="1:27">
      <x:c r="D346" s="47" t="s">
        <x:v>157</x:v>
      </x:c>
      <x:c r="E346" s="46" t="s"/>
      <x:c r="H346" s="46" t="s"/>
      <x:c r="K346" s="44">
        <x:f>SUM(J345:J345)</x:f>
      </x:c>
    </x:row>
    <x:row r="347" spans="1:27">
      <x:c r="E347" s="46" t="s"/>
      <x:c r="H347" s="46" t="s"/>
      <x:c r="K347" s="46" t="s"/>
    </x:row>
    <x:row r="348" spans="1:27">
      <x:c r="D348" s="47" t="s">
        <x:v>158</x:v>
      </x:c>
      <x:c r="E348" s="46" t="s"/>
      <x:c r="H348" s="46" t="n">
        <x:v>1.5</x:v>
      </x:c>
      <x:c r="I348" s="0" t="s">
        <x:v>159</x:v>
      </x:c>
      <x:c r="J348" s="0">
        <x:f>ROUND(H348/100*K343,5)</x:f>
      </x:c>
      <x:c r="K348" s="46" t="s"/>
    </x:row>
    <x:row r="349" spans="1:27">
      <x:c r="D349" s="47" t="s">
        <x:v>160</x:v>
      </x:c>
      <x:c r="E349" s="46" t="s"/>
      <x:c r="H349" s="46" t="s"/>
      <x:c r="K349" s="48">
        <x:f>SUM(J340:J348)</x:f>
      </x:c>
    </x:row>
    <x:row r="350" spans="1:27">
      <x:c r="D350" s="47" t="s">
        <x:v>161</x:v>
      </x:c>
      <x:c r="E350" s="46" t="s"/>
      <x:c r="H350" s="46" t="n">
        <x:v>5</x:v>
      </x:c>
      <x:c r="I350" s="0" t="s">
        <x:v>159</x:v>
      </x:c>
      <x:c r="K350" s="44">
        <x:f>ROUND(H350/100*K349,5)</x:f>
      </x:c>
    </x:row>
    <x:row r="351" spans="1:27">
      <x:c r="D351" s="47" t="s">
        <x:v>162</x:v>
      </x:c>
      <x:c r="E351" s="46" t="s"/>
      <x:c r="H351" s="46" t="s"/>
      <x:c r="K351" s="48">
        <x:f>SUM(K349:K350)</x:f>
      </x:c>
    </x:row>
    <x:row r="353" spans="1:27" customFormat="1" ht="45" customHeight="1">
      <x:c r="A353" s="36" t="s">
        <x:v>290</x:v>
      </x:c>
      <x:c r="B353" s="36" t="s">
        <x:v>63</x:v>
      </x:c>
      <x:c r="C353" s="37" t="s">
        <x:v>12</x:v>
      </x:c>
      <x:c r="D353" s="38" t="s">
        <x:v>64</x:v>
      </x:c>
      <x:c r="E353" s="37" t="s"/>
      <x:c r="F353" s="37" t="s"/>
      <x:c r="G353" s="37" t="s"/>
      <x:c r="H353" s="39" t="s">
        <x:v>142</x:v>
      </x:c>
      <x:c r="I353" s="40" t="n">
        <x:v>1</x:v>
      </x:c>
      <x:c r="J353" s="41" t="s"/>
      <x:c r="K353" s="42">
        <x:f>ROUND(K365,2)</x:f>
      </x:c>
      <x:c r="L353" s="38" t="s">
        <x:v>291</x:v>
      </x:c>
      <x:c r="M353" s="37" t="s"/>
      <x:c r="N353" s="37" t="s"/>
      <x:c r="O353" s="37" t="s"/>
      <x:c r="P353" s="37" t="s"/>
      <x:c r="Q353" s="37" t="s"/>
      <x:c r="R353" s="37" t="s"/>
      <x:c r="S353" s="37" t="s"/>
      <x:c r="T353" s="37" t="s"/>
      <x:c r="U353" s="37" t="s"/>
      <x:c r="V353" s="37" t="s"/>
      <x:c r="W353" s="37" t="s"/>
      <x:c r="X353" s="37" t="s"/>
      <x:c r="Y353" s="37" t="s"/>
      <x:c r="Z353" s="37" t="s"/>
      <x:c r="AA353" s="37" t="s"/>
    </x:row>
    <x:row r="354" spans="1:27">
      <x:c r="B354" s="14" t="s">
        <x:v>144</x:v>
      </x:c>
    </x:row>
    <x:row r="355" spans="1:27">
      <x:c r="B355" s="0" t="s">
        <x:v>151</x:v>
      </x:c>
      <x:c r="C355" s="0" t="s">
        <x:v>146</x:v>
      </x:c>
      <x:c r="D355" s="0" t="s">
        <x:v>152</x:v>
      </x:c>
      <x:c r="E355" s="43" t="n">
        <x:v>0.7</x:v>
      </x:c>
      <x:c r="F355" s="0" t="s">
        <x:v>148</x:v>
      </x:c>
      <x:c r="G355" s="0" t="s">
        <x:v>149</x:v>
      </x:c>
      <x:c r="H355" s="44" t="s"/>
      <x:c r="I355" s="0" t="s">
        <x:v>150</x:v>
      </x:c>
      <x:c r="J355" s="45">
        <x:f>ROUND(E355/I353* H355,5)</x:f>
      </x:c>
      <x:c r="K355" s="46" t="s"/>
    </x:row>
    <x:row r="356" spans="1:27">
      <x:c r="B356" s="0" t="s">
        <x:v>145</x:v>
      </x:c>
      <x:c r="C356" s="0" t="s">
        <x:v>146</x:v>
      </x:c>
      <x:c r="D356" s="0" t="s">
        <x:v>147</x:v>
      </x:c>
      <x:c r="E356" s="43" t="n">
        <x:v>0.7</x:v>
      </x:c>
      <x:c r="F356" s="0" t="s">
        <x:v>148</x:v>
      </x:c>
      <x:c r="G356" s="0" t="s">
        <x:v>149</x:v>
      </x:c>
      <x:c r="H356" s="44" t="s"/>
      <x:c r="I356" s="0" t="s">
        <x:v>150</x:v>
      </x:c>
      <x:c r="J356" s="45">
        <x:f>ROUND(E356/I353* H356,5)</x:f>
      </x:c>
      <x:c r="K356" s="46" t="s"/>
    </x:row>
    <x:row r="357" spans="1:27">
      <x:c r="D357" s="47" t="s">
        <x:v>153</x:v>
      </x:c>
      <x:c r="E357" s="46" t="s"/>
      <x:c r="H357" s="46" t="s"/>
      <x:c r="K357" s="44">
        <x:f>SUM(J355:J356)</x:f>
      </x:c>
    </x:row>
    <x:row r="358" spans="1:27">
      <x:c r="B358" s="14" t="s">
        <x:v>154</x:v>
      </x:c>
      <x:c r="E358" s="46" t="s"/>
      <x:c r="H358" s="46" t="s"/>
      <x:c r="K358" s="46" t="s"/>
    </x:row>
    <x:row r="359" spans="1:27">
      <x:c r="B359" s="0" t="s">
        <x:v>292</x:v>
      </x:c>
      <x:c r="C359" s="0" t="s">
        <x:v>12</x:v>
      </x:c>
      <x:c r="D359" s="0" t="s">
        <x:v>293</x:v>
      </x:c>
      <x:c r="E359" s="43" t="n">
        <x:v>1</x:v>
      </x:c>
      <x:c r="G359" s="0" t="s">
        <x:v>149</x:v>
      </x:c>
      <x:c r="H359" s="44" t="s"/>
      <x:c r="I359" s="0" t="s">
        <x:v>150</x:v>
      </x:c>
      <x:c r="J359" s="45">
        <x:f>ROUND(E359* H359,5)</x:f>
      </x:c>
      <x:c r="K359" s="46" t="s"/>
    </x:row>
    <x:row r="360" spans="1:27">
      <x:c r="D360" s="47" t="s">
        <x:v>157</x:v>
      </x:c>
      <x:c r="E360" s="46" t="s"/>
      <x:c r="H360" s="46" t="s"/>
      <x:c r="K360" s="44">
        <x:f>SUM(J359:J359)</x:f>
      </x:c>
    </x:row>
    <x:row r="361" spans="1:27">
      <x:c r="E361" s="46" t="s"/>
      <x:c r="H361" s="46" t="s"/>
      <x:c r="K361" s="46" t="s"/>
    </x:row>
    <x:row r="362" spans="1:27">
      <x:c r="D362" s="47" t="s">
        <x:v>158</x:v>
      </x:c>
      <x:c r="E362" s="46" t="s"/>
      <x:c r="H362" s="46" t="n">
        <x:v>1.5</x:v>
      </x:c>
      <x:c r="I362" s="0" t="s">
        <x:v>159</x:v>
      </x:c>
      <x:c r="J362" s="0">
        <x:f>ROUND(H362/100*K357,5)</x:f>
      </x:c>
      <x:c r="K362" s="46" t="s"/>
    </x:row>
    <x:row r="363" spans="1:27">
      <x:c r="D363" s="47" t="s">
        <x:v>160</x:v>
      </x:c>
      <x:c r="E363" s="46" t="s"/>
      <x:c r="H363" s="46" t="s"/>
      <x:c r="K363" s="48">
        <x:f>SUM(J354:J362)</x:f>
      </x:c>
    </x:row>
    <x:row r="364" spans="1:27">
      <x:c r="D364" s="47" t="s">
        <x:v>161</x:v>
      </x:c>
      <x:c r="E364" s="46" t="s"/>
      <x:c r="H364" s="46" t="n">
        <x:v>5</x:v>
      </x:c>
      <x:c r="I364" s="0" t="s">
        <x:v>159</x:v>
      </x:c>
      <x:c r="K364" s="44">
        <x:f>ROUND(H364/100*K363,5)</x:f>
      </x:c>
    </x:row>
    <x:row r="365" spans="1:27">
      <x:c r="D365" s="47" t="s">
        <x:v>162</x:v>
      </x:c>
      <x:c r="E365" s="46" t="s"/>
      <x:c r="H365" s="46" t="s"/>
      <x:c r="K365" s="48">
        <x:f>SUM(K363:K364)</x:f>
      </x:c>
    </x:row>
    <x:row r="367" spans="1:27" customFormat="1" ht="45" customHeight="1">
      <x:c r="A367" s="36" t="s">
        <x:v>294</x:v>
      </x:c>
      <x:c r="B367" s="36" t="s">
        <x:v>55</x:v>
      </x:c>
      <x:c r="C367" s="37" t="s">
        <x:v>12</x:v>
      </x:c>
      <x:c r="D367" s="38" t="s">
        <x:v>56</x:v>
      </x:c>
      <x:c r="E367" s="37" t="s"/>
      <x:c r="F367" s="37" t="s"/>
      <x:c r="G367" s="37" t="s"/>
      <x:c r="H367" s="39" t="s">
        <x:v>142</x:v>
      </x:c>
      <x:c r="I367" s="40" t="n">
        <x:v>1</x:v>
      </x:c>
      <x:c r="J367" s="41" t="s"/>
      <x:c r="K367" s="42">
        <x:f>ROUND(K379,2)</x:f>
      </x:c>
      <x:c r="L367" s="38" t="s">
        <x:v>295</x:v>
      </x:c>
      <x:c r="M367" s="37" t="s"/>
      <x:c r="N367" s="37" t="s"/>
      <x:c r="O367" s="37" t="s"/>
      <x:c r="P367" s="37" t="s"/>
      <x:c r="Q367" s="37" t="s"/>
      <x:c r="R367" s="37" t="s"/>
      <x:c r="S367" s="37" t="s"/>
      <x:c r="T367" s="37" t="s"/>
      <x:c r="U367" s="37" t="s"/>
      <x:c r="V367" s="37" t="s"/>
      <x:c r="W367" s="37" t="s"/>
      <x:c r="X367" s="37" t="s"/>
      <x:c r="Y367" s="37" t="s"/>
      <x:c r="Z367" s="37" t="s"/>
      <x:c r="AA367" s="37" t="s"/>
    </x:row>
    <x:row r="368" spans="1:27">
      <x:c r="B368" s="14" t="s">
        <x:v>144</x:v>
      </x:c>
    </x:row>
    <x:row r="369" spans="1:27">
      <x:c r="B369" s="0" t="s">
        <x:v>145</x:v>
      </x:c>
      <x:c r="C369" s="0" t="s">
        <x:v>146</x:v>
      </x:c>
      <x:c r="D369" s="0" t="s">
        <x:v>147</x:v>
      </x:c>
      <x:c r="E369" s="43" t="n">
        <x:v>0.5</x:v>
      </x:c>
      <x:c r="F369" s="0" t="s">
        <x:v>148</x:v>
      </x:c>
      <x:c r="G369" s="0" t="s">
        <x:v>149</x:v>
      </x:c>
      <x:c r="H369" s="44" t="s"/>
      <x:c r="I369" s="0" t="s">
        <x:v>150</x:v>
      </x:c>
      <x:c r="J369" s="45">
        <x:f>ROUND(E369/I367* H369,5)</x:f>
      </x:c>
      <x:c r="K369" s="46" t="s"/>
    </x:row>
    <x:row r="370" spans="1:27">
      <x:c r="B370" s="0" t="s">
        <x:v>151</x:v>
      </x:c>
      <x:c r="C370" s="0" t="s">
        <x:v>146</x:v>
      </x:c>
      <x:c r="D370" s="0" t="s">
        <x:v>152</x:v>
      </x:c>
      <x:c r="E370" s="43" t="n">
        <x:v>0.5</x:v>
      </x:c>
      <x:c r="F370" s="0" t="s">
        <x:v>148</x:v>
      </x:c>
      <x:c r="G370" s="0" t="s">
        <x:v>149</x:v>
      </x:c>
      <x:c r="H370" s="44" t="s"/>
      <x:c r="I370" s="0" t="s">
        <x:v>150</x:v>
      </x:c>
      <x:c r="J370" s="45">
        <x:f>ROUND(E370/I367* H370,5)</x:f>
      </x:c>
      <x:c r="K370" s="46" t="s"/>
    </x:row>
    <x:row r="371" spans="1:27">
      <x:c r="D371" s="47" t="s">
        <x:v>153</x:v>
      </x:c>
      <x:c r="E371" s="46" t="s"/>
      <x:c r="H371" s="46" t="s"/>
      <x:c r="K371" s="44">
        <x:f>SUM(J369:J370)</x:f>
      </x:c>
    </x:row>
    <x:row r="372" spans="1:27">
      <x:c r="B372" s="14" t="s">
        <x:v>154</x:v>
      </x:c>
      <x:c r="E372" s="46" t="s"/>
      <x:c r="H372" s="46" t="s"/>
      <x:c r="K372" s="46" t="s"/>
    </x:row>
    <x:row r="373" spans="1:27">
      <x:c r="B373" s="0" t="s">
        <x:v>296</x:v>
      </x:c>
      <x:c r="C373" s="0" t="s">
        <x:v>12</x:v>
      </x:c>
      <x:c r="D373" s="0" t="s">
        <x:v>297</x:v>
      </x:c>
      <x:c r="E373" s="43" t="n">
        <x:v>1</x:v>
      </x:c>
      <x:c r="G373" s="0" t="s">
        <x:v>149</x:v>
      </x:c>
      <x:c r="H373" s="44" t="s"/>
      <x:c r="I373" s="0" t="s">
        <x:v>150</x:v>
      </x:c>
      <x:c r="J373" s="45">
        <x:f>ROUND(E373* H373,5)</x:f>
      </x:c>
      <x:c r="K373" s="46" t="s"/>
    </x:row>
    <x:row r="374" spans="1:27">
      <x:c r="D374" s="47" t="s">
        <x:v>157</x:v>
      </x:c>
      <x:c r="E374" s="46" t="s"/>
      <x:c r="H374" s="46" t="s"/>
      <x:c r="K374" s="44">
        <x:f>SUM(J373:J373)</x:f>
      </x:c>
    </x:row>
    <x:row r="375" spans="1:27">
      <x:c r="E375" s="46" t="s"/>
      <x:c r="H375" s="46" t="s"/>
      <x:c r="K375" s="46" t="s"/>
    </x:row>
    <x:row r="376" spans="1:27">
      <x:c r="D376" s="47" t="s">
        <x:v>158</x:v>
      </x:c>
      <x:c r="E376" s="46" t="s"/>
      <x:c r="H376" s="46" t="n">
        <x:v>1.5</x:v>
      </x:c>
      <x:c r="I376" s="0" t="s">
        <x:v>159</x:v>
      </x:c>
      <x:c r="J376" s="0">
        <x:f>ROUND(H376/100*K371,5)</x:f>
      </x:c>
      <x:c r="K376" s="46" t="s"/>
    </x:row>
    <x:row r="377" spans="1:27">
      <x:c r="D377" s="47" t="s">
        <x:v>160</x:v>
      </x:c>
      <x:c r="E377" s="46" t="s"/>
      <x:c r="H377" s="46" t="s"/>
      <x:c r="K377" s="48">
        <x:f>SUM(J368:J376)</x:f>
      </x:c>
    </x:row>
    <x:row r="378" spans="1:27">
      <x:c r="D378" s="47" t="s">
        <x:v>161</x:v>
      </x:c>
      <x:c r="E378" s="46" t="s"/>
      <x:c r="H378" s="46" t="n">
        <x:v>5</x:v>
      </x:c>
      <x:c r="I378" s="0" t="s">
        <x:v>159</x:v>
      </x:c>
      <x:c r="K378" s="44">
        <x:f>ROUND(H378/100*K377,5)</x:f>
      </x:c>
    </x:row>
    <x:row r="379" spans="1:27">
      <x:c r="D379" s="47" t="s">
        <x:v>162</x:v>
      </x:c>
      <x:c r="E379" s="46" t="s"/>
      <x:c r="H379" s="46" t="s"/>
      <x:c r="K379" s="48">
        <x:f>SUM(K377:K378)</x:f>
      </x:c>
    </x:row>
    <x:row r="381" spans="1:27" customFormat="1" ht="45" customHeight="1">
      <x:c r="A381" s="36" t="s">
        <x:v>298</x:v>
      </x:c>
      <x:c r="B381" s="36" t="s">
        <x:v>30</x:v>
      </x:c>
      <x:c r="C381" s="37" t="s">
        <x:v>12</x:v>
      </x:c>
      <x:c r="D381" s="38" t="s">
        <x:v>31</x:v>
      </x:c>
      <x:c r="E381" s="37" t="s"/>
      <x:c r="F381" s="37" t="s"/>
      <x:c r="G381" s="37" t="s"/>
      <x:c r="H381" s="39" t="s">
        <x:v>142</x:v>
      </x:c>
      <x:c r="I381" s="40" t="n">
        <x:v>1</x:v>
      </x:c>
      <x:c r="J381" s="41" t="s"/>
      <x:c r="K381" s="42">
        <x:f>ROUND(K393,2)</x:f>
      </x:c>
      <x:c r="L381" s="38" t="s">
        <x:v>299</x:v>
      </x:c>
      <x:c r="M381" s="37" t="s"/>
      <x:c r="N381" s="37" t="s"/>
      <x:c r="O381" s="37" t="s"/>
      <x:c r="P381" s="37" t="s"/>
      <x:c r="Q381" s="37" t="s"/>
      <x:c r="R381" s="37" t="s"/>
      <x:c r="S381" s="37" t="s"/>
      <x:c r="T381" s="37" t="s"/>
      <x:c r="U381" s="37" t="s"/>
      <x:c r="V381" s="37" t="s"/>
      <x:c r="W381" s="37" t="s"/>
      <x:c r="X381" s="37" t="s"/>
      <x:c r="Y381" s="37" t="s"/>
      <x:c r="Z381" s="37" t="s"/>
      <x:c r="AA381" s="37" t="s"/>
    </x:row>
    <x:row r="382" spans="1:27">
      <x:c r="B382" s="14" t="s">
        <x:v>144</x:v>
      </x:c>
    </x:row>
    <x:row r="383" spans="1:27">
      <x:c r="B383" s="0" t="s">
        <x:v>145</x:v>
      </x:c>
      <x:c r="C383" s="0" t="s">
        <x:v>146</x:v>
      </x:c>
      <x:c r="D383" s="0" t="s">
        <x:v>147</x:v>
      </x:c>
      <x:c r="E383" s="43" t="n">
        <x:v>0.15</x:v>
      </x:c>
      <x:c r="F383" s="0" t="s">
        <x:v>148</x:v>
      </x:c>
      <x:c r="G383" s="0" t="s">
        <x:v>149</x:v>
      </x:c>
      <x:c r="H383" s="44" t="s"/>
      <x:c r="I383" s="0" t="s">
        <x:v>150</x:v>
      </x:c>
      <x:c r="J383" s="45">
        <x:f>ROUND(E383/I381* H383,5)</x:f>
      </x:c>
      <x:c r="K383" s="46" t="s"/>
    </x:row>
    <x:row r="384" spans="1:27">
      <x:c r="B384" s="0" t="s">
        <x:v>151</x:v>
      </x:c>
      <x:c r="C384" s="0" t="s">
        <x:v>146</x:v>
      </x:c>
      <x:c r="D384" s="0" t="s">
        <x:v>152</x:v>
      </x:c>
      <x:c r="E384" s="43" t="n">
        <x:v>0.15</x:v>
      </x:c>
      <x:c r="F384" s="0" t="s">
        <x:v>148</x:v>
      </x:c>
      <x:c r="G384" s="0" t="s">
        <x:v>149</x:v>
      </x:c>
      <x:c r="H384" s="44" t="s"/>
      <x:c r="I384" s="0" t="s">
        <x:v>150</x:v>
      </x:c>
      <x:c r="J384" s="45">
        <x:f>ROUND(E384/I381* H384,5)</x:f>
      </x:c>
      <x:c r="K384" s="46" t="s"/>
    </x:row>
    <x:row r="385" spans="1:27">
      <x:c r="D385" s="47" t="s">
        <x:v>153</x:v>
      </x:c>
      <x:c r="E385" s="46" t="s"/>
      <x:c r="H385" s="46" t="s"/>
      <x:c r="K385" s="44">
        <x:f>SUM(J383:J384)</x:f>
      </x:c>
    </x:row>
    <x:row r="386" spans="1:27">
      <x:c r="B386" s="14" t="s">
        <x:v>154</x:v>
      </x:c>
      <x:c r="E386" s="46" t="s"/>
      <x:c r="H386" s="46" t="s"/>
      <x:c r="K386" s="46" t="s"/>
    </x:row>
    <x:row r="387" spans="1:27">
      <x:c r="B387" s="0" t="s">
        <x:v>300</x:v>
      </x:c>
      <x:c r="C387" s="0" t="s">
        <x:v>12</x:v>
      </x:c>
      <x:c r="D387" s="0" t="s">
        <x:v>301</x:v>
      </x:c>
      <x:c r="E387" s="43" t="n">
        <x:v>1</x:v>
      </x:c>
      <x:c r="G387" s="0" t="s">
        <x:v>149</x:v>
      </x:c>
      <x:c r="H387" s="44" t="s"/>
      <x:c r="I387" s="0" t="s">
        <x:v>150</x:v>
      </x:c>
      <x:c r="J387" s="45">
        <x:f>ROUND(E387* H387,5)</x:f>
      </x:c>
      <x:c r="K387" s="46" t="s"/>
    </x:row>
    <x:row r="388" spans="1:27">
      <x:c r="D388" s="47" t="s">
        <x:v>157</x:v>
      </x:c>
      <x:c r="E388" s="46" t="s"/>
      <x:c r="H388" s="46" t="s"/>
      <x:c r="K388" s="44">
        <x:f>SUM(J387:J387)</x:f>
      </x:c>
    </x:row>
    <x:row r="389" spans="1:27">
      <x:c r="E389" s="46" t="s"/>
      <x:c r="H389" s="46" t="s"/>
      <x:c r="K389" s="46" t="s"/>
    </x:row>
    <x:row r="390" spans="1:27">
      <x:c r="D390" s="47" t="s">
        <x:v>158</x:v>
      </x:c>
      <x:c r="E390" s="46" t="s"/>
      <x:c r="H390" s="46" t="n">
        <x:v>1.49</x:v>
      </x:c>
      <x:c r="I390" s="0" t="s">
        <x:v>159</x:v>
      </x:c>
      <x:c r="J390" s="0">
        <x:f>ROUND(H390/100*K385,5)</x:f>
      </x:c>
      <x:c r="K390" s="46" t="s"/>
    </x:row>
    <x:row r="391" spans="1:27">
      <x:c r="D391" s="47" t="s">
        <x:v>160</x:v>
      </x:c>
      <x:c r="E391" s="46" t="s"/>
      <x:c r="H391" s="46" t="s"/>
      <x:c r="K391" s="48">
        <x:f>SUM(J382:J390)</x:f>
      </x:c>
    </x:row>
    <x:row r="392" spans="1:27">
      <x:c r="D392" s="47" t="s">
        <x:v>161</x:v>
      </x:c>
      <x:c r="E392" s="46" t="s"/>
      <x:c r="H392" s="46" t="n">
        <x:v>5</x:v>
      </x:c>
      <x:c r="I392" s="0" t="s">
        <x:v>159</x:v>
      </x:c>
      <x:c r="K392" s="44">
        <x:f>ROUND(H392/100*K391,5)</x:f>
      </x:c>
    </x:row>
    <x:row r="393" spans="1:27">
      <x:c r="D393" s="47" t="s">
        <x:v>162</x:v>
      </x:c>
      <x:c r="E393" s="46" t="s"/>
      <x:c r="H393" s="46" t="s"/>
      <x:c r="K393" s="48">
        <x:f>SUM(K391:K392)</x:f>
      </x:c>
    </x:row>
    <x:row r="395" spans="1:27" customFormat="1" ht="45" customHeight="1">
      <x:c r="A395" s="36" t="s">
        <x:v>302</x:v>
      </x:c>
      <x:c r="B395" s="36" t="s">
        <x:v>32</x:v>
      </x:c>
      <x:c r="C395" s="37" t="s">
        <x:v>12</x:v>
      </x:c>
      <x:c r="D395" s="38" t="s">
        <x:v>33</x:v>
      </x:c>
      <x:c r="E395" s="37" t="s"/>
      <x:c r="F395" s="37" t="s"/>
      <x:c r="G395" s="37" t="s"/>
      <x:c r="H395" s="39" t="s">
        <x:v>142</x:v>
      </x:c>
      <x:c r="I395" s="40" t="n">
        <x:v>1</x:v>
      </x:c>
      <x:c r="J395" s="41" t="s"/>
      <x:c r="K395" s="42">
        <x:f>ROUND(K407,2)</x:f>
      </x:c>
      <x:c r="L395" s="38" t="s">
        <x:v>303</x:v>
      </x:c>
      <x:c r="M395" s="37" t="s"/>
      <x:c r="N395" s="37" t="s"/>
      <x:c r="O395" s="37" t="s"/>
      <x:c r="P395" s="37" t="s"/>
      <x:c r="Q395" s="37" t="s"/>
      <x:c r="R395" s="37" t="s"/>
      <x:c r="S395" s="37" t="s"/>
      <x:c r="T395" s="37" t="s"/>
      <x:c r="U395" s="37" t="s"/>
      <x:c r="V395" s="37" t="s"/>
      <x:c r="W395" s="37" t="s"/>
      <x:c r="X395" s="37" t="s"/>
      <x:c r="Y395" s="37" t="s"/>
      <x:c r="Z395" s="37" t="s"/>
      <x:c r="AA395" s="37" t="s"/>
    </x:row>
    <x:row r="396" spans="1:27">
      <x:c r="B396" s="14" t="s">
        <x:v>144</x:v>
      </x:c>
    </x:row>
    <x:row r="397" spans="1:27">
      <x:c r="B397" s="0" t="s">
        <x:v>145</x:v>
      </x:c>
      <x:c r="C397" s="0" t="s">
        <x:v>146</x:v>
      </x:c>
      <x:c r="D397" s="0" t="s">
        <x:v>147</x:v>
      </x:c>
      <x:c r="E397" s="43" t="n">
        <x:v>0.15</x:v>
      </x:c>
      <x:c r="F397" s="0" t="s">
        <x:v>148</x:v>
      </x:c>
      <x:c r="G397" s="0" t="s">
        <x:v>149</x:v>
      </x:c>
      <x:c r="H397" s="44" t="s"/>
      <x:c r="I397" s="0" t="s">
        <x:v>150</x:v>
      </x:c>
      <x:c r="J397" s="45">
        <x:f>ROUND(E397/I395* H397,5)</x:f>
      </x:c>
      <x:c r="K397" s="46" t="s"/>
    </x:row>
    <x:row r="398" spans="1:27">
      <x:c r="B398" s="0" t="s">
        <x:v>151</x:v>
      </x:c>
      <x:c r="C398" s="0" t="s">
        <x:v>146</x:v>
      </x:c>
      <x:c r="D398" s="0" t="s">
        <x:v>152</x:v>
      </x:c>
      <x:c r="E398" s="43" t="n">
        <x:v>0.15</x:v>
      </x:c>
      <x:c r="F398" s="0" t="s">
        <x:v>148</x:v>
      </x:c>
      <x:c r="G398" s="0" t="s">
        <x:v>149</x:v>
      </x:c>
      <x:c r="H398" s="44" t="s"/>
      <x:c r="I398" s="0" t="s">
        <x:v>150</x:v>
      </x:c>
      <x:c r="J398" s="45">
        <x:f>ROUND(E398/I395* H398,5)</x:f>
      </x:c>
      <x:c r="K398" s="46" t="s"/>
    </x:row>
    <x:row r="399" spans="1:27">
      <x:c r="D399" s="47" t="s">
        <x:v>153</x:v>
      </x:c>
      <x:c r="E399" s="46" t="s"/>
      <x:c r="H399" s="46" t="s"/>
      <x:c r="K399" s="44">
        <x:f>SUM(J397:J398)</x:f>
      </x:c>
    </x:row>
    <x:row r="400" spans="1:27">
      <x:c r="B400" s="14" t="s">
        <x:v>154</x:v>
      </x:c>
      <x:c r="E400" s="46" t="s"/>
      <x:c r="H400" s="46" t="s"/>
      <x:c r="K400" s="46" t="s"/>
    </x:row>
    <x:row r="401" spans="1:27">
      <x:c r="B401" s="0" t="s">
        <x:v>304</x:v>
      </x:c>
      <x:c r="C401" s="0" t="s">
        <x:v>12</x:v>
      </x:c>
      <x:c r="D401" s="0" t="s">
        <x:v>305</x:v>
      </x:c>
      <x:c r="E401" s="43" t="n">
        <x:v>1</x:v>
      </x:c>
      <x:c r="G401" s="0" t="s">
        <x:v>149</x:v>
      </x:c>
      <x:c r="H401" s="44" t="s"/>
      <x:c r="I401" s="0" t="s">
        <x:v>150</x:v>
      </x:c>
      <x:c r="J401" s="45">
        <x:f>ROUND(E401* H401,5)</x:f>
      </x:c>
      <x:c r="K401" s="46" t="s"/>
    </x:row>
    <x:row r="402" spans="1:27">
      <x:c r="D402" s="47" t="s">
        <x:v>157</x:v>
      </x:c>
      <x:c r="E402" s="46" t="s"/>
      <x:c r="H402" s="46" t="s"/>
      <x:c r="K402" s="44">
        <x:f>SUM(J401:J401)</x:f>
      </x:c>
    </x:row>
    <x:row r="403" spans="1:27">
      <x:c r="E403" s="46" t="s"/>
      <x:c r="H403" s="46" t="s"/>
      <x:c r="K403" s="46" t="s"/>
    </x:row>
    <x:row r="404" spans="1:27">
      <x:c r="D404" s="47" t="s">
        <x:v>158</x:v>
      </x:c>
      <x:c r="E404" s="46" t="s"/>
      <x:c r="H404" s="46" t="n">
        <x:v>1.49</x:v>
      </x:c>
      <x:c r="I404" s="0" t="s">
        <x:v>159</x:v>
      </x:c>
      <x:c r="J404" s="0">
        <x:f>ROUND(H404/100*K399,5)</x:f>
      </x:c>
      <x:c r="K404" s="46" t="s"/>
    </x:row>
    <x:row r="405" spans="1:27">
      <x:c r="D405" s="47" t="s">
        <x:v>160</x:v>
      </x:c>
      <x:c r="E405" s="46" t="s"/>
      <x:c r="H405" s="46" t="s"/>
      <x:c r="K405" s="48">
        <x:f>SUM(J396:J404)</x:f>
      </x:c>
    </x:row>
    <x:row r="406" spans="1:27">
      <x:c r="D406" s="47" t="s">
        <x:v>161</x:v>
      </x:c>
      <x:c r="E406" s="46" t="s"/>
      <x:c r="H406" s="46" t="n">
        <x:v>5</x:v>
      </x:c>
      <x:c r="I406" s="0" t="s">
        <x:v>159</x:v>
      </x:c>
      <x:c r="K406" s="44">
        <x:f>ROUND(H406/100*K405,5)</x:f>
      </x:c>
    </x:row>
    <x:row r="407" spans="1:27">
      <x:c r="D407" s="47" t="s">
        <x:v>162</x:v>
      </x:c>
      <x:c r="E407" s="46" t="s"/>
      <x:c r="H407" s="46" t="s"/>
      <x:c r="K407" s="48">
        <x:f>SUM(K405:K406)</x:f>
      </x:c>
    </x:row>
    <x:row r="409" spans="1:27" customFormat="1" ht="45" customHeight="1">
      <x:c r="A409" s="36" t="s">
        <x:v>306</x:v>
      </x:c>
      <x:c r="B409" s="36" t="s">
        <x:v>34</x:v>
      </x:c>
      <x:c r="C409" s="37" t="s">
        <x:v>12</x:v>
      </x:c>
      <x:c r="D409" s="38" t="s">
        <x:v>35</x:v>
      </x:c>
      <x:c r="E409" s="37" t="s"/>
      <x:c r="F409" s="37" t="s"/>
      <x:c r="G409" s="37" t="s"/>
      <x:c r="H409" s="39" t="s">
        <x:v>142</x:v>
      </x:c>
      <x:c r="I409" s="40" t="n">
        <x:v>1</x:v>
      </x:c>
      <x:c r="J409" s="41" t="s"/>
      <x:c r="K409" s="42">
        <x:f>ROUND(K421,2)</x:f>
      </x:c>
      <x:c r="L409" s="38" t="s">
        <x:v>307</x:v>
      </x:c>
      <x:c r="M409" s="37" t="s"/>
      <x:c r="N409" s="37" t="s"/>
      <x:c r="O409" s="37" t="s"/>
      <x:c r="P409" s="37" t="s"/>
      <x:c r="Q409" s="37" t="s"/>
      <x:c r="R409" s="37" t="s"/>
      <x:c r="S409" s="37" t="s"/>
      <x:c r="T409" s="37" t="s"/>
      <x:c r="U409" s="37" t="s"/>
      <x:c r="V409" s="37" t="s"/>
      <x:c r="W409" s="37" t="s"/>
      <x:c r="X409" s="37" t="s"/>
      <x:c r="Y409" s="37" t="s"/>
      <x:c r="Z409" s="37" t="s"/>
      <x:c r="AA409" s="37" t="s"/>
    </x:row>
    <x:row r="410" spans="1:27">
      <x:c r="B410" s="14" t="s">
        <x:v>144</x:v>
      </x:c>
    </x:row>
    <x:row r="411" spans="1:27">
      <x:c r="B411" s="0" t="s">
        <x:v>151</x:v>
      </x:c>
      <x:c r="C411" s="0" t="s">
        <x:v>146</x:v>
      </x:c>
      <x:c r="D411" s="0" t="s">
        <x:v>152</x:v>
      </x:c>
      <x:c r="E411" s="43" t="n">
        <x:v>0.15</x:v>
      </x:c>
      <x:c r="F411" s="0" t="s">
        <x:v>148</x:v>
      </x:c>
      <x:c r="G411" s="0" t="s">
        <x:v>149</x:v>
      </x:c>
      <x:c r="H411" s="44" t="s"/>
      <x:c r="I411" s="0" t="s">
        <x:v>150</x:v>
      </x:c>
      <x:c r="J411" s="45">
        <x:f>ROUND(E411/I409* H411,5)</x:f>
      </x:c>
      <x:c r="K411" s="46" t="s"/>
    </x:row>
    <x:row r="412" spans="1:27">
      <x:c r="B412" s="0" t="s">
        <x:v>145</x:v>
      </x:c>
      <x:c r="C412" s="0" t="s">
        <x:v>146</x:v>
      </x:c>
      <x:c r="D412" s="0" t="s">
        <x:v>147</x:v>
      </x:c>
      <x:c r="E412" s="43" t="n">
        <x:v>0.15</x:v>
      </x:c>
      <x:c r="F412" s="0" t="s">
        <x:v>148</x:v>
      </x:c>
      <x:c r="G412" s="0" t="s">
        <x:v>149</x:v>
      </x:c>
      <x:c r="H412" s="44" t="s"/>
      <x:c r="I412" s="0" t="s">
        <x:v>150</x:v>
      </x:c>
      <x:c r="J412" s="45">
        <x:f>ROUND(E412/I409* H412,5)</x:f>
      </x:c>
      <x:c r="K412" s="46" t="s"/>
    </x:row>
    <x:row r="413" spans="1:27">
      <x:c r="D413" s="47" t="s">
        <x:v>153</x:v>
      </x:c>
      <x:c r="E413" s="46" t="s"/>
      <x:c r="H413" s="46" t="s"/>
      <x:c r="K413" s="44">
        <x:f>SUM(J411:J412)</x:f>
      </x:c>
    </x:row>
    <x:row r="414" spans="1:27">
      <x:c r="B414" s="14" t="s">
        <x:v>154</x:v>
      </x:c>
      <x:c r="E414" s="46" t="s"/>
      <x:c r="H414" s="46" t="s"/>
      <x:c r="K414" s="46" t="s"/>
    </x:row>
    <x:row r="415" spans="1:27">
      <x:c r="B415" s="0" t="s">
        <x:v>308</x:v>
      </x:c>
      <x:c r="C415" s="0" t="s">
        <x:v>12</x:v>
      </x:c>
      <x:c r="D415" s="0" t="s">
        <x:v>309</x:v>
      </x:c>
      <x:c r="E415" s="43" t="n">
        <x:v>1</x:v>
      </x:c>
      <x:c r="G415" s="0" t="s">
        <x:v>149</x:v>
      </x:c>
      <x:c r="H415" s="44" t="s"/>
      <x:c r="I415" s="0" t="s">
        <x:v>150</x:v>
      </x:c>
      <x:c r="J415" s="45">
        <x:f>ROUND(E415* H415,5)</x:f>
      </x:c>
      <x:c r="K415" s="46" t="s"/>
    </x:row>
    <x:row r="416" spans="1:27">
      <x:c r="D416" s="47" t="s">
        <x:v>157</x:v>
      </x:c>
      <x:c r="E416" s="46" t="s"/>
      <x:c r="H416" s="46" t="s"/>
      <x:c r="K416" s="44">
        <x:f>SUM(J415:J415)</x:f>
      </x:c>
    </x:row>
    <x:row r="417" spans="1:27">
      <x:c r="E417" s="46" t="s"/>
      <x:c r="H417" s="46" t="s"/>
      <x:c r="K417" s="46" t="s"/>
    </x:row>
    <x:row r="418" spans="1:27">
      <x:c r="D418" s="47" t="s">
        <x:v>158</x:v>
      </x:c>
      <x:c r="E418" s="46" t="s"/>
      <x:c r="H418" s="46" t="n">
        <x:v>1.5</x:v>
      </x:c>
      <x:c r="I418" s="0" t="s">
        <x:v>159</x:v>
      </x:c>
      <x:c r="J418" s="0">
        <x:f>ROUND(H418/100*K413,5)</x:f>
      </x:c>
      <x:c r="K418" s="46" t="s"/>
    </x:row>
    <x:row r="419" spans="1:27">
      <x:c r="D419" s="47" t="s">
        <x:v>160</x:v>
      </x:c>
      <x:c r="E419" s="46" t="s"/>
      <x:c r="H419" s="46" t="s"/>
      <x:c r="K419" s="48">
        <x:f>SUM(J410:J418)</x:f>
      </x:c>
    </x:row>
    <x:row r="420" spans="1:27">
      <x:c r="D420" s="47" t="s">
        <x:v>161</x:v>
      </x:c>
      <x:c r="E420" s="46" t="s"/>
      <x:c r="H420" s="46" t="n">
        <x:v>5</x:v>
      </x:c>
      <x:c r="I420" s="0" t="s">
        <x:v>159</x:v>
      </x:c>
      <x:c r="K420" s="44">
        <x:f>ROUND(H420/100*K419,5)</x:f>
      </x:c>
    </x:row>
    <x:row r="421" spans="1:27">
      <x:c r="D421" s="47" t="s">
        <x:v>162</x:v>
      </x:c>
      <x:c r="E421" s="46" t="s"/>
      <x:c r="H421" s="46" t="s"/>
      <x:c r="K421" s="48">
        <x:f>SUM(K419:K420)</x:f>
      </x:c>
    </x:row>
    <x:row r="423" spans="1:27" customFormat="1" ht="45" customHeight="1">
      <x:c r="A423" s="36" t="s">
        <x:v>310</x:v>
      </x:c>
      <x:c r="B423" s="36" t="s">
        <x:v>57</x:v>
      </x:c>
      <x:c r="C423" s="37" t="s">
        <x:v>12</x:v>
      </x:c>
      <x:c r="D423" s="38" t="s">
        <x:v>58</x:v>
      </x:c>
      <x:c r="E423" s="37" t="s"/>
      <x:c r="F423" s="37" t="s"/>
      <x:c r="G423" s="37" t="s"/>
      <x:c r="H423" s="39" t="s">
        <x:v>142</x:v>
      </x:c>
      <x:c r="I423" s="40" t="n">
        <x:v>1</x:v>
      </x:c>
      <x:c r="J423" s="41" t="s"/>
      <x:c r="K423" s="42">
        <x:f>ROUND(K435,2)</x:f>
      </x:c>
      <x:c r="L423" s="38" t="s">
        <x:v>311</x:v>
      </x:c>
      <x:c r="M423" s="37" t="s"/>
      <x:c r="N423" s="37" t="s"/>
      <x:c r="O423" s="37" t="s"/>
      <x:c r="P423" s="37" t="s"/>
      <x:c r="Q423" s="37" t="s"/>
      <x:c r="R423" s="37" t="s"/>
      <x:c r="S423" s="37" t="s"/>
      <x:c r="T423" s="37" t="s"/>
      <x:c r="U423" s="37" t="s"/>
      <x:c r="V423" s="37" t="s"/>
      <x:c r="W423" s="37" t="s"/>
      <x:c r="X423" s="37" t="s"/>
      <x:c r="Y423" s="37" t="s"/>
      <x:c r="Z423" s="37" t="s"/>
      <x:c r="AA423" s="37" t="s"/>
    </x:row>
    <x:row r="424" spans="1:27">
      <x:c r="B424" s="14" t="s">
        <x:v>144</x:v>
      </x:c>
    </x:row>
    <x:row r="425" spans="1:27">
      <x:c r="B425" s="0" t="s">
        <x:v>151</x:v>
      </x:c>
      <x:c r="C425" s="0" t="s">
        <x:v>146</x:v>
      </x:c>
      <x:c r="D425" s="0" t="s">
        <x:v>152</x:v>
      </x:c>
      <x:c r="E425" s="43" t="n">
        <x:v>0.15</x:v>
      </x:c>
      <x:c r="F425" s="0" t="s">
        <x:v>148</x:v>
      </x:c>
      <x:c r="G425" s="0" t="s">
        <x:v>149</x:v>
      </x:c>
      <x:c r="H425" s="44" t="s"/>
      <x:c r="I425" s="0" t="s">
        <x:v>150</x:v>
      </x:c>
      <x:c r="J425" s="45">
        <x:f>ROUND(E425/I423* H425,5)</x:f>
      </x:c>
      <x:c r="K425" s="46" t="s"/>
    </x:row>
    <x:row r="426" spans="1:27">
      <x:c r="B426" s="0" t="s">
        <x:v>145</x:v>
      </x:c>
      <x:c r="C426" s="0" t="s">
        <x:v>146</x:v>
      </x:c>
      <x:c r="D426" s="0" t="s">
        <x:v>147</x:v>
      </x:c>
      <x:c r="E426" s="43" t="n">
        <x:v>0.15</x:v>
      </x:c>
      <x:c r="F426" s="0" t="s">
        <x:v>148</x:v>
      </x:c>
      <x:c r="G426" s="0" t="s">
        <x:v>149</x:v>
      </x:c>
      <x:c r="H426" s="44" t="s"/>
      <x:c r="I426" s="0" t="s">
        <x:v>150</x:v>
      </x:c>
      <x:c r="J426" s="45">
        <x:f>ROUND(E426/I423* H426,5)</x:f>
      </x:c>
      <x:c r="K426" s="46" t="s"/>
    </x:row>
    <x:row r="427" spans="1:27">
      <x:c r="D427" s="47" t="s">
        <x:v>153</x:v>
      </x:c>
      <x:c r="E427" s="46" t="s"/>
      <x:c r="H427" s="46" t="s"/>
      <x:c r="K427" s="44">
        <x:f>SUM(J425:J426)</x:f>
      </x:c>
    </x:row>
    <x:row r="428" spans="1:27">
      <x:c r="B428" s="14" t="s">
        <x:v>154</x:v>
      </x:c>
      <x:c r="E428" s="46" t="s"/>
      <x:c r="H428" s="46" t="s"/>
      <x:c r="K428" s="46" t="s"/>
    </x:row>
    <x:row r="429" spans="1:27">
      <x:c r="B429" s="0" t="s">
        <x:v>312</x:v>
      </x:c>
      <x:c r="C429" s="0" t="s">
        <x:v>12</x:v>
      </x:c>
      <x:c r="D429" s="0" t="s">
        <x:v>313</x:v>
      </x:c>
      <x:c r="E429" s="43" t="n">
        <x:v>1</x:v>
      </x:c>
      <x:c r="G429" s="0" t="s">
        <x:v>149</x:v>
      </x:c>
      <x:c r="H429" s="44" t="s"/>
      <x:c r="I429" s="0" t="s">
        <x:v>150</x:v>
      </x:c>
      <x:c r="J429" s="45">
        <x:f>ROUND(E429* H429,5)</x:f>
      </x:c>
      <x:c r="K429" s="46" t="s"/>
    </x:row>
    <x:row r="430" spans="1:27">
      <x:c r="D430" s="47" t="s">
        <x:v>157</x:v>
      </x:c>
      <x:c r="E430" s="46" t="s"/>
      <x:c r="H430" s="46" t="s"/>
      <x:c r="K430" s="44">
        <x:f>SUM(J429:J429)</x:f>
      </x:c>
    </x:row>
    <x:row r="431" spans="1:27">
      <x:c r="E431" s="46" t="s"/>
      <x:c r="H431" s="46" t="s"/>
      <x:c r="K431" s="46" t="s"/>
    </x:row>
    <x:row r="432" spans="1:27">
      <x:c r="D432" s="47" t="s">
        <x:v>158</x:v>
      </x:c>
      <x:c r="E432" s="46" t="s"/>
      <x:c r="H432" s="46" t="n">
        <x:v>1.5</x:v>
      </x:c>
      <x:c r="I432" s="0" t="s">
        <x:v>159</x:v>
      </x:c>
      <x:c r="J432" s="0">
        <x:f>ROUND(H432/100*K427,5)</x:f>
      </x:c>
      <x:c r="K432" s="46" t="s"/>
    </x:row>
    <x:row r="433" spans="1:27">
      <x:c r="D433" s="47" t="s">
        <x:v>160</x:v>
      </x:c>
      <x:c r="E433" s="46" t="s"/>
      <x:c r="H433" s="46" t="s"/>
      <x:c r="K433" s="48">
        <x:f>SUM(J424:J432)</x:f>
      </x:c>
    </x:row>
    <x:row r="434" spans="1:27">
      <x:c r="D434" s="47" t="s">
        <x:v>161</x:v>
      </x:c>
      <x:c r="E434" s="46" t="s"/>
      <x:c r="H434" s="46" t="n">
        <x:v>5</x:v>
      </x:c>
      <x:c r="I434" s="0" t="s">
        <x:v>159</x:v>
      </x:c>
      <x:c r="K434" s="44">
        <x:f>ROUND(H434/100*K433,5)</x:f>
      </x:c>
    </x:row>
    <x:row r="435" spans="1:27">
      <x:c r="D435" s="47" t="s">
        <x:v>162</x:v>
      </x:c>
      <x:c r="E435" s="46" t="s"/>
      <x:c r="H435" s="46" t="s"/>
      <x:c r="K435" s="48">
        <x:f>SUM(K433:K434)</x:f>
      </x:c>
    </x:row>
    <x:row r="437" spans="1:27" customFormat="1" ht="45" customHeight="1">
      <x:c r="A437" s="36" t="s">
        <x:v>314</x:v>
      </x:c>
      <x:c r="B437" s="36" t="s">
        <x:v>65</x:v>
      </x:c>
      <x:c r="C437" s="37" t="s">
        <x:v>12</x:v>
      </x:c>
      <x:c r="D437" s="38" t="s">
        <x:v>66</x:v>
      </x:c>
      <x:c r="E437" s="37" t="s"/>
      <x:c r="F437" s="37" t="s"/>
      <x:c r="G437" s="37" t="s"/>
      <x:c r="H437" s="39" t="s">
        <x:v>142</x:v>
      </x:c>
      <x:c r="I437" s="40" t="n">
        <x:v>1</x:v>
      </x:c>
      <x:c r="J437" s="41" t="s"/>
      <x:c r="K437" s="42">
        <x:f>ROUND(K448,2)</x:f>
      </x:c>
      <x:c r="L437" s="38" t="s">
        <x:v>315</x:v>
      </x:c>
      <x:c r="M437" s="37" t="s"/>
      <x:c r="N437" s="37" t="s"/>
      <x:c r="O437" s="37" t="s"/>
      <x:c r="P437" s="37" t="s"/>
      <x:c r="Q437" s="37" t="s"/>
      <x:c r="R437" s="37" t="s"/>
      <x:c r="S437" s="37" t="s"/>
      <x:c r="T437" s="37" t="s"/>
      <x:c r="U437" s="37" t="s"/>
      <x:c r="V437" s="37" t="s"/>
      <x:c r="W437" s="37" t="s"/>
      <x:c r="X437" s="37" t="s"/>
      <x:c r="Y437" s="37" t="s"/>
      <x:c r="Z437" s="37" t="s"/>
      <x:c r="AA437" s="37" t="s"/>
    </x:row>
    <x:row r="438" spans="1:27">
      <x:c r="B438" s="14" t="s">
        <x:v>144</x:v>
      </x:c>
    </x:row>
    <x:row r="439" spans="1:27">
      <x:c r="B439" s="0" t="s">
        <x:v>151</x:v>
      </x:c>
      <x:c r="C439" s="0" t="s">
        <x:v>146</x:v>
      </x:c>
      <x:c r="D439" s="0" t="s">
        <x:v>152</x:v>
      </x:c>
      <x:c r="E439" s="43" t="n">
        <x:v>0.05</x:v>
      </x:c>
      <x:c r="F439" s="0" t="s">
        <x:v>148</x:v>
      </x:c>
      <x:c r="G439" s="0" t="s">
        <x:v>149</x:v>
      </x:c>
      <x:c r="H439" s="44" t="s"/>
      <x:c r="I439" s="0" t="s">
        <x:v>150</x:v>
      </x:c>
      <x:c r="J439" s="45">
        <x:f>ROUND(E439/I437* H439,5)</x:f>
      </x:c>
      <x:c r="K439" s="46" t="s"/>
    </x:row>
    <x:row r="440" spans="1:27">
      <x:c r="D440" s="47" t="s">
        <x:v>153</x:v>
      </x:c>
      <x:c r="E440" s="46" t="s"/>
      <x:c r="H440" s="46" t="s"/>
      <x:c r="K440" s="44">
        <x:f>SUM(J439:J439)</x:f>
      </x:c>
    </x:row>
    <x:row r="441" spans="1:27">
      <x:c r="B441" s="14" t="s">
        <x:v>154</x:v>
      </x:c>
      <x:c r="E441" s="46" t="s"/>
      <x:c r="H441" s="46" t="s"/>
      <x:c r="K441" s="46" t="s"/>
    </x:row>
    <x:row r="442" spans="1:27">
      <x:c r="B442" s="0" t="s">
        <x:v>316</x:v>
      </x:c>
      <x:c r="C442" s="0" t="s">
        <x:v>12</x:v>
      </x:c>
      <x:c r="D442" s="0" t="s">
        <x:v>66</x:v>
      </x:c>
      <x:c r="E442" s="43" t="n">
        <x:v>1</x:v>
      </x:c>
      <x:c r="G442" s="0" t="s">
        <x:v>149</x:v>
      </x:c>
      <x:c r="H442" s="44" t="s"/>
      <x:c r="I442" s="0" t="s">
        <x:v>150</x:v>
      </x:c>
      <x:c r="J442" s="45">
        <x:f>ROUND(E442* H442,5)</x:f>
      </x:c>
      <x:c r="K442" s="46" t="s"/>
    </x:row>
    <x:row r="443" spans="1:27">
      <x:c r="D443" s="47" t="s">
        <x:v>157</x:v>
      </x:c>
      <x:c r="E443" s="46" t="s"/>
      <x:c r="H443" s="46" t="s"/>
      <x:c r="K443" s="44">
        <x:f>SUM(J442:J442)</x:f>
      </x:c>
    </x:row>
    <x:row r="444" spans="1:27">
      <x:c r="E444" s="46" t="s"/>
      <x:c r="H444" s="46" t="s"/>
      <x:c r="K444" s="46" t="s"/>
    </x:row>
    <x:row r="445" spans="1:27">
      <x:c r="D445" s="47" t="s">
        <x:v>158</x:v>
      </x:c>
      <x:c r="E445" s="46" t="s"/>
      <x:c r="H445" s="46" t="n">
        <x:v>1.5</x:v>
      </x:c>
      <x:c r="I445" s="0" t="s">
        <x:v>159</x:v>
      </x:c>
      <x:c r="J445" s="0">
        <x:f>ROUND(H445/100*K440,5)</x:f>
      </x:c>
      <x:c r="K445" s="46" t="s"/>
    </x:row>
    <x:row r="446" spans="1:27">
      <x:c r="D446" s="47" t="s">
        <x:v>160</x:v>
      </x:c>
      <x:c r="E446" s="46" t="s"/>
      <x:c r="H446" s="46" t="s"/>
      <x:c r="K446" s="48">
        <x:f>SUM(J438:J445)</x:f>
      </x:c>
    </x:row>
    <x:row r="447" spans="1:27">
      <x:c r="D447" s="47" t="s">
        <x:v>161</x:v>
      </x:c>
      <x:c r="E447" s="46" t="s"/>
      <x:c r="H447" s="46" t="n">
        <x:v>5</x:v>
      </x:c>
      <x:c r="I447" s="0" t="s">
        <x:v>159</x:v>
      </x:c>
      <x:c r="K447" s="44">
        <x:f>ROUND(H447/100*K446,5)</x:f>
      </x:c>
    </x:row>
    <x:row r="448" spans="1:27">
      <x:c r="D448" s="47" t="s">
        <x:v>162</x:v>
      </x:c>
      <x:c r="E448" s="46" t="s"/>
      <x:c r="H448" s="46" t="s"/>
      <x:c r="K448" s="48">
        <x:f>SUM(K446:K447)</x:f>
      </x:c>
    </x:row>
    <x:row r="450" spans="1:27" customFormat="1" ht="45" customHeight="1">
      <x:c r="A450" s="36" t="s">
        <x:v>317</x:v>
      </x:c>
      <x:c r="B450" s="36" t="s">
        <x:v>86</x:v>
      </x:c>
      <x:c r="C450" s="37" t="s">
        <x:v>12</x:v>
      </x:c>
      <x:c r="D450" s="38" t="s">
        <x:v>87</x:v>
      </x:c>
      <x:c r="E450" s="37" t="s"/>
      <x:c r="F450" s="37" t="s"/>
      <x:c r="G450" s="37" t="s"/>
      <x:c r="H450" s="39" t="s">
        <x:v>142</x:v>
      </x:c>
      <x:c r="I450" s="40" t="n">
        <x:v>1</x:v>
      </x:c>
      <x:c r="J450" s="41" t="s"/>
      <x:c r="K450" s="42">
        <x:f>ROUND(K461,2)</x:f>
      </x:c>
      <x:c r="L450" s="38" t="s">
        <x:v>318</x:v>
      </x:c>
      <x:c r="M450" s="37" t="s"/>
      <x:c r="N450" s="37" t="s"/>
      <x:c r="O450" s="37" t="s"/>
      <x:c r="P450" s="37" t="s"/>
      <x:c r="Q450" s="37" t="s"/>
      <x:c r="R450" s="37" t="s"/>
      <x:c r="S450" s="37" t="s"/>
      <x:c r="T450" s="37" t="s"/>
      <x:c r="U450" s="37" t="s"/>
      <x:c r="V450" s="37" t="s"/>
      <x:c r="W450" s="37" t="s"/>
      <x:c r="X450" s="37" t="s"/>
      <x:c r="Y450" s="37" t="s"/>
      <x:c r="Z450" s="37" t="s"/>
      <x:c r="AA450" s="37" t="s"/>
    </x:row>
    <x:row r="451" spans="1:27">
      <x:c r="B451" s="14" t="s">
        <x:v>144</x:v>
      </x:c>
    </x:row>
    <x:row r="452" spans="1:27">
      <x:c r="B452" s="0" t="s">
        <x:v>151</x:v>
      </x:c>
      <x:c r="C452" s="0" t="s">
        <x:v>146</x:v>
      </x:c>
      <x:c r="D452" s="0" t="s">
        <x:v>152</x:v>
      </x:c>
      <x:c r="E452" s="43" t="n">
        <x:v>0.05</x:v>
      </x:c>
      <x:c r="F452" s="0" t="s">
        <x:v>148</x:v>
      </x:c>
      <x:c r="G452" s="0" t="s">
        <x:v>149</x:v>
      </x:c>
      <x:c r="H452" s="44" t="s"/>
      <x:c r="I452" s="0" t="s">
        <x:v>150</x:v>
      </x:c>
      <x:c r="J452" s="45">
        <x:f>ROUND(E452/I450* H452,5)</x:f>
      </x:c>
      <x:c r="K452" s="46" t="s"/>
    </x:row>
    <x:row r="453" spans="1:27">
      <x:c r="D453" s="47" t="s">
        <x:v>153</x:v>
      </x:c>
      <x:c r="E453" s="46" t="s"/>
      <x:c r="H453" s="46" t="s"/>
      <x:c r="K453" s="44">
        <x:f>SUM(J452:J452)</x:f>
      </x:c>
    </x:row>
    <x:row r="454" spans="1:27">
      <x:c r="B454" s="14" t="s">
        <x:v>154</x:v>
      </x:c>
      <x:c r="E454" s="46" t="s"/>
      <x:c r="H454" s="46" t="s"/>
      <x:c r="K454" s="46" t="s"/>
    </x:row>
    <x:row r="455" spans="1:27">
      <x:c r="B455" s="0" t="s">
        <x:v>319</x:v>
      </x:c>
      <x:c r="C455" s="0" t="s">
        <x:v>12</x:v>
      </x:c>
      <x:c r="D455" s="0" t="s">
        <x:v>87</x:v>
      </x:c>
      <x:c r="E455" s="43" t="n">
        <x:v>1</x:v>
      </x:c>
      <x:c r="G455" s="0" t="s">
        <x:v>149</x:v>
      </x:c>
      <x:c r="H455" s="44" t="s"/>
      <x:c r="I455" s="0" t="s">
        <x:v>150</x:v>
      </x:c>
      <x:c r="J455" s="45">
        <x:f>ROUND(E455* H455,5)</x:f>
      </x:c>
      <x:c r="K455" s="46" t="s"/>
    </x:row>
    <x:row r="456" spans="1:27">
      <x:c r="D456" s="47" t="s">
        <x:v>157</x:v>
      </x:c>
      <x:c r="E456" s="46" t="s"/>
      <x:c r="H456" s="46" t="s"/>
      <x:c r="K456" s="44">
        <x:f>SUM(J455:J455)</x:f>
      </x:c>
    </x:row>
    <x:row r="457" spans="1:27">
      <x:c r="E457" s="46" t="s"/>
      <x:c r="H457" s="46" t="s"/>
      <x:c r="K457" s="46" t="s"/>
    </x:row>
    <x:row r="458" spans="1:27">
      <x:c r="D458" s="47" t="s">
        <x:v>158</x:v>
      </x:c>
      <x:c r="E458" s="46" t="s"/>
      <x:c r="H458" s="46" t="n">
        <x:v>1.5</x:v>
      </x:c>
      <x:c r="I458" s="0" t="s">
        <x:v>159</x:v>
      </x:c>
      <x:c r="J458" s="0">
        <x:f>ROUND(H458/100*K453,5)</x:f>
      </x:c>
      <x:c r="K458" s="46" t="s"/>
    </x:row>
    <x:row r="459" spans="1:27">
      <x:c r="D459" s="47" t="s">
        <x:v>160</x:v>
      </x:c>
      <x:c r="E459" s="46" t="s"/>
      <x:c r="H459" s="46" t="s"/>
      <x:c r="K459" s="48">
        <x:f>SUM(J451:J458)</x:f>
      </x:c>
    </x:row>
    <x:row r="460" spans="1:27">
      <x:c r="D460" s="47" t="s">
        <x:v>161</x:v>
      </x:c>
      <x:c r="E460" s="46" t="s"/>
      <x:c r="H460" s="46" t="n">
        <x:v>5</x:v>
      </x:c>
      <x:c r="I460" s="0" t="s">
        <x:v>159</x:v>
      </x:c>
      <x:c r="K460" s="44">
        <x:f>ROUND(H460/100*K459,5)</x:f>
      </x:c>
    </x:row>
    <x:row r="461" spans="1:27">
      <x:c r="D461" s="47" t="s">
        <x:v>162</x:v>
      </x:c>
      <x:c r="E461" s="46" t="s"/>
      <x:c r="H461" s="46" t="s"/>
      <x:c r="K461" s="48">
        <x:f>SUM(K459:K460)</x:f>
      </x:c>
    </x:row>
    <x:row r="463" spans="1:27" customFormat="1" ht="45" customHeight="1">
      <x:c r="A463" s="36" t="s">
        <x:v>320</x:v>
      </x:c>
      <x:c r="B463" s="36" t="s">
        <x:v>53</x:v>
      </x:c>
      <x:c r="C463" s="37" t="s">
        <x:v>12</x:v>
      </x:c>
      <x:c r="D463" s="38" t="s">
        <x:v>54</x:v>
      </x:c>
      <x:c r="E463" s="37" t="s"/>
      <x:c r="F463" s="37" t="s"/>
      <x:c r="G463" s="37" t="s"/>
      <x:c r="H463" s="39" t="s">
        <x:v>142</x:v>
      </x:c>
      <x:c r="I463" s="40" t="n">
        <x:v>2.01</x:v>
      </x:c>
      <x:c r="J463" s="41" t="s"/>
      <x:c r="K463" s="42">
        <x:f>ROUND(K475,2)</x:f>
      </x:c>
      <x:c r="L463" s="38" t="s">
        <x:v>321</x:v>
      </x:c>
      <x:c r="M463" s="37" t="s"/>
      <x:c r="N463" s="37" t="s"/>
      <x:c r="O463" s="37" t="s"/>
      <x:c r="P463" s="37" t="s"/>
      <x:c r="Q463" s="37" t="s"/>
      <x:c r="R463" s="37" t="s"/>
      <x:c r="S463" s="37" t="s"/>
      <x:c r="T463" s="37" t="s"/>
      <x:c r="U463" s="37" t="s"/>
      <x:c r="V463" s="37" t="s"/>
      <x:c r="W463" s="37" t="s"/>
      <x:c r="X463" s="37" t="s"/>
      <x:c r="Y463" s="37" t="s"/>
      <x:c r="Z463" s="37" t="s"/>
      <x:c r="AA463" s="37" t="s"/>
    </x:row>
    <x:row r="464" spans="1:27">
      <x:c r="B464" s="14" t="s">
        <x:v>144</x:v>
      </x:c>
    </x:row>
    <x:row r="465" spans="1:27">
      <x:c r="B465" s="0" t="s">
        <x:v>151</x:v>
      </x:c>
      <x:c r="C465" s="0" t="s">
        <x:v>146</x:v>
      </x:c>
      <x:c r="D465" s="0" t="s">
        <x:v>152</x:v>
      </x:c>
      <x:c r="E465" s="43" t="n">
        <x:v>0.2</x:v>
      </x:c>
      <x:c r="F465" s="0" t="s">
        <x:v>148</x:v>
      </x:c>
      <x:c r="G465" s="0" t="s">
        <x:v>149</x:v>
      </x:c>
      <x:c r="H465" s="44" t="s"/>
      <x:c r="I465" s="0" t="s">
        <x:v>150</x:v>
      </x:c>
      <x:c r="J465" s="45">
        <x:f>ROUND(E465/I463* H465,5)</x:f>
      </x:c>
      <x:c r="K465" s="46" t="s"/>
    </x:row>
    <x:row r="466" spans="1:27">
      <x:c r="B466" s="0" t="s">
        <x:v>145</x:v>
      </x:c>
      <x:c r="C466" s="0" t="s">
        <x:v>146</x:v>
      </x:c>
      <x:c r="D466" s="0" t="s">
        <x:v>147</x:v>
      </x:c>
      <x:c r="E466" s="43" t="n">
        <x:v>0.2</x:v>
      </x:c>
      <x:c r="F466" s="0" t="s">
        <x:v>148</x:v>
      </x:c>
      <x:c r="G466" s="0" t="s">
        <x:v>149</x:v>
      </x:c>
      <x:c r="H466" s="44" t="s"/>
      <x:c r="I466" s="0" t="s">
        <x:v>150</x:v>
      </x:c>
      <x:c r="J466" s="45">
        <x:f>ROUND(E466/I463* H466,5)</x:f>
      </x:c>
      <x:c r="K466" s="46" t="s"/>
    </x:row>
    <x:row r="467" spans="1:27">
      <x:c r="D467" s="47" t="s">
        <x:v>153</x:v>
      </x:c>
      <x:c r="E467" s="46" t="s"/>
      <x:c r="H467" s="46" t="s"/>
      <x:c r="K467" s="44">
        <x:f>SUM(J465:J466)</x:f>
      </x:c>
    </x:row>
    <x:row r="468" spans="1:27">
      <x:c r="B468" s="14" t="s">
        <x:v>154</x:v>
      </x:c>
      <x:c r="E468" s="46" t="s"/>
      <x:c r="H468" s="46" t="s"/>
      <x:c r="K468" s="46" t="s"/>
    </x:row>
    <x:row r="469" spans="1:27">
      <x:c r="B469" s="0" t="s">
        <x:v>322</x:v>
      </x:c>
      <x:c r="C469" s="0" t="s">
        <x:v>242</x:v>
      </x:c>
      <x:c r="D469" s="0" t="s">
        <x:v>323</x:v>
      </x:c>
      <x:c r="E469" s="43" t="n">
        <x:v>1</x:v>
      </x:c>
      <x:c r="G469" s="0" t="s">
        <x:v>149</x:v>
      </x:c>
      <x:c r="H469" s="44" t="s"/>
      <x:c r="I469" s="0" t="s">
        <x:v>150</x:v>
      </x:c>
      <x:c r="J469" s="45">
        <x:f>ROUND(E469* H469,5)</x:f>
      </x:c>
      <x:c r="K469" s="46" t="s"/>
    </x:row>
    <x:row r="470" spans="1:27">
      <x:c r="D470" s="47" t="s">
        <x:v>157</x:v>
      </x:c>
      <x:c r="E470" s="46" t="s"/>
      <x:c r="H470" s="46" t="s"/>
      <x:c r="K470" s="44">
        <x:f>SUM(J469:J469)</x:f>
      </x:c>
    </x:row>
    <x:row r="471" spans="1:27">
      <x:c r="E471" s="46" t="s"/>
      <x:c r="H471" s="46" t="s"/>
      <x:c r="K471" s="46" t="s"/>
    </x:row>
    <x:row r="472" spans="1:27">
      <x:c r="D472" s="47" t="s">
        <x:v>158</x:v>
      </x:c>
      <x:c r="E472" s="46" t="s"/>
      <x:c r="H472" s="46" t="n">
        <x:v>1.5</x:v>
      </x:c>
      <x:c r="I472" s="0" t="s">
        <x:v>159</x:v>
      </x:c>
      <x:c r="J472" s="0">
        <x:f>ROUND(H472/100*K467,5)</x:f>
      </x:c>
      <x:c r="K472" s="46" t="s"/>
    </x:row>
    <x:row r="473" spans="1:27">
      <x:c r="D473" s="47" t="s">
        <x:v>160</x:v>
      </x:c>
      <x:c r="E473" s="46" t="s"/>
      <x:c r="H473" s="46" t="s"/>
      <x:c r="K473" s="48">
        <x:f>SUM(J464:J472)</x:f>
      </x:c>
    </x:row>
    <x:row r="474" spans="1:27">
      <x:c r="D474" s="47" t="s">
        <x:v>161</x:v>
      </x:c>
      <x:c r="E474" s="46" t="s"/>
      <x:c r="H474" s="46" t="n">
        <x:v>5</x:v>
      </x:c>
      <x:c r="I474" s="0" t="s">
        <x:v>159</x:v>
      </x:c>
      <x:c r="K474" s="44">
        <x:f>ROUND(H474/100*K473,5)</x:f>
      </x:c>
    </x:row>
    <x:row r="475" spans="1:27">
      <x:c r="D475" s="47" t="s">
        <x:v>162</x:v>
      </x:c>
      <x:c r="E475" s="46" t="s"/>
      <x:c r="H475" s="46" t="s"/>
      <x:c r="K475" s="48">
        <x:f>SUM(K473:K474)</x:f>
      </x:c>
    </x:row>
    <x:row r="477" spans="1:27" customFormat="1" ht="45" customHeight="1">
      <x:c r="A477" s="36" t="s">
        <x:v>324</x:v>
      </x:c>
      <x:c r="B477" s="36" t="s">
        <x:v>23</x:v>
      </x:c>
      <x:c r="C477" s="37" t="s">
        <x:v>24</x:v>
      </x:c>
      <x:c r="D477" s="38" t="s">
        <x:v>25</x:v>
      </x:c>
      <x:c r="E477" s="37" t="s"/>
      <x:c r="F477" s="37" t="s"/>
      <x:c r="G477" s="37" t="s"/>
      <x:c r="H477" s="39" t="s">
        <x:v>142</x:v>
      </x:c>
      <x:c r="I477" s="40" t="n">
        <x:v>1</x:v>
      </x:c>
      <x:c r="J477" s="41" t="s"/>
      <x:c r="K477" s="42">
        <x:f>ROUND(K489,2)</x:f>
      </x:c>
      <x:c r="L477" s="38" t="s">
        <x:v>325</x:v>
      </x:c>
      <x:c r="M477" s="37" t="s"/>
      <x:c r="N477" s="37" t="s"/>
      <x:c r="O477" s="37" t="s"/>
      <x:c r="P477" s="37" t="s"/>
      <x:c r="Q477" s="37" t="s"/>
      <x:c r="R477" s="37" t="s"/>
      <x:c r="S477" s="37" t="s"/>
      <x:c r="T477" s="37" t="s"/>
      <x:c r="U477" s="37" t="s"/>
      <x:c r="V477" s="37" t="s"/>
      <x:c r="W477" s="37" t="s"/>
      <x:c r="X477" s="37" t="s"/>
      <x:c r="Y477" s="37" t="s"/>
      <x:c r="Z477" s="37" t="s"/>
      <x:c r="AA477" s="37" t="s"/>
    </x:row>
    <x:row r="478" spans="1:27">
      <x:c r="B478" s="14" t="s">
        <x:v>144</x:v>
      </x:c>
    </x:row>
    <x:row r="479" spans="1:27">
      <x:c r="B479" s="0" t="s">
        <x:v>151</x:v>
      </x:c>
      <x:c r="C479" s="0" t="s">
        <x:v>146</x:v>
      </x:c>
      <x:c r="D479" s="0" t="s">
        <x:v>152</x:v>
      </x:c>
      <x:c r="E479" s="43" t="n">
        <x:v>0.015</x:v>
      </x:c>
      <x:c r="F479" s="0" t="s">
        <x:v>148</x:v>
      </x:c>
      <x:c r="G479" s="0" t="s">
        <x:v>149</x:v>
      </x:c>
      <x:c r="H479" s="44" t="s"/>
      <x:c r="I479" s="0" t="s">
        <x:v>150</x:v>
      </x:c>
      <x:c r="J479" s="45">
        <x:f>ROUND(E479/I477* H479,5)</x:f>
      </x:c>
      <x:c r="K479" s="46" t="s"/>
    </x:row>
    <x:row r="480" spans="1:27">
      <x:c r="B480" s="0" t="s">
        <x:v>145</x:v>
      </x:c>
      <x:c r="C480" s="0" t="s">
        <x:v>146</x:v>
      </x:c>
      <x:c r="D480" s="0" t="s">
        <x:v>147</x:v>
      </x:c>
      <x:c r="E480" s="43" t="n">
        <x:v>0.015</x:v>
      </x:c>
      <x:c r="F480" s="0" t="s">
        <x:v>148</x:v>
      </x:c>
      <x:c r="G480" s="0" t="s">
        <x:v>149</x:v>
      </x:c>
      <x:c r="H480" s="44" t="s"/>
      <x:c r="I480" s="0" t="s">
        <x:v>150</x:v>
      </x:c>
      <x:c r="J480" s="45">
        <x:f>ROUND(E480/I477* H480,5)</x:f>
      </x:c>
      <x:c r="K480" s="46" t="s"/>
    </x:row>
    <x:row r="481" spans="1:27">
      <x:c r="D481" s="47" t="s">
        <x:v>153</x:v>
      </x:c>
      <x:c r="E481" s="46" t="s"/>
      <x:c r="H481" s="46" t="s"/>
      <x:c r="K481" s="44">
        <x:f>SUM(J479:J480)</x:f>
      </x:c>
    </x:row>
    <x:row r="482" spans="1:27">
      <x:c r="B482" s="14" t="s">
        <x:v>154</x:v>
      </x:c>
      <x:c r="E482" s="46" t="s"/>
      <x:c r="H482" s="46" t="s"/>
      <x:c r="K482" s="46" t="s"/>
    </x:row>
    <x:row r="483" spans="1:27">
      <x:c r="B483" s="0" t="s">
        <x:v>326</x:v>
      </x:c>
      <x:c r="C483" s="0" t="s">
        <x:v>12</x:v>
      </x:c>
      <x:c r="D483" s="0" t="s">
        <x:v>25</x:v>
      </x:c>
      <x:c r="E483" s="43" t="n">
        <x:v>1.05</x:v>
      </x:c>
      <x:c r="G483" s="0" t="s">
        <x:v>149</x:v>
      </x:c>
      <x:c r="H483" s="44" t="s"/>
      <x:c r="I483" s="0" t="s">
        <x:v>150</x:v>
      </x:c>
      <x:c r="J483" s="45">
        <x:f>ROUND(E483* H483,5)</x:f>
      </x:c>
      <x:c r="K483" s="46" t="s"/>
    </x:row>
    <x:row r="484" spans="1:27">
      <x:c r="D484" s="47" t="s">
        <x:v>157</x:v>
      </x:c>
      <x:c r="E484" s="46" t="s"/>
      <x:c r="H484" s="46" t="s"/>
      <x:c r="K484" s="44">
        <x:f>SUM(J483:J483)</x:f>
      </x:c>
    </x:row>
    <x:row r="485" spans="1:27">
      <x:c r="E485" s="46" t="s"/>
      <x:c r="H485" s="46" t="s"/>
      <x:c r="K485" s="46" t="s"/>
    </x:row>
    <x:row r="486" spans="1:27">
      <x:c r="D486" s="47" t="s">
        <x:v>158</x:v>
      </x:c>
      <x:c r="E486" s="46" t="s"/>
      <x:c r="H486" s="46" t="n">
        <x:v>1.5</x:v>
      </x:c>
      <x:c r="I486" s="0" t="s">
        <x:v>159</x:v>
      </x:c>
      <x:c r="J486" s="0">
        <x:f>ROUND(H486/100*K481,5)</x:f>
      </x:c>
      <x:c r="K486" s="46" t="s"/>
    </x:row>
    <x:row r="487" spans="1:27">
      <x:c r="D487" s="47" t="s">
        <x:v>160</x:v>
      </x:c>
      <x:c r="E487" s="46" t="s"/>
      <x:c r="H487" s="46" t="s"/>
      <x:c r="K487" s="48">
        <x:f>SUM(J478:J486)</x:f>
      </x:c>
    </x:row>
    <x:row r="488" spans="1:27">
      <x:c r="D488" s="47" t="s">
        <x:v>161</x:v>
      </x:c>
      <x:c r="E488" s="46" t="s"/>
      <x:c r="H488" s="46" t="n">
        <x:v>5</x:v>
      </x:c>
      <x:c r="I488" s="0" t="s">
        <x:v>159</x:v>
      </x:c>
      <x:c r="K488" s="44">
        <x:f>ROUND(H488/100*K487,5)</x:f>
      </x:c>
    </x:row>
    <x:row r="489" spans="1:27">
      <x:c r="D489" s="47" t="s">
        <x:v>162</x:v>
      </x:c>
      <x:c r="E489" s="46" t="s"/>
      <x:c r="H489" s="46" t="s"/>
      <x:c r="K489" s="48">
        <x:f>SUM(K487:K488)</x:f>
      </x:c>
    </x:row>
    <x:row r="491" spans="1:27" customFormat="1" ht="45" customHeight="1">
      <x:c r="A491" s="36" t="s">
        <x:v>327</x:v>
      </x:c>
      <x:c r="B491" s="36" t="s">
        <x:v>47</x:v>
      </x:c>
      <x:c r="C491" s="37" t="s">
        <x:v>24</x:v>
      </x:c>
      <x:c r="D491" s="38" t="s">
        <x:v>48</x:v>
      </x:c>
      <x:c r="E491" s="37" t="s"/>
      <x:c r="F491" s="37" t="s"/>
      <x:c r="G491" s="37" t="s"/>
      <x:c r="H491" s="39" t="s">
        <x:v>142</x:v>
      </x:c>
      <x:c r="I491" s="40" t="n">
        <x:v>1</x:v>
      </x:c>
      <x:c r="J491" s="41" t="s"/>
      <x:c r="K491" s="42">
        <x:f>ROUND(K503,2)</x:f>
      </x:c>
      <x:c r="L491" s="38" t="s">
        <x:v>328</x:v>
      </x:c>
      <x:c r="M491" s="37" t="s"/>
      <x:c r="N491" s="37" t="s"/>
      <x:c r="O491" s="37" t="s"/>
      <x:c r="P491" s="37" t="s"/>
      <x:c r="Q491" s="37" t="s"/>
      <x:c r="R491" s="37" t="s"/>
      <x:c r="S491" s="37" t="s"/>
      <x:c r="T491" s="37" t="s"/>
      <x:c r="U491" s="37" t="s"/>
      <x:c r="V491" s="37" t="s"/>
      <x:c r="W491" s="37" t="s"/>
      <x:c r="X491" s="37" t="s"/>
      <x:c r="Y491" s="37" t="s"/>
      <x:c r="Z491" s="37" t="s"/>
      <x:c r="AA491" s="37" t="s"/>
    </x:row>
    <x:row r="492" spans="1:27">
      <x:c r="B492" s="14" t="s">
        <x:v>144</x:v>
      </x:c>
    </x:row>
    <x:row r="493" spans="1:27">
      <x:c r="B493" s="0" t="s">
        <x:v>151</x:v>
      </x:c>
      <x:c r="C493" s="0" t="s">
        <x:v>146</x:v>
      </x:c>
      <x:c r="D493" s="0" t="s">
        <x:v>152</x:v>
      </x:c>
      <x:c r="E493" s="43" t="n">
        <x:v>0.01</x:v>
      </x:c>
      <x:c r="F493" s="0" t="s">
        <x:v>148</x:v>
      </x:c>
      <x:c r="G493" s="0" t="s">
        <x:v>149</x:v>
      </x:c>
      <x:c r="H493" s="44" t="s"/>
      <x:c r="I493" s="0" t="s">
        <x:v>150</x:v>
      </x:c>
      <x:c r="J493" s="45">
        <x:f>ROUND(E493/I491* H493,5)</x:f>
      </x:c>
      <x:c r="K493" s="46" t="s"/>
    </x:row>
    <x:row r="494" spans="1:27">
      <x:c r="B494" s="0" t="s">
        <x:v>145</x:v>
      </x:c>
      <x:c r="C494" s="0" t="s">
        <x:v>146</x:v>
      </x:c>
      <x:c r="D494" s="0" t="s">
        <x:v>147</x:v>
      </x:c>
      <x:c r="E494" s="43" t="n">
        <x:v>0.01</x:v>
      </x:c>
      <x:c r="F494" s="0" t="s">
        <x:v>148</x:v>
      </x:c>
      <x:c r="G494" s="0" t="s">
        <x:v>149</x:v>
      </x:c>
      <x:c r="H494" s="44" t="s"/>
      <x:c r="I494" s="0" t="s">
        <x:v>150</x:v>
      </x:c>
      <x:c r="J494" s="45">
        <x:f>ROUND(E494/I491* H494,5)</x:f>
      </x:c>
      <x:c r="K494" s="46" t="s"/>
    </x:row>
    <x:row r="495" spans="1:27">
      <x:c r="D495" s="47" t="s">
        <x:v>153</x:v>
      </x:c>
      <x:c r="E495" s="46" t="s"/>
      <x:c r="H495" s="46" t="s"/>
      <x:c r="K495" s="44">
        <x:f>SUM(J493:J494)</x:f>
      </x:c>
    </x:row>
    <x:row r="496" spans="1:27">
      <x:c r="B496" s="14" t="s">
        <x:v>154</x:v>
      </x:c>
      <x:c r="E496" s="46" t="s"/>
      <x:c r="H496" s="46" t="s"/>
      <x:c r="K496" s="46" t="s"/>
    </x:row>
    <x:row r="497" spans="1:27">
      <x:c r="B497" s="0" t="s">
        <x:v>329</x:v>
      </x:c>
      <x:c r="C497" s="0" t="s">
        <x:v>24</x:v>
      </x:c>
      <x:c r="D497" s="0" t="s">
        <x:v>330</x:v>
      </x:c>
      <x:c r="E497" s="43" t="n">
        <x:v>1.09</x:v>
      </x:c>
      <x:c r="G497" s="0" t="s">
        <x:v>149</x:v>
      </x:c>
      <x:c r="H497" s="44" t="s"/>
      <x:c r="I497" s="0" t="s">
        <x:v>150</x:v>
      </x:c>
      <x:c r="J497" s="45">
        <x:f>ROUND(E497* H497,5)</x:f>
      </x:c>
      <x:c r="K497" s="46" t="s"/>
    </x:row>
    <x:row r="498" spans="1:27">
      <x:c r="D498" s="47" t="s">
        <x:v>157</x:v>
      </x:c>
      <x:c r="E498" s="46" t="s"/>
      <x:c r="H498" s="46" t="s"/>
      <x:c r="K498" s="44">
        <x:f>SUM(J497:J497)</x:f>
      </x:c>
    </x:row>
    <x:row r="499" spans="1:27">
      <x:c r="E499" s="46" t="s"/>
      <x:c r="H499" s="46" t="s"/>
      <x:c r="K499" s="46" t="s"/>
    </x:row>
    <x:row r="500" spans="1:27">
      <x:c r="D500" s="47" t="s">
        <x:v>158</x:v>
      </x:c>
      <x:c r="E500" s="46" t="s"/>
      <x:c r="H500" s="46" t="n">
        <x:v>1.5</x:v>
      </x:c>
      <x:c r="I500" s="0" t="s">
        <x:v>159</x:v>
      </x:c>
      <x:c r="J500" s="0">
        <x:f>ROUND(H500/100*K495,5)</x:f>
      </x:c>
      <x:c r="K500" s="46" t="s"/>
    </x:row>
    <x:row r="501" spans="1:27">
      <x:c r="D501" s="47" t="s">
        <x:v>160</x:v>
      </x:c>
      <x:c r="E501" s="46" t="s"/>
      <x:c r="H501" s="46" t="s"/>
      <x:c r="K501" s="48">
        <x:f>SUM(J492:J500)</x:f>
      </x:c>
    </x:row>
    <x:row r="502" spans="1:27">
      <x:c r="D502" s="47" t="s">
        <x:v>161</x:v>
      </x:c>
      <x:c r="E502" s="46" t="s"/>
      <x:c r="H502" s="46" t="n">
        <x:v>5</x:v>
      </x:c>
      <x:c r="I502" s="0" t="s">
        <x:v>159</x:v>
      </x:c>
      <x:c r="K502" s="44">
        <x:f>ROUND(H502/100*K501,5)</x:f>
      </x:c>
    </x:row>
    <x:row r="503" spans="1:27">
      <x:c r="D503" s="47" t="s">
        <x:v>162</x:v>
      </x:c>
      <x:c r="E503" s="46" t="s"/>
      <x:c r="H503" s="46" t="s"/>
      <x:c r="K503" s="48">
        <x:f>SUM(K501:K502)</x:f>
      </x:c>
    </x:row>
    <x:row r="505" spans="1:27" customFormat="1" ht="45" customHeight="1">
      <x:c r="A505" s="36" t="s">
        <x:v>331</x:v>
      </x:c>
      <x:c r="B505" s="36" t="s">
        <x:v>26</x:v>
      </x:c>
      <x:c r="C505" s="37" t="s">
        <x:v>24</x:v>
      </x:c>
      <x:c r="D505" s="38" t="s">
        <x:v>27</x:v>
      </x:c>
      <x:c r="E505" s="37" t="s"/>
      <x:c r="F505" s="37" t="s"/>
      <x:c r="G505" s="37" t="s"/>
      <x:c r="H505" s="39" t="s">
        <x:v>142</x:v>
      </x:c>
      <x:c r="I505" s="40" t="n">
        <x:v>1</x:v>
      </x:c>
      <x:c r="J505" s="41" t="s"/>
      <x:c r="K505" s="42">
        <x:f>ROUND(K516,2)</x:f>
      </x:c>
      <x:c r="L505" s="38" t="s">
        <x:v>332</x:v>
      </x:c>
      <x:c r="M505" s="37" t="s"/>
      <x:c r="N505" s="37" t="s"/>
      <x:c r="O505" s="37" t="s"/>
      <x:c r="P505" s="37" t="s"/>
      <x:c r="Q505" s="37" t="s"/>
      <x:c r="R505" s="37" t="s"/>
      <x:c r="S505" s="37" t="s"/>
      <x:c r="T505" s="37" t="s"/>
      <x:c r="U505" s="37" t="s"/>
      <x:c r="V505" s="37" t="s"/>
      <x:c r="W505" s="37" t="s"/>
      <x:c r="X505" s="37" t="s"/>
      <x:c r="Y505" s="37" t="s"/>
      <x:c r="Z505" s="37" t="s"/>
      <x:c r="AA505" s="37" t="s"/>
    </x:row>
    <x:row r="506" spans="1:27">
      <x:c r="B506" s="14" t="s">
        <x:v>144</x:v>
      </x:c>
    </x:row>
    <x:row r="507" spans="1:27">
      <x:c r="B507" s="0" t="s">
        <x:v>168</x:v>
      </x:c>
      <x:c r="C507" s="0" t="s">
        <x:v>146</x:v>
      </x:c>
      <x:c r="D507" s="0" t="s">
        <x:v>169</x:v>
      </x:c>
      <x:c r="E507" s="43" t="n">
        <x:v>0.015</x:v>
      </x:c>
      <x:c r="F507" s="0" t="s">
        <x:v>148</x:v>
      </x:c>
      <x:c r="G507" s="0" t="s">
        <x:v>149</x:v>
      </x:c>
      <x:c r="H507" s="44" t="s"/>
      <x:c r="I507" s="0" t="s">
        <x:v>150</x:v>
      </x:c>
      <x:c r="J507" s="45">
        <x:f>ROUND(E507/I505* H507,5)</x:f>
      </x:c>
      <x:c r="K507" s="46" t="s"/>
    </x:row>
    <x:row r="508" spans="1:27">
      <x:c r="B508" s="0" t="s">
        <x:v>166</x:v>
      </x:c>
      <x:c r="C508" s="0" t="s">
        <x:v>146</x:v>
      </x:c>
      <x:c r="D508" s="0" t="s">
        <x:v>167</x:v>
      </x:c>
      <x:c r="E508" s="43" t="n">
        <x:v>0.015</x:v>
      </x:c>
      <x:c r="F508" s="0" t="s">
        <x:v>148</x:v>
      </x:c>
      <x:c r="G508" s="0" t="s">
        <x:v>149</x:v>
      </x:c>
      <x:c r="H508" s="44" t="s"/>
      <x:c r="I508" s="0" t="s">
        <x:v>150</x:v>
      </x:c>
      <x:c r="J508" s="45">
        <x:f>ROUND(E508/I505* H508,5)</x:f>
      </x:c>
      <x:c r="K508" s="46" t="s"/>
    </x:row>
    <x:row r="509" spans="1:27">
      <x:c r="D509" s="47" t="s">
        <x:v>153</x:v>
      </x:c>
      <x:c r="E509" s="46" t="s"/>
      <x:c r="H509" s="46" t="s"/>
      <x:c r="K509" s="44">
        <x:f>SUM(J507:J508)</x:f>
      </x:c>
    </x:row>
    <x:row r="510" spans="1:27">
      <x:c r="B510" s="14" t="s">
        <x:v>154</x:v>
      </x:c>
      <x:c r="E510" s="46" t="s"/>
      <x:c r="H510" s="46" t="s"/>
      <x:c r="K510" s="46" t="s"/>
    </x:row>
    <x:row r="511" spans="1:27">
      <x:c r="B511" s="0" t="s">
        <x:v>333</x:v>
      </x:c>
      <x:c r="C511" s="0" t="s">
        <x:v>24</x:v>
      </x:c>
      <x:c r="D511" s="0" t="s">
        <x:v>334</x:v>
      </x:c>
      <x:c r="E511" s="43" t="n">
        <x:v>1.1025</x:v>
      </x:c>
      <x:c r="G511" s="0" t="s">
        <x:v>149</x:v>
      </x:c>
      <x:c r="H511" s="44" t="s"/>
      <x:c r="I511" s="0" t="s">
        <x:v>150</x:v>
      </x:c>
      <x:c r="J511" s="45">
        <x:f>ROUND(E511* H511,5)</x:f>
      </x:c>
      <x:c r="K511" s="46" t="s"/>
    </x:row>
    <x:row r="512" spans="1:27">
      <x:c r="E512" s="46" t="s"/>
      <x:c r="H512" s="46" t="s"/>
      <x:c r="K512" s="46" t="s"/>
    </x:row>
    <x:row r="513" spans="1:27">
      <x:c r="D513" s="47" t="s">
        <x:v>158</x:v>
      </x:c>
      <x:c r="E513" s="46" t="s"/>
      <x:c r="H513" s="46" t="n">
        <x:v>1.5</x:v>
      </x:c>
      <x:c r="I513" s="0" t="s">
        <x:v>159</x:v>
      </x:c>
      <x:c r="J513" s="0">
        <x:f>ROUND(H513/100*K509,5)</x:f>
      </x:c>
      <x:c r="K513" s="46" t="s"/>
    </x:row>
    <x:row r="514" spans="1:27">
      <x:c r="D514" s="47" t="s">
        <x:v>160</x:v>
      </x:c>
      <x:c r="E514" s="46" t="s"/>
      <x:c r="H514" s="46" t="s"/>
      <x:c r="K514" s="48">
        <x:f>SUM(J506:J513)</x:f>
      </x:c>
    </x:row>
    <x:row r="515" spans="1:27">
      <x:c r="D515" s="47" t="s">
        <x:v>161</x:v>
      </x:c>
      <x:c r="E515" s="46" t="s"/>
      <x:c r="H515" s="46" t="n">
        <x:v>5</x:v>
      </x:c>
      <x:c r="I515" s="0" t="s">
        <x:v>159</x:v>
      </x:c>
      <x:c r="K515" s="44">
        <x:f>ROUND(H515/100*K514,5)</x:f>
      </x:c>
    </x:row>
    <x:row r="516" spans="1:27">
      <x:c r="D516" s="47" t="s">
        <x:v>162</x:v>
      </x:c>
      <x:c r="E516" s="46" t="s"/>
      <x:c r="H516" s="46" t="s"/>
      <x:c r="K516" s="48">
        <x:f>SUM(K514:K515)</x:f>
      </x:c>
    </x:row>
  </x:sheetData>
  <x:sheetProtection sheet="1"/>
  <x:mergeCells count="97">
    <x:mergeCell ref="A1:K1"/>
    <x:mergeCell ref="A2:K2"/>
    <x:mergeCell ref="A3:K3"/>
    <x:mergeCell ref="A4:K4"/>
    <x:mergeCell ref="A6:K6"/>
    <x:mergeCell ref="D11:F11"/>
    <x:mergeCell ref="I11:J11"/>
    <x:mergeCell ref="D25:F25"/>
    <x:mergeCell ref="I25:J25"/>
    <x:mergeCell ref="D40:F40"/>
    <x:mergeCell ref="I40:J40"/>
    <x:mergeCell ref="D54:F54"/>
    <x:mergeCell ref="I54:J54"/>
    <x:mergeCell ref="D55:F55"/>
    <x:mergeCell ref="I55:J55"/>
    <x:mergeCell ref="D70:F70"/>
    <x:mergeCell ref="I70:J70"/>
    <x:mergeCell ref="D84:F84"/>
    <x:mergeCell ref="I84:J84"/>
    <x:mergeCell ref="D98:F98"/>
    <x:mergeCell ref="I98:J98"/>
    <x:mergeCell ref="D112:F112"/>
    <x:mergeCell ref="I112:J112"/>
    <x:mergeCell ref="D126:F126"/>
    <x:mergeCell ref="I126:J126"/>
    <x:mergeCell ref="D140:F140"/>
    <x:mergeCell ref="I140:J140"/>
    <x:mergeCell ref="D150:F150"/>
    <x:mergeCell ref="I150:J150"/>
    <x:mergeCell ref="D158:F158"/>
    <x:mergeCell ref="I158:J158"/>
    <x:mergeCell ref="D166:F166"/>
    <x:mergeCell ref="I166:J166"/>
    <x:mergeCell ref="D167:F167"/>
    <x:mergeCell ref="I167:J167"/>
    <x:mergeCell ref="D168:F168"/>
    <x:mergeCell ref="I168:J168"/>
    <x:mergeCell ref="D169:F169"/>
    <x:mergeCell ref="I169:J169"/>
    <x:mergeCell ref="D170:F170"/>
    <x:mergeCell ref="I170:J170"/>
    <x:mergeCell ref="D171:F171"/>
    <x:mergeCell ref="I171:J171"/>
    <x:mergeCell ref="D172:F172"/>
    <x:mergeCell ref="I172:J172"/>
    <x:mergeCell ref="D173:F173"/>
    <x:mergeCell ref="I173:J173"/>
    <x:mergeCell ref="D174:F174"/>
    <x:mergeCell ref="I174:J174"/>
    <x:mergeCell ref="D188:F188"/>
    <x:mergeCell ref="I188:J188"/>
    <x:mergeCell ref="D202:F202"/>
    <x:mergeCell ref="I202:J202"/>
    <x:mergeCell ref="D216:F216"/>
    <x:mergeCell ref="I216:J216"/>
    <x:mergeCell ref="D230:F230"/>
    <x:mergeCell ref="I230:J230"/>
    <x:mergeCell ref="D231:F231"/>
    <x:mergeCell ref="I231:J231"/>
    <x:mergeCell ref="D245:F245"/>
    <x:mergeCell ref="I245:J245"/>
    <x:mergeCell ref="D262:F262"/>
    <x:mergeCell ref="I262:J262"/>
    <x:mergeCell ref="D279:F279"/>
    <x:mergeCell ref="I279:J279"/>
    <x:mergeCell ref="D296:F296"/>
    <x:mergeCell ref="I296:J296"/>
    <x:mergeCell ref="D311:F311"/>
    <x:mergeCell ref="I311:J311"/>
    <x:mergeCell ref="D325:F325"/>
    <x:mergeCell ref="I325:J325"/>
    <x:mergeCell ref="D339:F339"/>
    <x:mergeCell ref="I339:J339"/>
    <x:mergeCell ref="D353:F353"/>
    <x:mergeCell ref="I353:J353"/>
    <x:mergeCell ref="D367:F367"/>
    <x:mergeCell ref="I367:J367"/>
    <x:mergeCell ref="D381:F381"/>
    <x:mergeCell ref="I381:J381"/>
    <x:mergeCell ref="D395:F395"/>
    <x:mergeCell ref="I395:J395"/>
    <x:mergeCell ref="D409:F409"/>
    <x:mergeCell ref="I409:J409"/>
    <x:mergeCell ref="D423:F423"/>
    <x:mergeCell ref="I423:J423"/>
    <x:mergeCell ref="D437:F437"/>
    <x:mergeCell ref="I437:J437"/>
    <x:mergeCell ref="D450:F450"/>
    <x:mergeCell ref="I450:J450"/>
    <x:mergeCell ref="D463:F463"/>
    <x:mergeCell ref="I463:J463"/>
    <x:mergeCell ref="D477:F477"/>
    <x:mergeCell ref="I477:J477"/>
    <x:mergeCell ref="D491:F491"/>
    <x:mergeCell ref="I491:J491"/>
    <x:mergeCell ref="D505:F505"/>
    <x:mergeCell ref="I505:J50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60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133</x:v>
      </x:c>
      <x:c r="B6" s="3" t="s">
        <x:v>133</x:v>
      </x:c>
      <x:c r="C6" s="3" t="s">
        <x:v>133</x:v>
      </x:c>
      <x:c r="D6" s="3" t="s">
        <x:v>133</x:v>
      </x:c>
    </x:row>
    <x:row r="8" spans="1:7">
      <x:c r="A8" s="35" t="s">
        <x:v>135</x:v>
      </x:c>
      <x:c r="B8" s="35" t="s">
        <x:v>136</x:v>
      </x:c>
      <x:c r="C8" s="35" t="s">
        <x:v>137</x:v>
      </x:c>
      <x:c r="D8" s="35" t="s">
        <x:v>2</x:v>
      </x:c>
      <x:c r="E8" s="35" t="s">
        <x:v>138</x:v>
      </x:c>
      <x:c r="F8" s="35" t="s">
        <x:v>335</x:v>
      </x:c>
      <x:c r="G8" s="35" t="s">
        <x:v>336</x:v>
      </x:c>
    </x:row>
    <x:row r="10" spans="1:7">
      <x:c r="A10" s="19" t="s">
        <x:v>144</x:v>
      </x:c>
    </x:row>
    <x:row r="11" spans="1:7">
      <x:c r="A11" s="0" t="s">
        <x:v>166</x:v>
      </x:c>
      <x:c r="B11" s="0" t="s">
        <x:v>146</x:v>
      </x:c>
      <x:c r="C11" s="0" t="s">
        <x:v>167</x:v>
      </x:c>
      <x:c r="D11" s="44" t="s"/>
      <x:c r="E11" s="0" t="s">
        <x:v>167</x:v>
      </x:c>
      <x:c r="F11" s="49" t="n">
        <x:v>0</x:v>
      </x:c>
      <x:c r="G11" s="49" t="n">
        <x:v>0</x:v>
      </x:c>
    </x:row>
    <x:row r="12" spans="1:7">
      <x:c r="A12" s="0" t="s">
        <x:v>151</x:v>
      </x:c>
      <x:c r="B12" s="0" t="s">
        <x:v>146</x:v>
      </x:c>
      <x:c r="C12" s="0" t="s">
        <x:v>152</x:v>
      </x:c>
      <x:c r="D12" s="44" t="s"/>
      <x:c r="E12" s="0" t="s">
        <x:v>152</x:v>
      </x:c>
      <x:c r="F12" s="49" t="n">
        <x:v>0</x:v>
      </x:c>
      <x:c r="G12" s="49" t="n">
        <x:v>0</x:v>
      </x:c>
    </x:row>
    <x:row r="13" spans="1:7">
      <x:c r="A13" s="0" t="s">
        <x:v>168</x:v>
      </x:c>
      <x:c r="B13" s="0" t="s">
        <x:v>146</x:v>
      </x:c>
      <x:c r="C13" s="0" t="s">
        <x:v>169</x:v>
      </x:c>
      <x:c r="D13" s="44" t="s"/>
      <x:c r="E13" s="0" t="s">
        <x:v>169</x:v>
      </x:c>
      <x:c r="F13" s="49" t="n">
        <x:v>0</x:v>
      </x:c>
      <x:c r="G13" s="49" t="n">
        <x:v>0</x:v>
      </x:c>
    </x:row>
    <x:row r="14" spans="1:7">
      <x:c r="A14" s="0" t="s">
        <x:v>145</x:v>
      </x:c>
      <x:c r="B14" s="0" t="s">
        <x:v>146</x:v>
      </x:c>
      <x:c r="C14" s="0" t="s">
        <x:v>147</x:v>
      </x:c>
      <x:c r="D14" s="44" t="s"/>
      <x:c r="E14" s="0" t="s">
        <x:v>147</x:v>
      </x:c>
      <x:c r="F14" s="49" t="n">
        <x:v>0</x:v>
      </x:c>
      <x:c r="G14" s="49" t="n">
        <x:v>0</x:v>
      </x:c>
    </x:row>
    <x:row r="15" spans="1:7">
      <x:c r="A15" s="19" t="s">
        <x:v>216</x:v>
      </x:c>
    </x:row>
    <x:row r="16" spans="1:7">
      <x:c r="A16" s="0" t="s">
        <x:v>217</x:v>
      </x:c>
      <x:c r="B16" s="0" t="s">
        <x:v>146</x:v>
      </x:c>
      <x:c r="C16" s="0" t="s">
        <x:v>218</x:v>
      </x:c>
      <x:c r="D16" s="44" t="s"/>
      <x:c r="E16" s="0" t="s">
        <x:v>337</x:v>
      </x:c>
      <x:c r="F16" s="49" t="n">
        <x:v>42.893651795667</x:v>
      </x:c>
      <x:c r="G16" s="49" t="n">
        <x:v>672.66443631275</x:v>
      </x:c>
    </x:row>
    <x:row r="17" spans="1:7">
      <x:c r="A17" s="19" t="s">
        <x:v>154</x:v>
      </x:c>
    </x:row>
    <x:row r="18" spans="1:7">
      <x:c r="A18" s="0" t="s">
        <x:v>222</x:v>
      </x:c>
      <x:c r="B18" s="0" t="s">
        <x:v>223</x:v>
      </x:c>
      <x:c r="C18" s="0" t="s">
        <x:v>18</x:v>
      </x:c>
      <x:c r="D18" s="44" t="s"/>
      <x:c r="E18" s="0" t="s">
        <x:v>221</x:v>
      </x:c>
      <x:c r="F18" s="49" t="n">
        <x:v>-9999999999</x:v>
      </x:c>
      <x:c r="G18" s="49" t="n">
        <x:v>-9999999999</x:v>
      </x:c>
    </x:row>
    <x:row r="19" spans="1:7">
      <x:c r="A19" s="0" t="s">
        <x:v>155</x:v>
      </x:c>
      <x:c r="B19" s="0" t="s">
        <x:v>12</x:v>
      </x:c>
      <x:c r="C19" s="0" t="s">
        <x:v>156</x:v>
      </x:c>
      <x:c r="D19" s="44" t="s"/>
      <x:c r="E19" s="0" t="s">
        <x:v>338</x:v>
      </x:c>
      <x:c r="F19" s="49" t="n">
        <x:v>-9999999999</x:v>
      </x:c>
      <x:c r="G19" s="49" t="n">
        <x:v>-9999999999</x:v>
      </x:c>
    </x:row>
    <x:row r="20" spans="1:7">
      <x:c r="A20" s="0" t="s">
        <x:v>241</x:v>
      </x:c>
      <x:c r="B20" s="0" t="s">
        <x:v>242</x:v>
      </x:c>
      <x:c r="C20" s="0" t="s">
        <x:v>243</x:v>
      </x:c>
      <x:c r="D20" s="44" t="s"/>
      <x:c r="E20" s="0" t="s">
        <x:v>339</x:v>
      </x:c>
      <x:c r="F20" s="49" t="n">
        <x:v>0</x:v>
      </x:c>
      <x:c r="G20" s="49" t="n">
        <x:v>0</x:v>
      </x:c>
    </x:row>
    <x:row r="21" spans="1:7">
      <x:c r="A21" s="0" t="s">
        <x:v>260</x:v>
      </x:c>
      <x:c r="B21" s="0" t="s">
        <x:v>12</x:v>
      </x:c>
      <x:c r="C21" s="0" t="s">
        <x:v>261</x:v>
      </x:c>
      <x:c r="D21" s="44" t="s"/>
      <x:c r="E21" s="0" t="s">
        <x:v>340</x:v>
      </x:c>
      <x:c r="F21" s="49" t="n">
        <x:v>0</x:v>
      </x:c>
      <x:c r="G21" s="49" t="n">
        <x:v>0</x:v>
      </x:c>
    </x:row>
    <x:row r="22" spans="1:7">
      <x:c r="A22" s="0" t="s">
        <x:v>246</x:v>
      </x:c>
      <x:c r="B22" s="0" t="s">
        <x:v>12</x:v>
      </x:c>
      <x:c r="C22" s="0" t="s">
        <x:v>247</x:v>
      </x:c>
      <x:c r="D22" s="44" t="s"/>
      <x:c r="E22" s="0" t="s">
        <x:v>341</x:v>
      </x:c>
      <x:c r="F22" s="49" t="n">
        <x:v>0</x:v>
      </x:c>
      <x:c r="G22" s="49" t="n">
        <x:v>0</x:v>
      </x:c>
    </x:row>
    <x:row r="23" spans="1:7">
      <x:c r="A23" s="0" t="s">
        <x:v>254</x:v>
      </x:c>
      <x:c r="B23" s="0" t="s">
        <x:v>12</x:v>
      </x:c>
      <x:c r="C23" s="0" t="s">
        <x:v>255</x:v>
      </x:c>
      <x:c r="D23" s="44" t="s"/>
      <x:c r="E23" s="0" t="s">
        <x:v>342</x:v>
      </x:c>
      <x:c r="F23" s="49" t="n">
        <x:v>0</x:v>
      </x:c>
      <x:c r="G23" s="49" t="n">
        <x:v>0</x:v>
      </x:c>
    </x:row>
    <x:row r="24" spans="1:7">
      <x:c r="A24" s="0" t="s">
        <x:v>250</x:v>
      </x:c>
      <x:c r="B24" s="0" t="s">
        <x:v>12</x:v>
      </x:c>
      <x:c r="C24" s="0" t="s">
        <x:v>251</x:v>
      </x:c>
      <x:c r="D24" s="44" t="s"/>
      <x:c r="E24" s="0" t="s">
        <x:v>343</x:v>
      </x:c>
      <x:c r="F24" s="49" t="n">
        <x:v>0</x:v>
      </x:c>
      <x:c r="G24" s="49" t="n">
        <x:v>0</x:v>
      </x:c>
    </x:row>
    <x:row r="25" spans="1:7">
      <x:c r="A25" s="0" t="s">
        <x:v>172</x:v>
      </x:c>
      <x:c r="B25" s="0" t="s">
        <x:v>12</x:v>
      </x:c>
      <x:c r="C25" s="0" t="s">
        <x:v>173</x:v>
      </x:c>
      <x:c r="D25" s="44" t="s"/>
      <x:c r="E25" s="0" t="s">
        <x:v>344</x:v>
      </x:c>
      <x:c r="F25" s="49" t="n">
        <x:v>68.417094710772</x:v>
      </x:c>
      <x:c r="G25" s="49" t="n">
        <x:v>748.07700930279</x:v>
      </x:c>
    </x:row>
    <x:row r="26" spans="1:7">
      <x:c r="A26" s="0" t="s">
        <x:v>177</x:v>
      </x:c>
      <x:c r="B26" s="0" t="s">
        <x:v>12</x:v>
      </x:c>
      <x:c r="C26" s="0" t="s">
        <x:v>178</x:v>
      </x:c>
      <x:c r="D26" s="44" t="s"/>
      <x:c r="E26" s="0" t="s">
        <x:v>345</x:v>
      </x:c>
      <x:c r="F26" s="49" t="n">
        <x:v>-9999999999</x:v>
      </x:c>
      <x:c r="G26" s="49" t="n">
        <x:v>-9999999999</x:v>
      </x:c>
    </x:row>
    <x:row r="27" spans="1:7">
      <x:c r="A27" s="0" t="s">
        <x:v>268</x:v>
      </x:c>
      <x:c r="B27" s="0" t="s">
        <x:v>12</x:v>
      </x:c>
      <x:c r="C27" s="0" t="s">
        <x:v>269</x:v>
      </x:c>
      <x:c r="D27" s="44" t="s"/>
      <x:c r="E27" s="0" t="s">
        <x:v>346</x:v>
      </x:c>
      <x:c r="F27" s="49" t="n">
        <x:v>-9999999999</x:v>
      </x:c>
      <x:c r="G27" s="49" t="n">
        <x:v>-9999999999</x:v>
      </x:c>
    </x:row>
    <x:row r="28" spans="1:7">
      <x:c r="A28" s="0" t="s">
        <x:v>347</x:v>
      </x:c>
      <x:c r="B28" s="0" t="s">
        <x:v>12</x:v>
      </x:c>
      <x:c r="C28" s="0" t="s">
        <x:v>348</x:v>
      </x:c>
      <x:c r="D28" s="44" t="s"/>
      <x:c r="E28" s="0" t="s">
        <x:v>349</x:v>
      </x:c>
      <x:c r="F28" s="49" t="n">
        <x:v>-9999999999</x:v>
      </x:c>
      <x:c r="G28" s="49" t="n">
        <x:v>-9999999999</x:v>
      </x:c>
    </x:row>
    <x:row r="29" spans="1:7">
      <x:c r="A29" s="0" t="s">
        <x:v>272</x:v>
      </x:c>
      <x:c r="B29" s="0" t="s">
        <x:v>12</x:v>
      </x:c>
      <x:c r="C29" s="0" t="s">
        <x:v>273</x:v>
      </x:c>
      <x:c r="D29" s="44" t="s"/>
      <x:c r="E29" s="0" t="s">
        <x:v>350</x:v>
      </x:c>
      <x:c r="F29" s="49" t="n">
        <x:v>0</x:v>
      </x:c>
      <x:c r="G29" s="49" t="n">
        <x:v>0</x:v>
      </x:c>
    </x:row>
    <x:row r="30" spans="1:7">
      <x:c r="A30" s="0" t="s">
        <x:v>276</x:v>
      </x:c>
      <x:c r="B30" s="0" t="s">
        <x:v>12</x:v>
      </x:c>
      <x:c r="C30" s="0" t="s">
        <x:v>277</x:v>
      </x:c>
      <x:c r="D30" s="44" t="s"/>
      <x:c r="E30" s="0" t="s">
        <x:v>351</x:v>
      </x:c>
      <x:c r="F30" s="49" t="n">
        <x:v>15.23265149148</x:v>
      </x:c>
      <x:c r="G30" s="49" t="n">
        <x:v>279.30899782159</x:v>
      </x:c>
    </x:row>
    <x:row r="31" spans="1:7">
      <x:c r="A31" s="0" t="s">
        <x:v>184</x:v>
      </x:c>
      <x:c r="B31" s="0" t="s">
        <x:v>12</x:v>
      </x:c>
      <x:c r="C31" s="0" t="s">
        <x:v>185</x:v>
      </x:c>
      <x:c r="D31" s="44" t="s"/>
      <x:c r="E31" s="0" t="s">
        <x:v>352</x:v>
      </x:c>
      <x:c r="F31" s="49" t="n">
        <x:v>16.985042736884</x:v>
      </x:c>
      <x:c r="G31" s="49" t="n">
        <x:v>295.27770038066</x:v>
      </x:c>
    </x:row>
    <x:row r="32" spans="1:7">
      <x:c r="A32" s="0" t="s">
        <x:v>190</x:v>
      </x:c>
      <x:c r="B32" s="0" t="s">
        <x:v>24</x:v>
      </x:c>
      <x:c r="C32" s="0" t="s">
        <x:v>191</x:v>
      </x:c>
      <x:c r="D32" s="44" t="s"/>
      <x:c r="E32" s="0" t="s">
        <x:v>353</x:v>
      </x:c>
      <x:c r="F32" s="49" t="n">
        <x:v>0.20728941119568</x:v>
      </x:c>
      <x:c r="G32" s="49" t="n">
        <x:v>5.9539091721846</x:v>
      </x:c>
    </x:row>
    <x:row r="33" spans="1:7">
      <x:c r="A33" s="0" t="s">
        <x:v>195</x:v>
      </x:c>
      <x:c r="B33" s="0" t="s">
        <x:v>24</x:v>
      </x:c>
      <x:c r="C33" s="0" t="s">
        <x:v>196</x:v>
      </x:c>
      <x:c r="D33" s="44" t="s"/>
      <x:c r="E33" s="0" t="s">
        <x:v>354</x:v>
      </x:c>
      <x:c r="F33" s="49" t="n">
        <x:v>0.36661864716478</x:v>
      </x:c>
      <x:c r="G33" s="49" t="n">
        <x:v>10.530273174386</x:v>
      </x:c>
    </x:row>
    <x:row r="34" spans="1:7">
      <x:c r="A34" s="0" t="s">
        <x:v>280</x:v>
      </x:c>
      <x:c r="B34" s="0" t="s">
        <x:v>24</x:v>
      </x:c>
      <x:c r="C34" s="0" t="s">
        <x:v>281</x:v>
      </x:c>
      <x:c r="D34" s="44" t="s"/>
      <x:c r="E34" s="0" t="s">
        <x:v>355</x:v>
      </x:c>
      <x:c r="F34" s="49" t="n">
        <x:v>0.46945633058333</x:v>
      </x:c>
      <x:c r="G34" s="49" t="n">
        <x:v>13.484047913868</x:v>
      </x:c>
    </x:row>
    <x:row r="35" spans="1:7">
      <x:c r="A35" s="0" t="s">
        <x:v>284</x:v>
      </x:c>
      <x:c r="B35" s="0" t="s">
        <x:v>24</x:v>
      </x:c>
      <x:c r="C35" s="0" t="s">
        <x:v>285</x:v>
      </x:c>
      <x:c r="D35" s="44" t="s"/>
      <x:c r="E35" s="0" t="s">
        <x:v>356</x:v>
      </x:c>
      <x:c r="F35" s="49" t="n">
        <x:v>0.28846229838035</x:v>
      </x:c>
      <x:c r="G35" s="49" t="n">
        <x:v>8.8227867083164</x:v>
      </x:c>
    </x:row>
    <x:row r="36" spans="1:7">
      <x:c r="A36" s="0" t="s">
        <x:v>200</x:v>
      </x:c>
      <x:c r="B36" s="0" t="s">
        <x:v>12</x:v>
      </x:c>
      <x:c r="C36" s="0" t="s">
        <x:v>201</x:v>
      </x:c>
      <x:c r="D36" s="44" t="s"/>
      <x:c r="E36" s="0" t="s">
        <x:v>201</x:v>
      </x:c>
      <x:c r="F36" s="49" t="n">
        <x:v>0.35208827878625</x:v>
      </x:c>
      <x:c r="G36" s="49" t="n">
        <x:v>4.559491673269</x:v>
      </x:c>
    </x:row>
    <x:row r="37" spans="1:7">
      <x:c r="A37" s="0" t="s">
        <x:v>205</x:v>
      </x:c>
      <x:c r="B37" s="0" t="s">
        <x:v>12</x:v>
      </x:c>
      <x:c r="C37" s="0" t="s">
        <x:v>206</x:v>
      </x:c>
      <x:c r="D37" s="44" t="s"/>
      <x:c r="E37" s="0" t="s">
        <x:v>204</x:v>
      </x:c>
      <x:c r="F37" s="49" t="n">
        <x:v>-9999999999</x:v>
      </x:c>
      <x:c r="G37" s="49" t="n">
        <x:v>-9999999999</x:v>
      </x:c>
    </x:row>
    <x:row r="38" spans="1:7">
      <x:c r="A38" s="0" t="s">
        <x:v>296</x:v>
      </x:c>
      <x:c r="B38" s="0" t="s">
        <x:v>12</x:v>
      </x:c>
      <x:c r="C38" s="0" t="s">
        <x:v>297</x:v>
      </x:c>
      <x:c r="D38" s="44" t="s"/>
      <x:c r="E38" s="0" t="s">
        <x:v>357</x:v>
      </x:c>
      <x:c r="F38" s="49" t="n">
        <x:v>0</x:v>
      </x:c>
      <x:c r="G38" s="49" t="n">
        <x:v>0</x:v>
      </x:c>
    </x:row>
    <x:row r="39" spans="1:7">
      <x:c r="A39" s="0" t="s">
        <x:v>300</x:v>
      </x:c>
      <x:c r="B39" s="0" t="s">
        <x:v>12</x:v>
      </x:c>
      <x:c r="C39" s="0" t="s">
        <x:v>301</x:v>
      </x:c>
      <x:c r="D39" s="44" t="s"/>
      <x:c r="E39" s="0" t="s">
        <x:v>358</x:v>
      </x:c>
      <x:c r="F39" s="49" t="n">
        <x:v>0</x:v>
      </x:c>
      <x:c r="G39" s="49" t="n">
        <x:v>0</x:v>
      </x:c>
    </x:row>
    <x:row r="40" spans="1:7">
      <x:c r="A40" s="0" t="s">
        <x:v>288</x:v>
      </x:c>
      <x:c r="B40" s="0" t="s">
        <x:v>12</x:v>
      </x:c>
      <x:c r="C40" s="0" t="s">
        <x:v>289</x:v>
      </x:c>
      <x:c r="D40" s="44" t="s"/>
      <x:c r="E40" s="0" t="s">
        <x:v>359</x:v>
      </x:c>
      <x:c r="F40" s="49" t="n">
        <x:v>0</x:v>
      </x:c>
      <x:c r="G40" s="49" t="n">
        <x:v>0</x:v>
      </x:c>
    </x:row>
    <x:row r="41" spans="1:7">
      <x:c r="A41" s="0" t="s">
        <x:v>304</x:v>
      </x:c>
      <x:c r="B41" s="0" t="s">
        <x:v>12</x:v>
      </x:c>
      <x:c r="C41" s="0" t="s">
        <x:v>305</x:v>
      </x:c>
      <x:c r="D41" s="44" t="s"/>
      <x:c r="E41" s="0" t="s">
        <x:v>360</x:v>
      </x:c>
      <x:c r="F41" s="49" t="n">
        <x:v>0</x:v>
      </x:c>
      <x:c r="G41" s="49" t="n">
        <x:v>0</x:v>
      </x:c>
    </x:row>
    <x:row r="42" spans="1:7">
      <x:c r="A42" s="0" t="s">
        <x:v>292</x:v>
      </x:c>
      <x:c r="B42" s="0" t="s">
        <x:v>12</x:v>
      </x:c>
      <x:c r="C42" s="0" t="s">
        <x:v>293</x:v>
      </x:c>
      <x:c r="D42" s="44" t="s"/>
      <x:c r="E42" s="0" t="s">
        <x:v>361</x:v>
      </x:c>
      <x:c r="F42" s="49" t="n">
        <x:v>0</x:v>
      </x:c>
      <x:c r="G42" s="49" t="n">
        <x:v>0</x:v>
      </x:c>
    </x:row>
    <x:row r="43" spans="1:7">
      <x:c r="A43" s="0" t="s">
        <x:v>308</x:v>
      </x:c>
      <x:c r="B43" s="0" t="s">
        <x:v>12</x:v>
      </x:c>
      <x:c r="C43" s="0" t="s">
        <x:v>309</x:v>
      </x:c>
      <x:c r="D43" s="44" t="s"/>
      <x:c r="E43" s="0" t="s">
        <x:v>362</x:v>
      </x:c>
      <x:c r="F43" s="49" t="n">
        <x:v>0</x:v>
      </x:c>
      <x:c r="G43" s="49" t="n">
        <x:v>0</x:v>
      </x:c>
    </x:row>
    <x:row r="44" spans="1:7">
      <x:c r="A44" s="0" t="s">
        <x:v>312</x:v>
      </x:c>
      <x:c r="B44" s="0" t="s">
        <x:v>12</x:v>
      </x:c>
      <x:c r="C44" s="0" t="s">
        <x:v>313</x:v>
      </x:c>
      <x:c r="D44" s="44" t="s"/>
      <x:c r="E44" s="0" t="s">
        <x:v>311</x:v>
      </x:c>
      <x:c r="F44" s="49" t="n">
        <x:v>0</x:v>
      </x:c>
      <x:c r="G44" s="49" t="n">
        <x:v>0</x:v>
      </x:c>
    </x:row>
    <x:row r="45" spans="1:7">
      <x:c r="A45" s="0" t="s">
        <x:v>316</x:v>
      </x:c>
      <x:c r="B45" s="0" t="s">
        <x:v>12</x:v>
      </x:c>
      <x:c r="C45" s="0" t="s">
        <x:v>66</x:v>
      </x:c>
      <x:c r="D45" s="44" t="s"/>
      <x:c r="E45" s="0" t="s">
        <x:v>66</x:v>
      </x:c>
      <x:c r="F45" s="49" t="n">
        <x:v>0</x:v>
      </x:c>
      <x:c r="G45" s="49" t="n">
        <x:v>0</x:v>
      </x:c>
    </x:row>
    <x:row r="46" spans="1:7">
      <x:c r="A46" s="0" t="s">
        <x:v>319</x:v>
      </x:c>
      <x:c r="B46" s="0" t="s">
        <x:v>12</x:v>
      </x:c>
      <x:c r="C46" s="0" t="s">
        <x:v>87</x:v>
      </x:c>
      <x:c r="D46" s="44" t="s"/>
      <x:c r="E46" s="0" t="s">
        <x:v>87</x:v>
      </x:c>
      <x:c r="F46" s="49" t="n">
        <x:v>0</x:v>
      </x:c>
      <x:c r="G46" s="49" t="n">
        <x:v>0</x:v>
      </x:c>
    </x:row>
    <x:row r="47" spans="1:7">
      <x:c r="A47" s="0" t="s">
        <x:v>322</x:v>
      </x:c>
      <x:c r="B47" s="0" t="s">
        <x:v>242</x:v>
      </x:c>
      <x:c r="C47" s="0" t="s">
        <x:v>323</x:v>
      </x:c>
      <x:c r="D47" s="44" t="s"/>
      <x:c r="E47" s="0" t="s">
        <x:v>363</x:v>
      </x:c>
      <x:c r="F47" s="49" t="n">
        <x:v>0</x:v>
      </x:c>
      <x:c r="G47" s="49" t="n">
        <x:v>0</x:v>
      </x:c>
    </x:row>
    <x:row r="48" spans="1:7">
      <x:c r="A48" s="0" t="s">
        <x:v>264</x:v>
      </x:c>
      <x:c r="B48" s="0" t="s">
        <x:v>12</x:v>
      </x:c>
      <x:c r="C48" s="0" t="s">
        <x:v>265</x:v>
      </x:c>
      <x:c r="D48" s="44" t="s"/>
      <x:c r="E48" s="0" t="s">
        <x:v>265</x:v>
      </x:c>
      <x:c r="F48" s="49" t="n">
        <x:v>9.0998860188624</x:v>
      </x:c>
      <x:c r="G48" s="49" t="n">
        <x:v>213.27127107527</x:v>
      </x:c>
    </x:row>
    <x:row r="49" spans="1:7">
      <x:c r="A49" s="0" t="s">
        <x:v>170</x:v>
      </x:c>
      <x:c r="B49" s="0" t="s">
        <x:v>12</x:v>
      </x:c>
      <x:c r="C49" s="0" t="s">
        <x:v>171</x:v>
      </x:c>
      <x:c r="D49" s="44" t="s"/>
      <x:c r="E49" s="0" t="s">
        <x:v>364</x:v>
      </x:c>
      <x:c r="F49" s="49" t="n">
        <x:v>0.43054485361157</x:v>
      </x:c>
      <x:c r="G49" s="49" t="n">
        <x:v>4.5950533684353</x:v>
      </x:c>
    </x:row>
    <x:row r="50" spans="1:7">
      <x:c r="A50" s="0" t="s">
        <x:v>186</x:v>
      </x:c>
      <x:c r="B50" s="0" t="s">
        <x:v>12</x:v>
      </x:c>
      <x:c r="C50" s="0" t="s">
        <x:v>171</x:v>
      </x:c>
      <x:c r="D50" s="44" t="s"/>
      <x:c r="E50" s="0" t="s">
        <x:v>365</x:v>
      </x:c>
      <x:c r="F50" s="49" t="n">
        <x:v>0.21527242680579</x:v>
      </x:c>
      <x:c r="G50" s="49" t="n">
        <x:v>2.2975266842177</x:v>
      </x:c>
    </x:row>
    <x:row r="51" spans="1:7">
      <x:c r="A51" s="0" t="s">
        <x:v>366</x:v>
      </x:c>
      <x:c r="B51" s="0" t="s">
        <x:v>12</x:v>
      </x:c>
      <x:c r="C51" s="0" t="s">
        <x:v>367</x:v>
      </x:c>
      <x:c r="D51" s="44" t="s"/>
      <x:c r="E51" s="0" t="s">
        <x:v>368</x:v>
      </x:c>
      <x:c r="F51" s="49" t="n">
        <x:v>0</x:v>
      </x:c>
      <x:c r="G51" s="49" t="n">
        <x:v>0</x:v>
      </x:c>
    </x:row>
    <x:row r="52" spans="1:7">
      <x:c r="A52" s="0" t="s">
        <x:v>369</x:v>
      </x:c>
      <x:c r="B52" s="0" t="s">
        <x:v>12</x:v>
      </x:c>
      <x:c r="C52" s="0" t="s">
        <x:v>367</x:v>
      </x:c>
      <x:c r="D52" s="44" t="s"/>
      <x:c r="E52" s="0" t="s">
        <x:v>368</x:v>
      </x:c>
      <x:c r="F52" s="49" t="n">
        <x:v>0</x:v>
      </x:c>
      <x:c r="G52" s="49" t="n">
        <x:v>0</x:v>
      </x:c>
    </x:row>
    <x:row r="53" spans="1:7">
      <x:c r="A53" s="0" t="s">
        <x:v>370</x:v>
      </x:c>
      <x:c r="B53" s="0" t="s">
        <x:v>12</x:v>
      </x:c>
      <x:c r="C53" s="0" t="s">
        <x:v>367</x:v>
      </x:c>
      <x:c r="D53" s="44" t="s"/>
      <x:c r="E53" s="0" t="s">
        <x:v>368</x:v>
      </x:c>
      <x:c r="F53" s="49" t="n">
        <x:v>0</x:v>
      </x:c>
      <x:c r="G53" s="49" t="n">
        <x:v>0</x:v>
      </x:c>
    </x:row>
    <x:row r="54" spans="1:7">
      <x:c r="A54" s="0" t="s">
        <x:v>371</x:v>
      </x:c>
      <x:c r="B54" s="0" t="s">
        <x:v>12</x:v>
      </x:c>
      <x:c r="C54" s="0" t="s">
        <x:v>367</x:v>
      </x:c>
      <x:c r="D54" s="44" t="s"/>
      <x:c r="E54" s="0" t="s">
        <x:v>368</x:v>
      </x:c>
      <x:c r="F54" s="49" t="n">
        <x:v>0</x:v>
      </x:c>
      <x:c r="G54" s="49" t="n">
        <x:v>0</x:v>
      </x:c>
    </x:row>
    <x:row r="55" spans="1:7">
      <x:c r="A55" s="0" t="s">
        <x:v>210</x:v>
      </x:c>
      <x:c r="B55" s="0" t="s">
        <x:v>24</x:v>
      </x:c>
      <x:c r="C55" s="0" t="s">
        <x:v>211</x:v>
      </x:c>
      <x:c r="D55" s="44" t="s"/>
      <x:c r="E55" s="0" t="s">
        <x:v>372</x:v>
      </x:c>
      <x:c r="F55" s="49" t="n">
        <x:v>-9999999999</x:v>
      </x:c>
      <x:c r="G55" s="49" t="n">
        <x:v>-9999999999</x:v>
      </x:c>
    </x:row>
    <x:row r="56" spans="1:7">
      <x:c r="A56" s="0" t="s">
        <x:v>373</x:v>
      </x:c>
      <x:c r="B56" s="0" t="s">
        <x:v>12</x:v>
      </x:c>
      <x:c r="C56" s="0" t="s">
        <x:v>374</x:v>
      </x:c>
      <x:c r="D56" s="44" t="s"/>
      <x:c r="E56" s="0" t="s">
        <x:v>375</x:v>
      </x:c>
      <x:c r="F56" s="49" t="n">
        <x:v>-9999999999</x:v>
      </x:c>
      <x:c r="G56" s="49" t="n">
        <x:v>-9999999999</x:v>
      </x:c>
    </x:row>
    <x:row r="57" spans="1:7">
      <x:c r="A57" s="0" t="s">
        <x:v>329</x:v>
      </x:c>
      <x:c r="B57" s="0" t="s">
        <x:v>24</x:v>
      </x:c>
      <x:c r="C57" s="0" t="s">
        <x:v>330</x:v>
      </x:c>
      <x:c r="D57" s="44" t="s"/>
      <x:c r="E57" s="0" t="s">
        <x:v>328</x:v>
      </x:c>
      <x:c r="F57" s="49" t="n">
        <x:v>0</x:v>
      </x:c>
      <x:c r="G57" s="49" t="n">
        <x:v>0</x:v>
      </x:c>
    </x:row>
    <x:row r="58" spans="1:7">
      <x:c r="A58" s="0" t="s">
        <x:v>376</x:v>
      </x:c>
      <x:c r="B58" s="0" t="s">
        <x:v>24</x:v>
      </x:c>
      <x:c r="C58" s="0" t="s">
        <x:v>377</x:v>
      </x:c>
      <x:c r="D58" s="44" t="s"/>
      <x:c r="E58" s="0" t="s">
        <x:v>378</x:v>
      </x:c>
      <x:c r="F58" s="49" t="n">
        <x:v>0.0017192370497781</x:v>
      </x:c>
      <x:c r="G58" s="49" t="n">
        <x:v>0.051999899480116</x:v>
      </x:c>
    </x:row>
    <x:row r="59" spans="1:7">
      <x:c r="A59" s="0" t="s">
        <x:v>326</x:v>
      </x:c>
      <x:c r="B59" s="0" t="s">
        <x:v>12</x:v>
      </x:c>
      <x:c r="C59" s="0" t="s">
        <x:v>25</x:v>
      </x:c>
      <x:c r="D59" s="44" t="s"/>
      <x:c r="E59" s="0" t="s">
        <x:v>378</x:v>
      </x:c>
      <x:c r="F59" s="49" t="n">
        <x:v>0</x:v>
      </x:c>
      <x:c r="G59" s="49" t="n">
        <x:v>0</x:v>
      </x:c>
    </x:row>
    <x:row r="60" spans="1:7">
      <x:c r="A60" s="0" t="s">
        <x:v>333</x:v>
      </x:c>
      <x:c r="B60" s="0" t="s">
        <x:v>24</x:v>
      </x:c>
      <x:c r="C60" s="0" t="s">
        <x:v>334</x:v>
      </x:c>
      <x:c r="D60" s="44" t="s"/>
      <x:c r="E60" s="0" t="s">
        <x:v>379</x:v>
      </x:c>
      <x:c r="F60" s="49" t="n">
        <x:v>-9999999999</x:v>
      </x:c>
      <x:c r="G60" s="49" t="n">
        <x:v>-9999999999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8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380</x:v>
      </x:c>
      <x:c r="D6" s="51" t="s">
        <x:v>380</x:v>
      </x:c>
      <x:c r="E6" s="51" t="s">
        <x:v>380</x:v>
      </x:c>
      <x:c r="F6" s="51" t="s">
        <x:v>380</x:v>
      </x:c>
      <x:c r="G6" s="51" t="s">
        <x:v>380</x:v>
      </x:c>
    </x:row>
    <x:row r="10" spans="1:8">
      <x:c r="B10" s="0" t="s">
        <x:v>381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381</x:v>
      </x:c>
      <x:c r="C11" s="52" t="s">
        <x:v>8</x:v>
      </x:c>
      <x:c r="D11" s="53" t="s">
        <x:v>6</x:v>
      </x:c>
      <x:c r="E11" s="52" t="s">
        <x:v>9</x:v>
      </x:c>
    </x:row>
    <x:row r="13" spans="1:8" customFormat="1" ht="45" customHeight="1">
      <x:c r="A13" s="54" t="s">
        <x:v>382</x:v>
      </x:c>
      <x:c r="B13" s="54" t="s">
        <x:v>383</x:v>
      </x:c>
      <x:c r="C13" s="54" t="s">
        <x:v>11</x:v>
      </x:c>
      <x:c r="D13" s="55" t="s">
        <x:v>12</x:v>
      </x:c>
      <x:c r="E13" s="56" t="s">
        <x:v>13</x:v>
      </x:c>
      <x:c r="F13" s="56" t="s">
        <x:v>13</x:v>
      </x:c>
      <x:c r="G13" s="57">
        <x:f>SUM(G14:G20)</x:f>
      </x:c>
      <x:c r="H13" s="0" t="s"/>
    </x:row>
    <x:row r="14" spans="1:8">
      <x:c r="A14" s="58" t="s"/>
      <x:c r="B14" s="58" t="s">
        <x:v>384</x:v>
      </x:c>
      <x:c r="C14" s="59" t="s">
        <x:v>385</x:v>
      </x:c>
      <x:c r="D14" s="59" t="s">
        <x:v>386</x:v>
      </x:c>
      <x:c r="E14" s="59" t="s">
        <x:v>387</x:v>
      </x:c>
      <x:c r="F14" s="59" t="s">
        <x:v>388</x:v>
      </x:c>
      <x:c r="G14" s="60" t="s"/>
    </x:row>
    <x:row r="15" spans="1:8">
      <x:c r="A15" s="61" t="s">
        <x:v>389</x:v>
      </x:c>
      <x:c r="B15" s="61" t="s"/>
      <x:c r="C15" s="62" t="n">
        <x:v>825.39</x:v>
      </x:c>
      <x:c r="D15" s="62" t="s"/>
      <x:c r="E15" s="62" t="s"/>
      <x:c r="F15" s="62" t="s"/>
      <x:c r="G15" s="62">
        <x:f>PRODUCT(C15:F15)</x:f>
      </x:c>
      <x:c r="H15" s="0" t="s"/>
    </x:row>
    <x:row r="16" spans="1:8">
      <x:c r="A16" s="61" t="s">
        <x:v>84</x:v>
      </x:c>
      <x:c r="B16" s="61" t="s"/>
      <x:c r="C16" s="62" t="n">
        <x:v>951.56</x:v>
      </x:c>
      <x:c r="D16" s="62" t="s"/>
      <x:c r="E16" s="62" t="s"/>
      <x:c r="F16" s="62" t="s"/>
      <x:c r="G16" s="62">
        <x:f>PRODUCT(C16:F16)</x:f>
      </x:c>
      <x:c r="H16" s="0" t="s"/>
    </x:row>
    <x:row r="17" spans="1:8">
      <x:c r="A17" s="61" t="s">
        <x:v>90</x:v>
      </x:c>
      <x:c r="B17" s="61" t="s"/>
      <x:c r="C17" s="62" t="n">
        <x:v>1120.16</x:v>
      </x:c>
      <x:c r="D17" s="62" t="s"/>
      <x:c r="E17" s="62" t="s"/>
      <x:c r="F17" s="62" t="s"/>
      <x:c r="G17" s="62">
        <x:f>PRODUCT(C17:F17)</x:f>
      </x:c>
      <x:c r="H17" s="0" t="s"/>
    </x:row>
    <x:row r="18" spans="1:8">
      <x:c r="A18" s="61" t="s">
        <x:v>101</x:v>
      </x:c>
      <x:c r="B18" s="61" t="s"/>
      <x:c r="C18" s="62" t="n">
        <x:v>951.56</x:v>
      </x:c>
      <x:c r="D18" s="62" t="s"/>
      <x:c r="E18" s="62" t="s"/>
      <x:c r="F18" s="62" t="s"/>
      <x:c r="G18" s="62">
        <x:f>PRODUCT(C18:F18)</x:f>
      </x:c>
      <x:c r="H18" s="0" t="s"/>
    </x:row>
    <x:row r="19" spans="1:8">
      <x:c r="A19" s="61" t="s">
        <x:v>105</x:v>
      </x:c>
      <x:c r="B19" s="61" t="s"/>
      <x:c r="C19" s="62" t="n">
        <x:v>951.56</x:v>
      </x:c>
      <x:c r="D19" s="62" t="s"/>
      <x:c r="E19" s="62" t="s"/>
      <x:c r="F19" s="62" t="s"/>
      <x:c r="G19" s="62">
        <x:f>PRODUCT(C19:F19)</x:f>
      </x:c>
      <x:c r="H19" s="0" t="s"/>
    </x:row>
    <x:row r="20" spans="1:8">
      <x:c r="A20" s="61" t="s">
        <x:v>109</x:v>
      </x:c>
      <x:c r="B20" s="61" t="s"/>
      <x:c r="C20" s="62" t="n">
        <x:v>951.56</x:v>
      </x:c>
      <x:c r="D20" s="62" t="s"/>
      <x:c r="E20" s="62" t="s"/>
      <x:c r="F20" s="62" t="s"/>
      <x:c r="G20" s="62">
        <x:f>PRODUCT(C20:F20)</x:f>
      </x:c>
      <x:c r="H20" s="0" t="s"/>
    </x:row>
    <x:row r="22" spans="1:8" customFormat="1" ht="45" customHeight="1">
      <x:c r="A22" s="54" t="s">
        <x:v>390</x:v>
      </x:c>
      <x:c r="B22" s="54" t="s">
        <x:v>383</x:v>
      </x:c>
      <x:c r="C22" s="54" t="s">
        <x:v>14</x:v>
      </x:c>
      <x:c r="D22" s="55" t="s">
        <x:v>15</x:v>
      </x:c>
      <x:c r="E22" s="56" t="s">
        <x:v>16</x:v>
      </x:c>
      <x:c r="F22" s="56" t="s">
        <x:v>16</x:v>
      </x:c>
      <x:c r="G22" s="57">
        <x:f>SUM(G23:G30)</x:f>
      </x:c>
      <x:c r="H22" s="0" t="s"/>
    </x:row>
    <x:row r="23" spans="1:8">
      <x:c r="A23" s="58" t="s"/>
      <x:c r="B23" s="58" t="s">
        <x:v>384</x:v>
      </x:c>
      <x:c r="C23" s="59" t="s">
        <x:v>385</x:v>
      </x:c>
      <x:c r="D23" s="59" t="s">
        <x:v>388</x:v>
      </x:c>
      <x:c r="E23" s="59" t="s">
        <x:v>159</x:v>
      </x:c>
      <x:c r="F23" s="59" t="s">
        <x:v>388</x:v>
      </x:c>
      <x:c r="G23" s="60" t="s"/>
    </x:row>
    <x:row r="24" spans="1:8">
      <x:c r="A24" s="61" t="s">
        <x:v>389</x:v>
      </x:c>
      <x:c r="B24" s="61" t="s"/>
      <x:c r="C24" s="62" t="n">
        <x:v>825.39</x:v>
      </x:c>
      <x:c r="D24" s="62" t="n">
        <x:v>2.5</x:v>
      </x:c>
      <x:c r="E24" s="62" t="n">
        <x:v>0.005</x:v>
      </x:c>
      <x:c r="F24" s="62" t="s"/>
      <x:c r="G24" s="62">
        <x:f>PRODUCT(C24:F24)</x:f>
      </x:c>
      <x:c r="H24" s="0" t="s"/>
    </x:row>
    <x:row r="25" spans="1:8">
      <x:c r="A25" s="61" t="s">
        <x:v>84</x:v>
      </x:c>
      <x:c r="B25" s="61" t="s"/>
      <x:c r="C25" s="62" t="n">
        <x:v>951.56</x:v>
      </x:c>
      <x:c r="D25" s="62" t="n">
        <x:v>2.5</x:v>
      </x:c>
      <x:c r="E25" s="62" t="n">
        <x:v>0.005</x:v>
      </x:c>
      <x:c r="F25" s="62" t="s"/>
      <x:c r="G25" s="62">
        <x:f>PRODUCT(C25:F25)</x:f>
      </x:c>
      <x:c r="H25" s="0" t="s"/>
    </x:row>
    <x:row r="26" spans="1:8">
      <x:c r="A26" s="61" t="s">
        <x:v>90</x:v>
      </x:c>
      <x:c r="B26" s="61" t="s"/>
      <x:c r="C26" s="62" t="n">
        <x:v>1120.16</x:v>
      </x:c>
      <x:c r="D26" s="62" t="n">
        <x:v>2.5</x:v>
      </x:c>
      <x:c r="E26" s="62" t="n">
        <x:v>0.005</x:v>
      </x:c>
      <x:c r="F26" s="62" t="s"/>
      <x:c r="G26" s="62">
        <x:f>PRODUCT(C26:F26)</x:f>
      </x:c>
      <x:c r="H26" s="0" t="s"/>
    </x:row>
    <x:row r="27" spans="1:8">
      <x:c r="A27" s="61" t="s">
        <x:v>101</x:v>
      </x:c>
      <x:c r="B27" s="61" t="s"/>
      <x:c r="C27" s="62" t="n">
        <x:v>951.56</x:v>
      </x:c>
      <x:c r="D27" s="62" t="n">
        <x:v>2.5</x:v>
      </x:c>
      <x:c r="E27" s="62" t="n">
        <x:v>0.005</x:v>
      </x:c>
      <x:c r="F27" s="62" t="s"/>
      <x:c r="G27" s="62">
        <x:f>PRODUCT(C27:F27)</x:f>
      </x:c>
      <x:c r="H27" s="0" t="s"/>
    </x:row>
    <x:row r="28" spans="1:8">
      <x:c r="A28" s="61" t="s">
        <x:v>105</x:v>
      </x:c>
      <x:c r="B28" s="61" t="s"/>
      <x:c r="C28" s="62" t="n">
        <x:v>951.56</x:v>
      </x:c>
      <x:c r="D28" s="62" t="n">
        <x:v>2.5</x:v>
      </x:c>
      <x:c r="E28" s="62" t="n">
        <x:v>0.005</x:v>
      </x:c>
      <x:c r="F28" s="62" t="s"/>
      <x:c r="G28" s="62">
        <x:f>PRODUCT(C28:F28)</x:f>
      </x:c>
      <x:c r="H28" s="0" t="s"/>
    </x:row>
    <x:row r="29" spans="1:8">
      <x:c r="A29" s="61" t="s">
        <x:v>109</x:v>
      </x:c>
      <x:c r="B29" s="61" t="s"/>
      <x:c r="C29" s="62" t="n">
        <x:v>951.56</x:v>
      </x:c>
      <x:c r="D29" s="62" t="n">
        <x:v>2.5</x:v>
      </x:c>
      <x:c r="E29" s="62" t="n">
        <x:v>0.005</x:v>
      </x:c>
      <x:c r="F29" s="62" t="s"/>
      <x:c r="G29" s="62">
        <x:f>PRODUCT(C29:F29)</x:f>
      </x:c>
      <x:c r="H29" s="0" t="s"/>
    </x:row>
    <x:row r="30" spans="1:8">
      <x:c r="A30" s="61" t="s">
        <x:v>391</x:v>
      </x:c>
      <x:c r="B30" s="61" t="s"/>
      <x:c r="C30" s="62" t="n">
        <x:v>70</x:v>
      </x:c>
      <x:c r="D30" s="62" t="n">
        <x:v>71.8985714285714</x:v>
      </x:c>
      <x:c r="E30" s="62" t="s"/>
      <x:c r="F30" s="62" t="s"/>
      <x:c r="G30" s="62">
        <x:f>C30 * D30/100</x:f>
      </x:c>
    </x:row>
    <x:row r="32" spans="1:8">
      <x:c r="B32" s="0" t="s">
        <x:v>381</x:v>
      </x:c>
      <x:c r="C32" s="52" t="s">
        <x:v>5</x:v>
      </x:c>
      <x:c r="D32" s="53" t="s">
        <x:v>6</x:v>
      </x:c>
      <x:c r="E32" s="52" t="s">
        <x:v>7</x:v>
      </x:c>
    </x:row>
    <x:row r="33" spans="1:8">
      <x:c r="B33" s="0" t="s">
        <x:v>381</x:v>
      </x:c>
      <x:c r="C33" s="52" t="s">
        <x:v>8</x:v>
      </x:c>
      <x:c r="D33" s="53" t="s">
        <x:v>20</x:v>
      </x:c>
      <x:c r="E33" s="52" t="s">
        <x:v>21</x:v>
      </x:c>
    </x:row>
    <x:row r="35" spans="1:8" customFormat="1" ht="45" customHeight="1">
      <x:c r="A35" s="54" t="s">
        <x:v>392</x:v>
      </x:c>
      <x:c r="B35" s="54" t="s">
        <x:v>383</x:v>
      </x:c>
      <x:c r="C35" s="54" t="s">
        <x:v>23</x:v>
      </x:c>
      <x:c r="D35" s="55" t="s">
        <x:v>24</x:v>
      </x:c>
      <x:c r="E35" s="56" t="s">
        <x:v>25</x:v>
      </x:c>
      <x:c r="F35" s="56" t="s">
        <x:v>25</x:v>
      </x:c>
      <x:c r="G35" s="57">
        <x:f>SUM(G36:G43)</x:f>
      </x:c>
      <x:c r="H35" s="0" t="s"/>
    </x:row>
    <x:row r="36" spans="1:8">
      <x:c r="A36" s="58" t="s"/>
      <x:c r="B36" s="58" t="s">
        <x:v>384</x:v>
      </x:c>
      <x:c r="C36" s="59" t="s">
        <x:v>393</x:v>
      </x:c>
      <x:c r="D36" s="59" t="s">
        <x:v>386</x:v>
      </x:c>
      <x:c r="E36" s="59" t="s">
        <x:v>387</x:v>
      </x:c>
      <x:c r="F36" s="59" t="s">
        <x:v>388</x:v>
      </x:c>
      <x:c r="G36" s="60" t="s"/>
    </x:row>
    <x:row r="37" spans="1:8">
      <x:c r="A37" s="61" t="s">
        <x:v>394</x:v>
      </x:c>
      <x:c r="B37" s="61" t="s"/>
      <x:c r="C37" s="62" t="n">
        <x:v>1</x:v>
      </x:c>
      <x:c r="D37" s="62" t="n">
        <x:v>10</x:v>
      </x:c>
      <x:c r="E37" s="62" t="s"/>
      <x:c r="F37" s="62" t="s"/>
      <x:c r="G37" s="62">
        <x:f>PRODUCT(C37:F37)</x:f>
      </x:c>
      <x:c r="H37" s="0" t="s"/>
    </x:row>
    <x:row r="38" spans="1:8">
      <x:c r="A38" s="61" t="s">
        <x:v>395</x:v>
      </x:c>
      <x:c r="B38" s="61" t="s"/>
      <x:c r="C38" s="62" t="n">
        <x:v>1</x:v>
      </x:c>
      <x:c r="D38" s="62" t="n">
        <x:v>10</x:v>
      </x:c>
      <x:c r="E38" s="62" t="s"/>
      <x:c r="F38" s="62" t="s"/>
      <x:c r="G38" s="62">
        <x:f>PRODUCT(C38:F38)</x:f>
      </x:c>
      <x:c r="H38" s="0" t="s"/>
    </x:row>
    <x:row r="39" spans="1:8">
      <x:c r="A39" s="61" t="s">
        <x:v>396</x:v>
      </x:c>
      <x:c r="B39" s="61" t="s"/>
      <x:c r="C39" s="62" t="n">
        <x:v>1</x:v>
      </x:c>
      <x:c r="D39" s="62" t="n">
        <x:v>10</x:v>
      </x:c>
      <x:c r="E39" s="62" t="s"/>
      <x:c r="F39" s="62" t="s"/>
      <x:c r="G39" s="62">
        <x:f>PRODUCT(C39:F39)</x:f>
      </x:c>
      <x:c r="H39" s="0" t="s"/>
    </x:row>
    <x:row r="40" spans="1:8">
      <x:c r="A40" s="61" t="s">
        <x:v>397</x:v>
      </x:c>
      <x:c r="B40" s="61" t="s"/>
      <x:c r="C40" s="62" t="n">
        <x:v>1</x:v>
      </x:c>
      <x:c r="D40" s="62" t="n">
        <x:v>13</x:v>
      </x:c>
      <x:c r="E40" s="62" t="s"/>
      <x:c r="F40" s="62" t="s"/>
      <x:c r="G40" s="62">
        <x:f>PRODUCT(C40:F40)</x:f>
      </x:c>
      <x:c r="H40" s="0" t="s"/>
    </x:row>
    <x:row r="41" spans="1:8">
      <x:c r="A41" s="61" t="s">
        <x:v>398</x:v>
      </x:c>
      <x:c r="B41" s="61" t="s"/>
      <x:c r="C41" s="62" t="n">
        <x:v>1</x:v>
      </x:c>
      <x:c r="D41" s="62" t="n">
        <x:v>16</x:v>
      </x:c>
      <x:c r="E41" s="62" t="s"/>
      <x:c r="F41" s="62" t="s"/>
      <x:c r="G41" s="62">
        <x:f>PRODUCT(C41:F41)</x:f>
      </x:c>
      <x:c r="H41" s="0" t="s"/>
    </x:row>
    <x:row r="42" spans="1:8">
      <x:c r="A42" s="61" t="s">
        <x:v>399</x:v>
      </x:c>
      <x:c r="B42" s="61" t="s"/>
      <x:c r="C42" s="62" t="n">
        <x:v>1</x:v>
      </x:c>
      <x:c r="D42" s="62" t="n">
        <x:v>19</x:v>
      </x:c>
      <x:c r="E42" s="62" t="s"/>
      <x:c r="F42" s="62" t="s"/>
      <x:c r="G42" s="62">
        <x:f>PRODUCT(C42:F42)</x:f>
      </x:c>
      <x:c r="H42" s="0" t="s"/>
    </x:row>
    <x:row r="43" spans="1:8">
      <x:c r="A43" s="61" t="s">
        <x:v>400</x:v>
      </x:c>
      <x:c r="B43" s="61" t="s"/>
      <x:c r="C43" s="62" t="n">
        <x:v>1</x:v>
      </x:c>
      <x:c r="D43" s="62" t="n">
        <x:v>22</x:v>
      </x:c>
      <x:c r="E43" s="62" t="s"/>
      <x:c r="F43" s="62" t="s"/>
      <x:c r="G43" s="62">
        <x:f>PRODUCT(C43:F43)</x:f>
      </x:c>
      <x:c r="H43" s="0" t="s"/>
    </x:row>
    <x:row r="45" spans="1:8" customFormat="1" ht="45" customHeight="1">
      <x:c r="A45" s="54" t="s">
        <x:v>401</x:v>
      </x:c>
      <x:c r="B45" s="54" t="s">
        <x:v>383</x:v>
      </x:c>
      <x:c r="C45" s="54" t="s">
        <x:v>26</x:v>
      </x:c>
      <x:c r="D45" s="55" t="s">
        <x:v>24</x:v>
      </x:c>
      <x:c r="E45" s="56" t="s">
        <x:v>27</x:v>
      </x:c>
      <x:c r="F45" s="56" t="s">
        <x:v>27</x:v>
      </x:c>
      <x:c r="G45" s="57">
        <x:f>SUM(G46:G47)</x:f>
      </x:c>
      <x:c r="H45" s="0" t="s"/>
    </x:row>
    <x:row r="46" spans="1:8">
      <x:c r="A46" s="58" t="s"/>
      <x:c r="B46" s="58" t="s">
        <x:v>384</x:v>
      </x:c>
      <x:c r="C46" s="59" t="s">
        <x:v>393</x:v>
      </x:c>
      <x:c r="D46" s="59" t="s">
        <x:v>386</x:v>
      </x:c>
      <x:c r="E46" s="59" t="s">
        <x:v>387</x:v>
      </x:c>
      <x:c r="F46" s="59" t="s">
        <x:v>388</x:v>
      </x:c>
      <x:c r="G46" s="60" t="s"/>
    </x:row>
    <x:row r="47" spans="1:8">
      <x:c r="A47" s="61" t="s"/>
      <x:c r="B47" s="61" t="s"/>
      <x:c r="C47" s="62" t="s"/>
      <x:c r="D47" s="62" t="n">
        <x:v>100</x:v>
      </x:c>
      <x:c r="E47" s="62" t="s"/>
      <x:c r="F47" s="62" t="s"/>
      <x:c r="G47" s="62">
        <x:f>PRODUCT(C47:F47)</x:f>
      </x:c>
      <x:c r="H47" s="0" t="s"/>
    </x:row>
    <x:row r="49" spans="1:8" customFormat="1" ht="45" customHeight="1">
      <x:c r="A49" s="54" t="s">
        <x:v>402</x:v>
      </x:c>
      <x:c r="B49" s="54" t="s">
        <x:v>383</x:v>
      </x:c>
      <x:c r="C49" s="54" t="s">
        <x:v>28</x:v>
      </x:c>
      <x:c r="D49" s="55" t="s">
        <x:v>12</x:v>
      </x:c>
      <x:c r="E49" s="56" t="s">
        <x:v>29</x:v>
      </x:c>
      <x:c r="F49" s="56" t="s">
        <x:v>29</x:v>
      </x:c>
      <x:c r="G49" s="57">
        <x:f>SUM(G50:G51)</x:f>
      </x:c>
      <x:c r="H49" s="0" t="s"/>
    </x:row>
    <x:row r="50" spans="1:8">
      <x:c r="A50" s="58" t="s"/>
      <x:c r="B50" s="58" t="s">
        <x:v>384</x:v>
      </x:c>
      <x:c r="C50" s="59" t="s">
        <x:v>393</x:v>
      </x:c>
      <x:c r="D50" s="59" t="s">
        <x:v>386</x:v>
      </x:c>
      <x:c r="E50" s="59" t="s">
        <x:v>387</x:v>
      </x:c>
      <x:c r="F50" s="59" t="s">
        <x:v>388</x:v>
      </x:c>
      <x:c r="G50" s="60" t="s"/>
    </x:row>
    <x:row r="51" spans="1:8">
      <x:c r="A51" s="61" t="s">
        <x:v>403</x:v>
      </x:c>
      <x:c r="B51" s="61" t="s"/>
      <x:c r="C51" s="62" t="n">
        <x:v>1</x:v>
      </x:c>
      <x:c r="D51" s="62" t="s"/>
      <x:c r="E51" s="62" t="s"/>
      <x:c r="F51" s="62" t="s"/>
      <x:c r="G51" s="62">
        <x:f>PRODUCT(C51:F51)</x:f>
      </x:c>
      <x:c r="H51" s="0" t="s"/>
    </x:row>
    <x:row r="53" spans="1:8" customFormat="1" ht="45" customHeight="1">
      <x:c r="A53" s="54" t="s">
        <x:v>404</x:v>
      </x:c>
      <x:c r="B53" s="54" t="s">
        <x:v>383</x:v>
      </x:c>
      <x:c r="C53" s="54" t="s">
        <x:v>30</x:v>
      </x:c>
      <x:c r="D53" s="55" t="s">
        <x:v>12</x:v>
      </x:c>
      <x:c r="E53" s="56" t="s">
        <x:v>31</x:v>
      </x:c>
      <x:c r="F53" s="56" t="s">
        <x:v>31</x:v>
      </x:c>
      <x:c r="G53" s="57">
        <x:f>SUM(G54:G55)</x:f>
      </x:c>
      <x:c r="H53" s="0" t="s"/>
    </x:row>
    <x:row r="54" spans="1:8">
      <x:c r="A54" s="58" t="s"/>
      <x:c r="B54" s="58" t="s">
        <x:v>384</x:v>
      </x:c>
      <x:c r="C54" s="59" t="s">
        <x:v>393</x:v>
      </x:c>
      <x:c r="D54" s="59" t="s">
        <x:v>386</x:v>
      </x:c>
      <x:c r="E54" s="59" t="s">
        <x:v>387</x:v>
      </x:c>
      <x:c r="F54" s="59" t="s">
        <x:v>388</x:v>
      </x:c>
      <x:c r="G54" s="60" t="s"/>
    </x:row>
    <x:row r="55" spans="1:8">
      <x:c r="A55" s="61" t="s">
        <x:v>403</x:v>
      </x:c>
      <x:c r="B55" s="61" t="s"/>
      <x:c r="C55" s="62" t="n">
        <x:v>1</x:v>
      </x:c>
      <x:c r="D55" s="62" t="s"/>
      <x:c r="E55" s="62" t="s"/>
      <x:c r="F55" s="62" t="s"/>
      <x:c r="G55" s="62">
        <x:f>PRODUCT(C55:F55)</x:f>
      </x:c>
      <x:c r="H55" s="0" t="s"/>
    </x:row>
    <x:row r="57" spans="1:8" customFormat="1" ht="45" customHeight="1">
      <x:c r="A57" s="54" t="s">
        <x:v>405</x:v>
      </x:c>
      <x:c r="B57" s="54" t="s">
        <x:v>383</x:v>
      </x:c>
      <x:c r="C57" s="54" t="s">
        <x:v>32</x:v>
      </x:c>
      <x:c r="D57" s="55" t="s">
        <x:v>12</x:v>
      </x:c>
      <x:c r="E57" s="56" t="s">
        <x:v>33</x:v>
      </x:c>
      <x:c r="F57" s="56" t="s">
        <x:v>33</x:v>
      </x:c>
      <x:c r="G57" s="57">
        <x:f>SUM(G58:G59)</x:f>
      </x:c>
      <x:c r="H57" s="0" t="s"/>
    </x:row>
    <x:row r="58" spans="1:8">
      <x:c r="A58" s="58" t="s"/>
      <x:c r="B58" s="58" t="s">
        <x:v>384</x:v>
      </x:c>
      <x:c r="C58" s="59" t="s">
        <x:v>393</x:v>
      </x:c>
      <x:c r="D58" s="59" t="s">
        <x:v>386</x:v>
      </x:c>
      <x:c r="E58" s="59" t="s">
        <x:v>387</x:v>
      </x:c>
      <x:c r="F58" s="59" t="s">
        <x:v>388</x:v>
      </x:c>
      <x:c r="G58" s="60" t="s"/>
    </x:row>
    <x:row r="59" spans="1:8">
      <x:c r="A59" s="61" t="s">
        <x:v>403</x:v>
      </x:c>
      <x:c r="B59" s="61" t="s"/>
      <x:c r="C59" s="62" t="n">
        <x:v>1</x:v>
      </x:c>
      <x:c r="D59" s="62" t="s"/>
      <x:c r="E59" s="62" t="s"/>
      <x:c r="F59" s="62" t="s"/>
      <x:c r="G59" s="62">
        <x:f>PRODUCT(C59:F59)</x:f>
      </x:c>
      <x:c r="H59" s="0" t="s"/>
    </x:row>
    <x:row r="61" spans="1:8" customFormat="1" ht="45" customHeight="1">
      <x:c r="A61" s="54" t="s">
        <x:v>406</x:v>
      </x:c>
      <x:c r="B61" s="54" t="s">
        <x:v>383</x:v>
      </x:c>
      <x:c r="C61" s="54" t="s">
        <x:v>34</x:v>
      </x:c>
      <x:c r="D61" s="55" t="s">
        <x:v>12</x:v>
      </x:c>
      <x:c r="E61" s="56" t="s">
        <x:v>35</x:v>
      </x:c>
      <x:c r="F61" s="56" t="s">
        <x:v>35</x:v>
      </x:c>
      <x:c r="G61" s="57">
        <x:f>SUM(G62:G63)</x:f>
      </x:c>
      <x:c r="H61" s="0" t="s"/>
    </x:row>
    <x:row r="62" spans="1:8">
      <x:c r="A62" s="58" t="s"/>
      <x:c r="B62" s="58" t="s">
        <x:v>384</x:v>
      </x:c>
      <x:c r="C62" s="59" t="s">
        <x:v>393</x:v>
      </x:c>
      <x:c r="D62" s="59" t="s">
        <x:v>386</x:v>
      </x:c>
      <x:c r="E62" s="59" t="s">
        <x:v>387</x:v>
      </x:c>
      <x:c r="F62" s="59" t="s">
        <x:v>388</x:v>
      </x:c>
      <x:c r="G62" s="60" t="s"/>
    </x:row>
    <x:row r="63" spans="1:8">
      <x:c r="A63" s="61" t="s">
        <x:v>403</x:v>
      </x:c>
      <x:c r="B63" s="61" t="s"/>
      <x:c r="C63" s="62" t="n">
        <x:v>1</x:v>
      </x:c>
      <x:c r="D63" s="62" t="s"/>
      <x:c r="E63" s="62" t="s"/>
      <x:c r="F63" s="62" t="s"/>
      <x:c r="G63" s="62">
        <x:f>PRODUCT(C63:F63)</x:f>
      </x:c>
      <x:c r="H63" s="0" t="s"/>
    </x:row>
    <x:row r="65" spans="1:8" customFormat="1" ht="45" customHeight="1">
      <x:c r="A65" s="54" t="s">
        <x:v>407</x:v>
      </x:c>
      <x:c r="B65" s="54" t="s">
        <x:v>383</x:v>
      </x:c>
      <x:c r="C65" s="54" t="s">
        <x:v>36</x:v>
      </x:c>
      <x:c r="D65" s="55" t="s">
        <x:v>12</x:v>
      </x:c>
      <x:c r="E65" s="56" t="s">
        <x:v>408</x:v>
      </x:c>
      <x:c r="F65" s="56" t="s">
        <x:v>408</x:v>
      </x:c>
      <x:c r="G65" s="57">
        <x:f>SUM(G66:G67)</x:f>
      </x:c>
      <x:c r="H65" s="0" t="s"/>
    </x:row>
    <x:row r="66" spans="1:8">
      <x:c r="A66" s="58" t="s"/>
      <x:c r="B66" s="58" t="s">
        <x:v>384</x:v>
      </x:c>
      <x:c r="C66" s="59" t="s">
        <x:v>393</x:v>
      </x:c>
      <x:c r="D66" s="59" t="s">
        <x:v>386</x:v>
      </x:c>
      <x:c r="E66" s="59" t="s">
        <x:v>387</x:v>
      </x:c>
      <x:c r="F66" s="59" t="s">
        <x:v>388</x:v>
      </x:c>
      <x:c r="G66" s="60" t="s"/>
    </x:row>
    <x:row r="67" spans="1:8">
      <x:c r="A67" s="61" t="s">
        <x:v>403</x:v>
      </x:c>
      <x:c r="B67" s="61" t="s"/>
      <x:c r="C67" s="62" t="n">
        <x:v>1</x:v>
      </x:c>
      <x:c r="D67" s="62" t="s"/>
      <x:c r="E67" s="62" t="s"/>
      <x:c r="F67" s="62" t="s"/>
      <x:c r="G67" s="62">
        <x:f>PRODUCT(C67:F67)</x:f>
      </x:c>
      <x:c r="H67" s="0" t="s"/>
    </x:row>
    <x:row r="69" spans="1:8" customFormat="1" ht="45" customHeight="1">
      <x:c r="A69" s="54" t="s">
        <x:v>409</x:v>
      </x:c>
      <x:c r="B69" s="54" t="s">
        <x:v>383</x:v>
      </x:c>
      <x:c r="C69" s="54" t="s">
        <x:v>38</x:v>
      </x:c>
      <x:c r="D69" s="55" t="s">
        <x:v>24</x:v>
      </x:c>
      <x:c r="E69" s="56" t="s">
        <x:v>39</x:v>
      </x:c>
      <x:c r="F69" s="56" t="s">
        <x:v>39</x:v>
      </x:c>
      <x:c r="G69" s="57">
        <x:f>SUM(G70:G72)</x:f>
      </x:c>
      <x:c r="H69" s="0" t="s"/>
    </x:row>
    <x:row r="70" spans="1:8">
      <x:c r="A70" s="61" t="s">
        <x:v>410</x:v>
      </x:c>
      <x:c r="B70" s="61" t="s"/>
      <x:c r="C70" s="62" t="s"/>
      <x:c r="D70" s="62" t="s"/>
      <x:c r="E70" s="62" t="s"/>
      <x:c r="F70" s="62" t="s"/>
      <x:c r="G70" s="62" t="s"/>
      <x:c r="H70" s="0" t="s"/>
    </x:row>
    <x:row r="71" spans="1:8">
      <x:c r="A71" s="58" t="s"/>
      <x:c r="B71" s="58" t="s">
        <x:v>384</x:v>
      </x:c>
      <x:c r="C71" s="59" t="s">
        <x:v>393</x:v>
      </x:c>
      <x:c r="D71" s="59" t="s">
        <x:v>386</x:v>
      </x:c>
      <x:c r="E71" s="59" t="s">
        <x:v>387</x:v>
      </x:c>
      <x:c r="F71" s="59" t="s">
        <x:v>388</x:v>
      </x:c>
      <x:c r="G71" s="60" t="s"/>
    </x:row>
    <x:row r="72" spans="1:8">
      <x:c r="A72" s="61" t="s">
        <x:v>403</x:v>
      </x:c>
      <x:c r="B72" s="61" t="s"/>
      <x:c r="C72" s="62" t="n">
        <x:v>1</x:v>
      </x:c>
      <x:c r="D72" s="62" t="n">
        <x:v>5</x:v>
      </x:c>
      <x:c r="E72" s="62" t="s"/>
      <x:c r="F72" s="62" t="s"/>
      <x:c r="G72" s="62">
        <x:f>PRODUCT(C72:F72)</x:f>
      </x:c>
      <x:c r="H72" s="0" t="s"/>
    </x:row>
    <x:row r="74" spans="1:8" customFormat="1" ht="45" customHeight="1">
      <x:c r="A74" s="54" t="s">
        <x:v>411</x:v>
      </x:c>
      <x:c r="B74" s="54" t="s">
        <x:v>383</x:v>
      </x:c>
      <x:c r="C74" s="54" t="s">
        <x:v>40</x:v>
      </x:c>
      <x:c r="D74" s="55" t="s">
        <x:v>12</x:v>
      </x:c>
      <x:c r="E74" s="56" t="s">
        <x:v>412</x:v>
      </x:c>
      <x:c r="F74" s="56" t="s">
        <x:v>412</x:v>
      </x:c>
      <x:c r="G74" s="57">
        <x:f>SUM(G75:G82)</x:f>
      </x:c>
      <x:c r="H74" s="0" t="s"/>
    </x:row>
    <x:row r="75" spans="1:8">
      <x:c r="A75" s="58" t="s"/>
      <x:c r="B75" s="58" t="s">
        <x:v>384</x:v>
      </x:c>
      <x:c r="C75" s="59" t="s">
        <x:v>393</x:v>
      </x:c>
      <x:c r="D75" s="59" t="s">
        <x:v>386</x:v>
      </x:c>
      <x:c r="E75" s="59" t="s">
        <x:v>387</x:v>
      </x:c>
      <x:c r="F75" s="59" t="s">
        <x:v>388</x:v>
      </x:c>
      <x:c r="G75" s="60" t="s"/>
    </x:row>
    <x:row r="76" spans="1:8">
      <x:c r="A76" s="61" t="s">
        <x:v>394</x:v>
      </x:c>
      <x:c r="B76" s="61" t="s"/>
      <x:c r="C76" s="62" t="n">
        <x:v>2</x:v>
      </x:c>
      <x:c r="D76" s="62" t="s"/>
      <x:c r="E76" s="62" t="s"/>
      <x:c r="F76" s="62" t="s"/>
      <x:c r="G76" s="62">
        <x:f>PRODUCT(C76:F76)</x:f>
      </x:c>
      <x:c r="H76" s="0" t="s"/>
    </x:row>
    <x:row r="77" spans="1:8">
      <x:c r="A77" s="61" t="s">
        <x:v>395</x:v>
      </x:c>
      <x:c r="B77" s="61" t="s"/>
      <x:c r="C77" s="62" t="n">
        <x:v>2</x:v>
      </x:c>
      <x:c r="D77" s="62" t="s"/>
      <x:c r="E77" s="62" t="s"/>
      <x:c r="F77" s="62" t="s"/>
      <x:c r="G77" s="62">
        <x:f>PRODUCT(C77:F77)</x:f>
      </x:c>
      <x:c r="H77" s="0" t="s"/>
    </x:row>
    <x:row r="78" spans="1:8">
      <x:c r="A78" s="61" t="s">
        <x:v>396</x:v>
      </x:c>
      <x:c r="B78" s="61" t="s"/>
      <x:c r="C78" s="62" t="n">
        <x:v>2</x:v>
      </x:c>
      <x:c r="D78" s="62" t="s"/>
      <x:c r="E78" s="62" t="s"/>
      <x:c r="F78" s="62" t="s"/>
      <x:c r="G78" s="62">
        <x:f>PRODUCT(C78:F78)</x:f>
      </x:c>
      <x:c r="H78" s="0" t="s"/>
    </x:row>
    <x:row r="79" spans="1:8">
      <x:c r="A79" s="61" t="s">
        <x:v>397</x:v>
      </x:c>
      <x:c r="B79" s="61" t="s"/>
      <x:c r="C79" s="62" t="n">
        <x:v>2</x:v>
      </x:c>
      <x:c r="D79" s="62" t="s"/>
      <x:c r="E79" s="62" t="s"/>
      <x:c r="F79" s="62" t="s"/>
      <x:c r="G79" s="62">
        <x:f>PRODUCT(C79:F79)</x:f>
      </x:c>
      <x:c r="H79" s="0" t="s"/>
    </x:row>
    <x:row r="80" spans="1:8">
      <x:c r="A80" s="61" t="s">
        <x:v>398</x:v>
      </x:c>
      <x:c r="B80" s="61" t="s"/>
      <x:c r="C80" s="62" t="n">
        <x:v>2</x:v>
      </x:c>
      <x:c r="D80" s="62" t="s"/>
      <x:c r="E80" s="62" t="s"/>
      <x:c r="F80" s="62" t="s"/>
      <x:c r="G80" s="62">
        <x:f>PRODUCT(C80:F80)</x:f>
      </x:c>
      <x:c r="H80" s="0" t="s"/>
    </x:row>
    <x:row r="81" spans="1:8">
      <x:c r="A81" s="61" t="s">
        <x:v>399</x:v>
      </x:c>
      <x:c r="B81" s="61" t="s"/>
      <x:c r="C81" s="62" t="n">
        <x:v>2</x:v>
      </x:c>
      <x:c r="D81" s="62" t="s"/>
      <x:c r="E81" s="62" t="s"/>
      <x:c r="F81" s="62" t="s"/>
      <x:c r="G81" s="62">
        <x:f>PRODUCT(C81:F81)</x:f>
      </x:c>
      <x:c r="H81" s="0" t="s"/>
    </x:row>
    <x:row r="82" spans="1:8">
      <x:c r="A82" s="61" t="s">
        <x:v>400</x:v>
      </x:c>
      <x:c r="B82" s="61" t="s"/>
      <x:c r="C82" s="62" t="n">
        <x:v>2</x:v>
      </x:c>
      <x:c r="D82" s="62" t="s"/>
      <x:c r="E82" s="62" t="s"/>
      <x:c r="F82" s="62" t="s"/>
      <x:c r="G82" s="62">
        <x:f>PRODUCT(C82:F82)</x:f>
      </x:c>
      <x:c r="H82" s="0" t="s"/>
    </x:row>
    <x:row r="84" spans="1:8">
      <x:c r="B84" s="0" t="s">
        <x:v>381</x:v>
      </x:c>
      <x:c r="C84" s="52" t="s">
        <x:v>5</x:v>
      </x:c>
      <x:c r="D84" s="53" t="s">
        <x:v>6</x:v>
      </x:c>
      <x:c r="E84" s="52" t="s">
        <x:v>7</x:v>
      </x:c>
    </x:row>
    <x:row r="85" spans="1:8">
      <x:c r="B85" s="0" t="s">
        <x:v>381</x:v>
      </x:c>
      <x:c r="C85" s="52" t="s">
        <x:v>8</x:v>
      </x:c>
      <x:c r="D85" s="53" t="s">
        <x:v>42</x:v>
      </x:c>
      <x:c r="E85" s="52" t="s">
        <x:v>43</x:v>
      </x:c>
    </x:row>
    <x:row r="86" spans="1:8">
      <x:c r="B86" s="0" t="s">
        <x:v>381</x:v>
      </x:c>
      <x:c r="C86" s="52" t="s">
        <x:v>44</x:v>
      </x:c>
      <x:c r="D86" s="53" t="s">
        <x:v>20</x:v>
      </x:c>
      <x:c r="E86" s="52" t="s">
        <x:v>45</x:v>
      </x:c>
    </x:row>
    <x:row r="88" spans="1:8" customFormat="1" ht="45" customHeight="1">
      <x:c r="A88" s="54" t="s">
        <x:v>413</x:v>
      </x:c>
      <x:c r="B88" s="54" t="s">
        <x:v>383</x:v>
      </x:c>
      <x:c r="C88" s="54" t="s">
        <x:v>23</x:v>
      </x:c>
      <x:c r="D88" s="55" t="s">
        <x:v>24</x:v>
      </x:c>
      <x:c r="E88" s="56" t="s">
        <x:v>25</x:v>
      </x:c>
      <x:c r="F88" s="56" t="s">
        <x:v>25</x:v>
      </x:c>
      <x:c r="G88" s="57">
        <x:f>SUM(G89:G90)</x:f>
      </x:c>
      <x:c r="H88" s="0" t="s"/>
    </x:row>
    <x:row r="89" spans="1:8">
      <x:c r="A89" s="58" t="s"/>
      <x:c r="B89" s="58" t="s">
        <x:v>384</x:v>
      </x:c>
      <x:c r="C89" s="59" t="s">
        <x:v>393</x:v>
      </x:c>
      <x:c r="D89" s="59" t="s">
        <x:v>386</x:v>
      </x:c>
      <x:c r="E89" s="59" t="s">
        <x:v>387</x:v>
      </x:c>
      <x:c r="F89" s="59" t="s">
        <x:v>388</x:v>
      </x:c>
      <x:c r="G89" s="60" t="s"/>
    </x:row>
    <x:row r="90" spans="1:8">
      <x:c r="A90" s="61" t="s">
        <x:v>414</x:v>
      </x:c>
      <x:c r="B90" s="61" t="s"/>
      <x:c r="C90" s="62" t="n">
        <x:v>1</x:v>
      </x:c>
      <x:c r="D90" s="62" t="n">
        <x:v>15</x:v>
      </x:c>
      <x:c r="E90" s="62" t="s"/>
      <x:c r="F90" s="62" t="s"/>
      <x:c r="G90" s="62">
        <x:f>PRODUCT(C90:F90)</x:f>
      </x:c>
      <x:c r="H90" s="0" t="s"/>
    </x:row>
    <x:row r="92" spans="1:8" customFormat="1" ht="45" customHeight="1">
      <x:c r="A92" s="54" t="s">
        <x:v>415</x:v>
      </x:c>
      <x:c r="B92" s="54" t="s">
        <x:v>383</x:v>
      </x:c>
      <x:c r="C92" s="54" t="s">
        <x:v>47</x:v>
      </x:c>
      <x:c r="D92" s="55" t="s">
        <x:v>24</x:v>
      </x:c>
      <x:c r="E92" s="56" t="s">
        <x:v>416</x:v>
      </x:c>
      <x:c r="F92" s="56" t="s">
        <x:v>416</x:v>
      </x:c>
      <x:c r="G92" s="57">
        <x:f>SUM(G93:G95)</x:f>
      </x:c>
      <x:c r="H92" s="0" t="s"/>
    </x:row>
    <x:row r="93" spans="1:8">
      <x:c r="A93" s="58" t="s"/>
      <x:c r="B93" s="58" t="s">
        <x:v>384</x:v>
      </x:c>
      <x:c r="C93" s="59" t="s">
        <x:v>393</x:v>
      </x:c>
      <x:c r="D93" s="59" t="s">
        <x:v>386</x:v>
      </x:c>
      <x:c r="E93" s="59" t="s">
        <x:v>417</x:v>
      </x:c>
      <x:c r="F93" s="59" t="s">
        <x:v>388</x:v>
      </x:c>
      <x:c r="G93" s="60" t="s"/>
    </x:row>
    <x:row r="94" spans="1:8">
      <x:c r="A94" s="61" t="s">
        <x:v>418</x:v>
      </x:c>
      <x:c r="B94" s="61" t="s"/>
      <x:c r="C94" s="62" t="n">
        <x:v>2</x:v>
      </x:c>
      <x:c r="D94" s="62" t="n">
        <x:v>35</x:v>
      </x:c>
      <x:c r="E94" s="62" t="s"/>
      <x:c r="F94" s="62" t="s"/>
      <x:c r="G94" s="62">
        <x:f>PRODUCT(C94:F94)</x:f>
      </x:c>
      <x:c r="H94" s="0" t="s"/>
    </x:row>
    <x:row r="95" spans="1:8">
      <x:c r="A95" s="61" t="s">
        <x:v>419</x:v>
      </x:c>
      <x:c r="B95" s="61" t="s"/>
      <x:c r="C95" s="62" t="n">
        <x:v>3</x:v>
      </x:c>
      <x:c r="D95" s="62" t="n">
        <x:v>35</x:v>
      </x:c>
      <x:c r="E95" s="62" t="s"/>
      <x:c r="F95" s="62" t="s"/>
      <x:c r="G95" s="62">
        <x:f>PRODUCT(C95:F95)</x:f>
      </x:c>
      <x:c r="H95" s="0" t="s"/>
    </x:row>
    <x:row r="97" spans="1:8" customFormat="1" ht="45" customHeight="1">
      <x:c r="A97" s="54" t="s">
        <x:v>420</x:v>
      </x:c>
      <x:c r="B97" s="54" t="s">
        <x:v>383</x:v>
      </x:c>
      <x:c r="C97" s="54" t="s">
        <x:v>49</x:v>
      </x:c>
      <x:c r="D97" s="55" t="s">
        <x:v>24</x:v>
      </x:c>
      <x:c r="E97" s="56" t="s">
        <x:v>50</x:v>
      </x:c>
      <x:c r="F97" s="56" t="s">
        <x:v>50</x:v>
      </x:c>
      <x:c r="G97" s="57">
        <x:f>SUM(G98:G102)</x:f>
      </x:c>
      <x:c r="H97" s="0" t="s"/>
    </x:row>
    <x:row r="98" spans="1:8">
      <x:c r="A98" s="58" t="s"/>
      <x:c r="B98" s="58" t="s">
        <x:v>384</x:v>
      </x:c>
      <x:c r="C98" s="59" t="s">
        <x:v>393</x:v>
      </x:c>
      <x:c r="D98" s="59" t="s">
        <x:v>386</x:v>
      </x:c>
      <x:c r="E98" s="59" t="s">
        <x:v>387</x:v>
      </x:c>
      <x:c r="F98" s="59" t="s">
        <x:v>388</x:v>
      </x:c>
      <x:c r="G98" s="60" t="s"/>
    </x:row>
    <x:row r="99" spans="1:8">
      <x:c r="A99" s="61" t="s">
        <x:v>414</x:v>
      </x:c>
      <x:c r="B99" s="61" t="s"/>
      <x:c r="C99" s="62" t="n">
        <x:v>1</x:v>
      </x:c>
      <x:c r="D99" s="62" t="n">
        <x:v>15</x:v>
      </x:c>
      <x:c r="E99" s="62" t="s"/>
      <x:c r="F99" s="62" t="s"/>
      <x:c r="G99" s="62">
        <x:f>PRODUCT(C99:F99)</x:f>
      </x:c>
      <x:c r="H99" s="0" t="s"/>
    </x:row>
    <x:row r="100" spans="1:8">
      <x:c r="A100" s="58" t="s"/>
      <x:c r="B100" s="58" t="s">
        <x:v>384</x:v>
      </x:c>
      <x:c r="C100" s="59" t="s">
        <x:v>393</x:v>
      </x:c>
      <x:c r="D100" s="59" t="s">
        <x:v>386</x:v>
      </x:c>
      <x:c r="E100" s="59" t="s">
        <x:v>387</x:v>
      </x:c>
      <x:c r="F100" s="59" t="s">
        <x:v>388</x:v>
      </x:c>
      <x:c r="G100" s="60" t="s"/>
    </x:row>
    <x:row r="101" spans="1:8">
      <x:c r="A101" s="61" t="s">
        <x:v>418</x:v>
      </x:c>
      <x:c r="B101" s="61" t="s"/>
      <x:c r="C101" s="62" t="n">
        <x:v>2</x:v>
      </x:c>
      <x:c r="D101" s="62" t="n">
        <x:v>35</x:v>
      </x:c>
      <x:c r="E101" s="62" t="s"/>
      <x:c r="F101" s="62" t="s"/>
      <x:c r="G101" s="62">
        <x:f>PRODUCT(C101:F101)</x:f>
      </x:c>
      <x:c r="H101" s="0" t="s"/>
    </x:row>
    <x:row r="102" spans="1:8">
      <x:c r="A102" s="61" t="s">
        <x:v>419</x:v>
      </x:c>
      <x:c r="B102" s="61" t="s"/>
      <x:c r="C102" s="62" t="n">
        <x:v>3</x:v>
      </x:c>
      <x:c r="D102" s="62" t="n">
        <x:v>35</x:v>
      </x:c>
      <x:c r="E102" s="62" t="s"/>
      <x:c r="F102" s="62" t="s"/>
      <x:c r="G102" s="62">
        <x:f>PRODUCT(C102:F102)</x:f>
      </x:c>
      <x:c r="H102" s="0" t="s"/>
    </x:row>
    <x:row r="104" spans="1:8" customFormat="1" ht="45" customHeight="1">
      <x:c r="A104" s="54" t="s">
        <x:v>421</x:v>
      </x:c>
      <x:c r="B104" s="54" t="s">
        <x:v>383</x:v>
      </x:c>
      <x:c r="C104" s="54" t="s">
        <x:v>51</x:v>
      </x:c>
      <x:c r="D104" s="55" t="s">
        <x:v>12</x:v>
      </x:c>
      <x:c r="E104" s="56" t="s">
        <x:v>422</x:v>
      </x:c>
      <x:c r="F104" s="56" t="s">
        <x:v>422</x:v>
      </x:c>
      <x:c r="G104" s="57">
        <x:f>SUM(G105:G106)</x:f>
      </x:c>
      <x:c r="H104" s="0" t="s"/>
    </x:row>
    <x:row r="105" spans="1:8">
      <x:c r="A105" s="58" t="s"/>
      <x:c r="B105" s="58" t="s">
        <x:v>384</x:v>
      </x:c>
      <x:c r="C105" s="59" t="s">
        <x:v>393</x:v>
      </x:c>
      <x:c r="D105" s="59" t="s">
        <x:v>386</x:v>
      </x:c>
      <x:c r="E105" s="59" t="s">
        <x:v>387</x:v>
      </x:c>
      <x:c r="F105" s="59" t="s">
        <x:v>388</x:v>
      </x:c>
      <x:c r="G105" s="60" t="s"/>
    </x:row>
    <x:row r="106" spans="1:8">
      <x:c r="A106" s="61" t="s">
        <x:v>414</x:v>
      </x:c>
      <x:c r="B106" s="61" t="s"/>
      <x:c r="C106" s="62" t="n">
        <x:v>1</x:v>
      </x:c>
      <x:c r="D106" s="62" t="s"/>
      <x:c r="E106" s="62" t="s"/>
      <x:c r="F106" s="62" t="s"/>
      <x:c r="G106" s="62">
        <x:f>PRODUCT(C106:F106)</x:f>
      </x:c>
      <x:c r="H106" s="0" t="s"/>
    </x:row>
    <x:row r="108" spans="1:8" customFormat="1" ht="45" customHeight="1">
      <x:c r="A108" s="54" t="s">
        <x:v>423</x:v>
      </x:c>
      <x:c r="B108" s="54" t="s">
        <x:v>383</x:v>
      </x:c>
      <x:c r="C108" s="54" t="s">
        <x:v>53</x:v>
      </x:c>
      <x:c r="D108" s="55" t="s">
        <x:v>12</x:v>
      </x:c>
      <x:c r="E108" s="56" t="s">
        <x:v>54</x:v>
      </x:c>
      <x:c r="F108" s="56" t="s">
        <x:v>54</x:v>
      </x:c>
      <x:c r="G108" s="57">
        <x:f>SUM(G109:G110)</x:f>
      </x:c>
      <x:c r="H108" s="0" t="s"/>
    </x:row>
    <x:row r="109" spans="1:8">
      <x:c r="A109" s="58" t="s"/>
      <x:c r="B109" s="58" t="s">
        <x:v>384</x:v>
      </x:c>
      <x:c r="C109" s="59" t="s">
        <x:v>393</x:v>
      </x:c>
      <x:c r="D109" s="59" t="s">
        <x:v>386</x:v>
      </x:c>
      <x:c r="E109" s="59" t="s">
        <x:v>387</x:v>
      </x:c>
      <x:c r="F109" s="59" t="s">
        <x:v>388</x:v>
      </x:c>
      <x:c r="G109" s="60" t="s"/>
    </x:row>
    <x:row r="110" spans="1:8">
      <x:c r="A110" s="61" t="s">
        <x:v>414</x:v>
      </x:c>
      <x:c r="B110" s="61" t="s"/>
      <x:c r="C110" s="62" t="n">
        <x:v>3</x:v>
      </x:c>
      <x:c r="D110" s="62" t="s"/>
      <x:c r="E110" s="62" t="s"/>
      <x:c r="F110" s="62" t="s"/>
      <x:c r="G110" s="62">
        <x:f>PRODUCT(C110:F110)</x:f>
      </x:c>
      <x:c r="H110" s="0" t="s"/>
    </x:row>
    <x:row r="112" spans="1:8" customFormat="1" ht="45" customHeight="1">
      <x:c r="A112" s="54" t="s">
        <x:v>424</x:v>
      </x:c>
      <x:c r="B112" s="54" t="s">
        <x:v>383</x:v>
      </x:c>
      <x:c r="C112" s="54" t="s">
        <x:v>55</x:v>
      </x:c>
      <x:c r="D112" s="55" t="s">
        <x:v>12</x:v>
      </x:c>
      <x:c r="E112" s="56" t="s">
        <x:v>56</x:v>
      </x:c>
      <x:c r="F112" s="56" t="s">
        <x:v>56</x:v>
      </x:c>
      <x:c r="G112" s="57">
        <x:f>SUM(G113:G114)</x:f>
      </x:c>
      <x:c r="H112" s="0" t="s"/>
    </x:row>
    <x:row r="113" spans="1:8">
      <x:c r="A113" s="58" t="s"/>
      <x:c r="B113" s="58" t="s">
        <x:v>384</x:v>
      </x:c>
      <x:c r="C113" s="59" t="s">
        <x:v>393</x:v>
      </x:c>
      <x:c r="D113" s="59" t="s">
        <x:v>386</x:v>
      </x:c>
      <x:c r="E113" s="59" t="s">
        <x:v>387</x:v>
      </x:c>
      <x:c r="F113" s="59" t="s">
        <x:v>388</x:v>
      </x:c>
      <x:c r="G113" s="60" t="s"/>
    </x:row>
    <x:row r="114" spans="1:8">
      <x:c r="A114" s="61" t="s">
        <x:v>414</x:v>
      </x:c>
      <x:c r="B114" s="61" t="s"/>
      <x:c r="C114" s="62" t="n">
        <x:v>1</x:v>
      </x:c>
      <x:c r="D114" s="62" t="s"/>
      <x:c r="E114" s="62" t="s"/>
      <x:c r="F114" s="62" t="s"/>
      <x:c r="G114" s="62">
        <x:f>PRODUCT(C114:F114)</x:f>
      </x:c>
      <x:c r="H114" s="0" t="s"/>
    </x:row>
    <x:row r="116" spans="1:8" customFormat="1" ht="45" customHeight="1">
      <x:c r="A116" s="54" t="s">
        <x:v>425</x:v>
      </x:c>
      <x:c r="B116" s="54" t="s">
        <x:v>383</x:v>
      </x:c>
      <x:c r="C116" s="54" t="s">
        <x:v>57</x:v>
      </x:c>
      <x:c r="D116" s="55" t="s">
        <x:v>12</x:v>
      </x:c>
      <x:c r="E116" s="56" t="s">
        <x:v>58</x:v>
      </x:c>
      <x:c r="F116" s="56" t="s">
        <x:v>58</x:v>
      </x:c>
      <x:c r="G116" s="57">
        <x:f>SUM(G117:G118)</x:f>
      </x:c>
      <x:c r="H116" s="0" t="s"/>
    </x:row>
    <x:row r="117" spans="1:8">
      <x:c r="A117" s="58" t="s"/>
      <x:c r="B117" s="58" t="s">
        <x:v>384</x:v>
      </x:c>
      <x:c r="C117" s="59" t="s">
        <x:v>393</x:v>
      </x:c>
      <x:c r="D117" s="59" t="s">
        <x:v>386</x:v>
      </x:c>
      <x:c r="E117" s="59" t="s">
        <x:v>387</x:v>
      </x:c>
      <x:c r="F117" s="59" t="s">
        <x:v>388</x:v>
      </x:c>
      <x:c r="G117" s="60" t="s"/>
    </x:row>
    <x:row r="118" spans="1:8">
      <x:c r="A118" s="61" t="s">
        <x:v>414</x:v>
      </x:c>
      <x:c r="B118" s="61" t="s"/>
      <x:c r="C118" s="62" t="n">
        <x:v>2</x:v>
      </x:c>
      <x:c r="D118" s="62" t="s"/>
      <x:c r="E118" s="62" t="s"/>
      <x:c r="F118" s="62" t="s"/>
      <x:c r="G118" s="62">
        <x:f>PRODUCT(C118:F118)</x:f>
      </x:c>
      <x:c r="H118" s="0" t="s"/>
    </x:row>
    <x:row r="120" spans="1:8" customFormat="1" ht="45" customHeight="1">
      <x:c r="A120" s="54" t="s">
        <x:v>426</x:v>
      </x:c>
      <x:c r="B120" s="54" t="s">
        <x:v>383</x:v>
      </x:c>
      <x:c r="C120" s="54" t="s">
        <x:v>38</x:v>
      </x:c>
      <x:c r="D120" s="55" t="s">
        <x:v>24</x:v>
      </x:c>
      <x:c r="E120" s="56" t="s">
        <x:v>39</x:v>
      </x:c>
      <x:c r="F120" s="56" t="s">
        <x:v>39</x:v>
      </x:c>
      <x:c r="G120" s="57">
        <x:f>SUM(G121:G123)</x:f>
      </x:c>
      <x:c r="H120" s="0" t="s"/>
    </x:row>
    <x:row r="121" spans="1:8">
      <x:c r="A121" s="61" t="s">
        <x:v>427</x:v>
      </x:c>
      <x:c r="B121" s="61" t="s"/>
      <x:c r="C121" s="62" t="s"/>
      <x:c r="D121" s="62" t="s"/>
      <x:c r="E121" s="62" t="s"/>
      <x:c r="F121" s="62" t="s"/>
      <x:c r="G121" s="62" t="s"/>
      <x:c r="H121" s="0" t="s"/>
    </x:row>
    <x:row r="122" spans="1:8">
      <x:c r="A122" s="58" t="s"/>
      <x:c r="B122" s="58" t="s">
        <x:v>384</x:v>
      </x:c>
      <x:c r="C122" s="59" t="s">
        <x:v>393</x:v>
      </x:c>
      <x:c r="D122" s="59" t="s">
        <x:v>386</x:v>
      </x:c>
      <x:c r="E122" s="59" t="s">
        <x:v>387</x:v>
      </x:c>
      <x:c r="F122" s="59" t="s">
        <x:v>388</x:v>
      </x:c>
      <x:c r="G122" s="60" t="s"/>
    </x:row>
    <x:row r="123" spans="1:8">
      <x:c r="A123" s="61" t="s">
        <x:v>414</x:v>
      </x:c>
      <x:c r="B123" s="61" t="s"/>
      <x:c r="C123" s="62" t="n">
        <x:v>1</x:v>
      </x:c>
      <x:c r="D123" s="62" t="n">
        <x:v>5</x:v>
      </x:c>
      <x:c r="E123" s="62" t="s"/>
      <x:c r="F123" s="62" t="s"/>
      <x:c r="G123" s="62">
        <x:f>PRODUCT(C123:F123)</x:f>
      </x:c>
      <x:c r="H123" s="0" t="s"/>
    </x:row>
    <x:row r="125" spans="1:8" customFormat="1" ht="45" customHeight="1">
      <x:c r="A125" s="54" t="s">
        <x:v>428</x:v>
      </x:c>
      <x:c r="B125" s="54" t="s">
        <x:v>383</x:v>
      </x:c>
      <x:c r="C125" s="54" t="s">
        <x:v>40</x:v>
      </x:c>
      <x:c r="D125" s="55" t="s">
        <x:v>12</x:v>
      </x:c>
      <x:c r="E125" s="56" t="s">
        <x:v>412</x:v>
      </x:c>
      <x:c r="F125" s="56" t="s">
        <x:v>412</x:v>
      </x:c>
      <x:c r="G125" s="57">
        <x:f>SUM(G126:G127)</x:f>
      </x:c>
      <x:c r="H125" s="0" t="s"/>
    </x:row>
    <x:row r="126" spans="1:8">
      <x:c r="A126" s="58" t="s"/>
      <x:c r="B126" s="58" t="s">
        <x:v>384</x:v>
      </x:c>
      <x:c r="C126" s="59" t="s">
        <x:v>393</x:v>
      </x:c>
      <x:c r="D126" s="59" t="s">
        <x:v>386</x:v>
      </x:c>
      <x:c r="E126" s="59" t="s">
        <x:v>387</x:v>
      </x:c>
      <x:c r="F126" s="59" t="s">
        <x:v>388</x:v>
      </x:c>
      <x:c r="G126" s="60" t="s"/>
    </x:row>
    <x:row r="127" spans="1:8">
      <x:c r="A127" s="61" t="s">
        <x:v>414</x:v>
      </x:c>
      <x:c r="B127" s="61" t="s"/>
      <x:c r="C127" s="62" t="n">
        <x:v>2</x:v>
      </x:c>
      <x:c r="D127" s="62" t="s"/>
      <x:c r="E127" s="62" t="s"/>
      <x:c r="F127" s="62" t="s"/>
      <x:c r="G127" s="62">
        <x:f>PRODUCT(C127:F127)</x:f>
      </x:c>
      <x:c r="H127" s="0" t="s"/>
    </x:row>
    <x:row r="129" spans="1:8">
      <x:c r="B129" s="0" t="s">
        <x:v>381</x:v>
      </x:c>
      <x:c r="C129" s="52" t="s">
        <x:v>5</x:v>
      </x:c>
      <x:c r="D129" s="53" t="s">
        <x:v>6</x:v>
      </x:c>
      <x:c r="E129" s="52" t="s">
        <x:v>7</x:v>
      </x:c>
    </x:row>
    <x:row r="130" spans="1:8">
      <x:c r="B130" s="0" t="s">
        <x:v>381</x:v>
      </x:c>
      <x:c r="C130" s="52" t="s">
        <x:v>8</x:v>
      </x:c>
      <x:c r="D130" s="53" t="s">
        <x:v>59</x:v>
      </x:c>
      <x:c r="E130" s="52" t="s">
        <x:v>60</x:v>
      </x:c>
    </x:row>
    <x:row r="131" spans="1:8">
      <x:c r="B131" s="0" t="s">
        <x:v>381</x:v>
      </x:c>
      <x:c r="C131" s="52" t="s">
        <x:v>44</x:v>
      </x:c>
      <x:c r="D131" s="53" t="s">
        <x:v>20</x:v>
      </x:c>
      <x:c r="E131" s="52" t="s">
        <x:v>61</x:v>
      </x:c>
    </x:row>
    <x:row r="133" spans="1:8" customFormat="1" ht="45" customHeight="1">
      <x:c r="A133" s="54" t="s">
        <x:v>429</x:v>
      </x:c>
      <x:c r="B133" s="54" t="s">
        <x:v>383</x:v>
      </x:c>
      <x:c r="C133" s="54" t="s">
        <x:v>23</x:v>
      </x:c>
      <x:c r="D133" s="55" t="s">
        <x:v>24</x:v>
      </x:c>
      <x:c r="E133" s="56" t="s">
        <x:v>25</x:v>
      </x:c>
      <x:c r="F133" s="56" t="s">
        <x:v>25</x:v>
      </x:c>
      <x:c r="G133" s="57">
        <x:f>SUM(G134:G135)</x:f>
      </x:c>
      <x:c r="H133" s="0" t="s"/>
    </x:row>
    <x:row r="134" spans="1:8">
      <x:c r="A134" s="58" t="s"/>
      <x:c r="B134" s="58" t="s">
        <x:v>384</x:v>
      </x:c>
      <x:c r="C134" s="59" t="s">
        <x:v>393</x:v>
      </x:c>
      <x:c r="D134" s="59" t="s">
        <x:v>386</x:v>
      </x:c>
      <x:c r="E134" s="59" t="s">
        <x:v>387</x:v>
      </x:c>
      <x:c r="F134" s="59" t="s">
        <x:v>388</x:v>
      </x:c>
      <x:c r="G134" s="60" t="s"/>
    </x:row>
    <x:row r="135" spans="1:8">
      <x:c r="A135" s="61" t="s">
        <x:v>430</x:v>
      </x:c>
      <x:c r="B135" s="61" t="s"/>
      <x:c r="C135" s="62" t="n">
        <x:v>1</x:v>
      </x:c>
      <x:c r="D135" s="62" t="n">
        <x:v>65</x:v>
      </x:c>
      <x:c r="E135" s="62" t="s"/>
      <x:c r="F135" s="62" t="s"/>
      <x:c r="G135" s="62">
        <x:f>PRODUCT(C135:F135)</x:f>
      </x:c>
      <x:c r="H135" s="0" t="s"/>
    </x:row>
    <x:row r="137" spans="1:8" customFormat="1" ht="45" customHeight="1">
      <x:c r="A137" s="54" t="s">
        <x:v>431</x:v>
      </x:c>
      <x:c r="B137" s="54" t="s">
        <x:v>383</x:v>
      </x:c>
      <x:c r="C137" s="54" t="s">
        <x:v>47</x:v>
      </x:c>
      <x:c r="D137" s="55" t="s">
        <x:v>24</x:v>
      </x:c>
      <x:c r="E137" s="56" t="s">
        <x:v>416</x:v>
      </x:c>
      <x:c r="F137" s="56" t="s">
        <x:v>416</x:v>
      </x:c>
      <x:c r="G137" s="57">
        <x:f>SUM(G138:G143)</x:f>
      </x:c>
      <x:c r="H137" s="0" t="s"/>
    </x:row>
    <x:row r="138" spans="1:8">
      <x:c r="A138" s="58" t="s"/>
      <x:c r="B138" s="58" t="s">
        <x:v>384</x:v>
      </x:c>
      <x:c r="C138" s="59" t="s">
        <x:v>393</x:v>
      </x:c>
      <x:c r="D138" s="59" t="s">
        <x:v>386</x:v>
      </x:c>
      <x:c r="E138" s="59" t="s">
        <x:v>432</x:v>
      </x:c>
      <x:c r="F138" s="59" t="s">
        <x:v>388</x:v>
      </x:c>
      <x:c r="G138" s="60" t="s"/>
    </x:row>
    <x:row r="139" spans="1:8">
      <x:c r="A139" s="61" t="s">
        <x:v>433</x:v>
      </x:c>
      <x:c r="B139" s="61" t="s"/>
      <x:c r="C139" s="62" t="n">
        <x:v>1</x:v>
      </x:c>
      <x:c r="D139" s="62" t="n">
        <x:v>20</x:v>
      </x:c>
      <x:c r="E139" s="62" t="s"/>
      <x:c r="F139" s="62" t="s"/>
      <x:c r="G139" s="62">
        <x:f>PRODUCT(C139:F139)</x:f>
      </x:c>
      <x:c r="H139" s="0" t="s"/>
    </x:row>
    <x:row r="140" spans="1:8">
      <x:c r="A140" s="61" t="s">
        <x:v>434</x:v>
      </x:c>
      <x:c r="B140" s="61" t="s"/>
      <x:c r="C140" s="62" t="n">
        <x:v>1</x:v>
      </x:c>
      <x:c r="D140" s="62" t="n">
        <x:v>20</x:v>
      </x:c>
      <x:c r="E140" s="62" t="s"/>
      <x:c r="F140" s="62" t="s"/>
      <x:c r="G140" s="62">
        <x:f>PRODUCT(C140:F140)</x:f>
      </x:c>
      <x:c r="H140" s="0" t="s"/>
    </x:row>
    <x:row r="141" spans="1:8">
      <x:c r="A141" s="61" t="s">
        <x:v>435</x:v>
      </x:c>
      <x:c r="B141" s="61" t="s"/>
      <x:c r="C141" s="62" t="n">
        <x:v>1</x:v>
      </x:c>
      <x:c r="D141" s="62" t="n">
        <x:v>20</x:v>
      </x:c>
      <x:c r="E141" s="62" t="s"/>
      <x:c r="F141" s="62" t="s"/>
      <x:c r="G141" s="62">
        <x:f>PRODUCT(C141:F141)</x:f>
      </x:c>
      <x:c r="H141" s="0" t="s"/>
    </x:row>
    <x:row r="142" spans="1:8">
      <x:c r="A142" s="61" t="s">
        <x:v>436</x:v>
      </x:c>
      <x:c r="B142" s="61" t="s"/>
      <x:c r="C142" s="62" t="n">
        <x:v>1</x:v>
      </x:c>
      <x:c r="D142" s="62" t="n">
        <x:v>20</x:v>
      </x:c>
      <x:c r="E142" s="62" t="s"/>
      <x:c r="F142" s="62" t="s"/>
      <x:c r="G142" s="62">
        <x:f>PRODUCT(C142:F142)</x:f>
      </x:c>
      <x:c r="H142" s="0" t="s"/>
    </x:row>
    <x:row r="143" spans="1:8">
      <x:c r="A143" s="61" t="s">
        <x:v>437</x:v>
      </x:c>
      <x:c r="B143" s="61" t="s"/>
      <x:c r="C143" s="62" t="n">
        <x:v>2</x:v>
      </x:c>
      <x:c r="D143" s="62" t="n">
        <x:v>20</x:v>
      </x:c>
      <x:c r="E143" s="62" t="s"/>
      <x:c r="F143" s="62" t="s"/>
      <x:c r="G143" s="62">
        <x:f>PRODUCT(C143:F143)</x:f>
      </x:c>
      <x:c r="H143" s="0" t="s"/>
    </x:row>
    <x:row r="145" spans="1:8" customFormat="1" ht="45" customHeight="1">
      <x:c r="A145" s="54" t="s">
        <x:v>438</x:v>
      </x:c>
      <x:c r="B145" s="54" t="s">
        <x:v>383</x:v>
      </x:c>
      <x:c r="C145" s="54" t="s">
        <x:v>49</x:v>
      </x:c>
      <x:c r="D145" s="55" t="s">
        <x:v>24</x:v>
      </x:c>
      <x:c r="E145" s="56" t="s">
        <x:v>50</x:v>
      </x:c>
      <x:c r="F145" s="56" t="s">
        <x:v>50</x:v>
      </x:c>
      <x:c r="G145" s="57">
        <x:f>SUM(G146:G153)</x:f>
      </x:c>
      <x:c r="H145" s="0" t="s"/>
    </x:row>
    <x:row r="146" spans="1:8">
      <x:c r="A146" s="58" t="s"/>
      <x:c r="B146" s="58" t="s">
        <x:v>384</x:v>
      </x:c>
      <x:c r="C146" s="59" t="s">
        <x:v>393</x:v>
      </x:c>
      <x:c r="D146" s="59" t="s">
        <x:v>386</x:v>
      </x:c>
      <x:c r="E146" s="59" t="s">
        <x:v>387</x:v>
      </x:c>
      <x:c r="F146" s="59" t="s">
        <x:v>388</x:v>
      </x:c>
      <x:c r="G146" s="60" t="s"/>
    </x:row>
    <x:row r="147" spans="1:8">
      <x:c r="A147" s="61" t="s">
        <x:v>430</x:v>
      </x:c>
      <x:c r="B147" s="61" t="s"/>
      <x:c r="C147" s="62" t="n">
        <x:v>1</x:v>
      </x:c>
      <x:c r="D147" s="62" t="n">
        <x:v>65</x:v>
      </x:c>
      <x:c r="E147" s="62" t="s"/>
      <x:c r="F147" s="62" t="s"/>
      <x:c r="G147" s="62">
        <x:f>PRODUCT(C147:F147)</x:f>
      </x:c>
      <x:c r="H147" s="0" t="s"/>
    </x:row>
    <x:row r="148" spans="1:8">
      <x:c r="A148" s="58" t="s"/>
      <x:c r="B148" s="58" t="s">
        <x:v>384</x:v>
      </x:c>
      <x:c r="C148" s="59" t="s">
        <x:v>393</x:v>
      </x:c>
      <x:c r="D148" s="59" t="s">
        <x:v>386</x:v>
      </x:c>
      <x:c r="E148" s="59" t="s">
        <x:v>387</x:v>
      </x:c>
      <x:c r="F148" s="59" t="s">
        <x:v>388</x:v>
      </x:c>
      <x:c r="G148" s="60" t="s"/>
    </x:row>
    <x:row r="149" spans="1:8">
      <x:c r="A149" s="61" t="s">
        <x:v>433</x:v>
      </x:c>
      <x:c r="B149" s="61" t="s"/>
      <x:c r="C149" s="62" t="n">
        <x:v>1</x:v>
      </x:c>
      <x:c r="D149" s="62" t="n">
        <x:v>20</x:v>
      </x:c>
      <x:c r="E149" s="62" t="s"/>
      <x:c r="F149" s="62" t="s"/>
      <x:c r="G149" s="62">
        <x:f>PRODUCT(C149:F149)</x:f>
      </x:c>
      <x:c r="H149" s="0" t="s"/>
    </x:row>
    <x:row r="150" spans="1:8">
      <x:c r="A150" s="61" t="s">
        <x:v>434</x:v>
      </x:c>
      <x:c r="B150" s="61" t="s"/>
      <x:c r="C150" s="62" t="n">
        <x:v>1</x:v>
      </x:c>
      <x:c r="D150" s="62" t="n">
        <x:v>20</x:v>
      </x:c>
      <x:c r="E150" s="62" t="s"/>
      <x:c r="F150" s="62" t="s"/>
      <x:c r="G150" s="62">
        <x:f>PRODUCT(C150:F150)</x:f>
      </x:c>
      <x:c r="H150" s="0" t="s"/>
    </x:row>
    <x:row r="151" spans="1:8">
      <x:c r="A151" s="61" t="s">
        <x:v>435</x:v>
      </x:c>
      <x:c r="B151" s="61" t="s"/>
      <x:c r="C151" s="62" t="n">
        <x:v>1</x:v>
      </x:c>
      <x:c r="D151" s="62" t="n">
        <x:v>20</x:v>
      </x:c>
      <x:c r="E151" s="62" t="s"/>
      <x:c r="F151" s="62" t="s"/>
      <x:c r="G151" s="62">
        <x:f>PRODUCT(C151:F151)</x:f>
      </x:c>
      <x:c r="H151" s="0" t="s"/>
    </x:row>
    <x:row r="152" spans="1:8">
      <x:c r="A152" s="61" t="s">
        <x:v>436</x:v>
      </x:c>
      <x:c r="B152" s="61" t="s"/>
      <x:c r="C152" s="62" t="n">
        <x:v>1</x:v>
      </x:c>
      <x:c r="D152" s="62" t="n">
        <x:v>20</x:v>
      </x:c>
      <x:c r="E152" s="62" t="s"/>
      <x:c r="F152" s="62" t="s"/>
      <x:c r="G152" s="62">
        <x:f>PRODUCT(C152:F152)</x:f>
      </x:c>
      <x:c r="H152" s="0" t="s"/>
    </x:row>
    <x:row r="153" spans="1:8">
      <x:c r="A153" s="61" t="s">
        <x:v>437</x:v>
      </x:c>
      <x:c r="B153" s="61" t="s"/>
      <x:c r="C153" s="62" t="n">
        <x:v>2</x:v>
      </x:c>
      <x:c r="D153" s="62" t="n">
        <x:v>20</x:v>
      </x:c>
      <x:c r="E153" s="62" t="s"/>
      <x:c r="F153" s="62" t="s"/>
      <x:c r="G153" s="62">
        <x:f>PRODUCT(C153:F153)</x:f>
      </x:c>
      <x:c r="H153" s="0" t="s"/>
    </x:row>
    <x:row r="155" spans="1:8" customFormat="1" ht="45" customHeight="1">
      <x:c r="A155" s="54" t="s">
        <x:v>439</x:v>
      </x:c>
      <x:c r="B155" s="54" t="s">
        <x:v>383</x:v>
      </x:c>
      <x:c r="C155" s="54" t="s">
        <x:v>63</x:v>
      </x:c>
      <x:c r="D155" s="55" t="s">
        <x:v>12</x:v>
      </x:c>
      <x:c r="E155" s="56" t="s">
        <x:v>64</x:v>
      </x:c>
      <x:c r="F155" s="56" t="s">
        <x:v>64</x:v>
      </x:c>
      <x:c r="G155" s="57">
        <x:f>SUM(G156:G157)</x:f>
      </x:c>
      <x:c r="H155" s="0" t="s"/>
    </x:row>
    <x:row r="156" spans="1:8">
      <x:c r="A156" s="58" t="s">
        <x:v>440</x:v>
      </x:c>
      <x:c r="B156" s="58" t="s">
        <x:v>384</x:v>
      </x:c>
      <x:c r="C156" s="59" t="s">
        <x:v>393</x:v>
      </x:c>
      <x:c r="D156" s="59" t="s">
        <x:v>386</x:v>
      </x:c>
      <x:c r="E156" s="59" t="s">
        <x:v>387</x:v>
      </x:c>
      <x:c r="F156" s="59" t="s">
        <x:v>388</x:v>
      </x:c>
      <x:c r="G156" s="60" t="s"/>
    </x:row>
    <x:row r="157" spans="1:8">
      <x:c r="A157" s="61" t="s"/>
      <x:c r="B157" s="61" t="s"/>
      <x:c r="C157" s="62" t="n">
        <x:v>1</x:v>
      </x:c>
      <x:c r="D157" s="62" t="s"/>
      <x:c r="E157" s="62" t="s"/>
      <x:c r="F157" s="62" t="s"/>
      <x:c r="G157" s="62">
        <x:f>PRODUCT(C157:F157)</x:f>
      </x:c>
      <x:c r="H157" s="0" t="s"/>
    </x:row>
    <x:row r="159" spans="1:8" customFormat="1" ht="45" customHeight="1">
      <x:c r="A159" s="54" t="s">
        <x:v>441</x:v>
      </x:c>
      <x:c r="B159" s="54" t="s">
        <x:v>383</x:v>
      </x:c>
      <x:c r="C159" s="54" t="s">
        <x:v>57</x:v>
      </x:c>
      <x:c r="D159" s="55" t="s">
        <x:v>12</x:v>
      </x:c>
      <x:c r="E159" s="56" t="s">
        <x:v>58</x:v>
      </x:c>
      <x:c r="F159" s="56" t="s">
        <x:v>58</x:v>
      </x:c>
      <x:c r="G159" s="57">
        <x:f>SUM(G160:G164)</x:f>
      </x:c>
      <x:c r="H159" s="0" t="s"/>
    </x:row>
    <x:row r="160" spans="1:8">
      <x:c r="A160" s="58" t="s">
        <x:v>442</x:v>
      </x:c>
      <x:c r="B160" s="58" t="s">
        <x:v>384</x:v>
      </x:c>
      <x:c r="C160" s="59" t="s">
        <x:v>393</x:v>
      </x:c>
      <x:c r="D160" s="59" t="s">
        <x:v>386</x:v>
      </x:c>
      <x:c r="E160" s="59" t="s">
        <x:v>387</x:v>
      </x:c>
      <x:c r="F160" s="59" t="s">
        <x:v>388</x:v>
      </x:c>
      <x:c r="G160" s="60" t="s"/>
    </x:row>
    <x:row r="161" spans="1:8">
      <x:c r="A161" s="61" t="s">
        <x:v>443</x:v>
      </x:c>
      <x:c r="B161" s="61" t="s"/>
      <x:c r="C161" s="62" t="n">
        <x:v>1</x:v>
      </x:c>
      <x:c r="D161" s="62" t="s"/>
      <x:c r="E161" s="62" t="s"/>
      <x:c r="F161" s="62" t="s"/>
      <x:c r="G161" s="62">
        <x:f>PRODUCT(C161:F161)</x:f>
      </x:c>
      <x:c r="H161" s="0" t="s"/>
    </x:row>
    <x:row r="162" spans="1:8">
      <x:c r="A162" s="61" t="s">
        <x:v>435</x:v>
      </x:c>
      <x:c r="B162" s="61" t="s"/>
      <x:c r="C162" s="62" t="n">
        <x:v>1</x:v>
      </x:c>
      <x:c r="D162" s="62" t="s"/>
      <x:c r="E162" s="62" t="s"/>
      <x:c r="F162" s="62" t="s"/>
      <x:c r="G162" s="62">
        <x:f>PRODUCT(C162:F162)</x:f>
      </x:c>
      <x:c r="H162" s="0" t="s"/>
    </x:row>
    <x:row r="163" spans="1:8">
      <x:c r="A163" s="61" t="s">
        <x:v>433</x:v>
      </x:c>
      <x:c r="B163" s="61" t="s"/>
      <x:c r="C163" s="62" t="n">
        <x:v>1</x:v>
      </x:c>
      <x:c r="D163" s="62" t="s"/>
      <x:c r="E163" s="62" t="s"/>
      <x:c r="F163" s="62" t="s"/>
      <x:c r="G163" s="62">
        <x:f>PRODUCT(C163:F163)</x:f>
      </x:c>
      <x:c r="H163" s="0" t="s"/>
    </x:row>
    <x:row r="164" spans="1:8">
      <x:c r="A164" s="61" t="s">
        <x:v>436</x:v>
      </x:c>
      <x:c r="B164" s="61" t="s"/>
      <x:c r="C164" s="62" t="n">
        <x:v>1</x:v>
      </x:c>
      <x:c r="D164" s="62" t="s"/>
      <x:c r="E164" s="62" t="s"/>
      <x:c r="F164" s="62" t="s"/>
      <x:c r="G164" s="62">
        <x:f>PRODUCT(C164:F164)</x:f>
      </x:c>
      <x:c r="H164" s="0" t="s"/>
    </x:row>
    <x:row r="166" spans="1:8" customFormat="1" ht="45" customHeight="1">
      <x:c r="A166" s="54" t="s">
        <x:v>444</x:v>
      </x:c>
      <x:c r="B166" s="54" t="s">
        <x:v>383</x:v>
      </x:c>
      <x:c r="C166" s="54" t="s">
        <x:v>65</x:v>
      </x:c>
      <x:c r="D166" s="55" t="s">
        <x:v>12</x:v>
      </x:c>
      <x:c r="E166" s="56" t="s">
        <x:v>66</x:v>
      </x:c>
      <x:c r="F166" s="56" t="s">
        <x:v>66</x:v>
      </x:c>
      <x:c r="G166" s="57">
        <x:f>SUM(G167:G171)</x:f>
      </x:c>
      <x:c r="H166" s="0" t="s"/>
    </x:row>
    <x:row r="167" spans="1:8">
      <x:c r="A167" s="58" t="s">
        <x:v>442</x:v>
      </x:c>
      <x:c r="B167" s="58" t="s">
        <x:v>384</x:v>
      </x:c>
      <x:c r="C167" s="59" t="s">
        <x:v>393</x:v>
      </x:c>
      <x:c r="D167" s="59" t="s">
        <x:v>386</x:v>
      </x:c>
      <x:c r="E167" s="59" t="s">
        <x:v>387</x:v>
      </x:c>
      <x:c r="F167" s="59" t="s">
        <x:v>388</x:v>
      </x:c>
      <x:c r="G167" s="60" t="s"/>
    </x:row>
    <x:row r="168" spans="1:8">
      <x:c r="A168" s="61" t="s">
        <x:v>443</x:v>
      </x:c>
      <x:c r="B168" s="61" t="s"/>
      <x:c r="C168" s="62" t="n">
        <x:v>1</x:v>
      </x:c>
      <x:c r="D168" s="62" t="s"/>
      <x:c r="E168" s="62" t="s"/>
      <x:c r="F168" s="62" t="s"/>
      <x:c r="G168" s="62">
        <x:f>PRODUCT(C168:F168)</x:f>
      </x:c>
      <x:c r="H168" s="0" t="s"/>
    </x:row>
    <x:row r="169" spans="1:8">
      <x:c r="A169" s="61" t="s">
        <x:v>435</x:v>
      </x:c>
      <x:c r="B169" s="61" t="s"/>
      <x:c r="C169" s="62" t="n">
        <x:v>1</x:v>
      </x:c>
      <x:c r="D169" s="62" t="s"/>
      <x:c r="E169" s="62" t="s"/>
      <x:c r="F169" s="62" t="s"/>
      <x:c r="G169" s="62">
        <x:f>PRODUCT(C169:F169)</x:f>
      </x:c>
      <x:c r="H169" s="0" t="s"/>
    </x:row>
    <x:row r="170" spans="1:8">
      <x:c r="A170" s="61" t="s">
        <x:v>433</x:v>
      </x:c>
      <x:c r="B170" s="61" t="s"/>
      <x:c r="C170" s="62" t="n">
        <x:v>1</x:v>
      </x:c>
      <x:c r="D170" s="62" t="s"/>
      <x:c r="E170" s="62" t="s"/>
      <x:c r="F170" s="62" t="s"/>
      <x:c r="G170" s="62">
        <x:f>PRODUCT(C170:F170)</x:f>
      </x:c>
      <x:c r="H170" s="0" t="s"/>
    </x:row>
    <x:row r="171" spans="1:8">
      <x:c r="A171" s="61" t="s">
        <x:v>436</x:v>
      </x:c>
      <x:c r="B171" s="61" t="s"/>
      <x:c r="C171" s="62" t="n">
        <x:v>1</x:v>
      </x:c>
      <x:c r="D171" s="62" t="s"/>
      <x:c r="E171" s="62" t="s"/>
      <x:c r="F171" s="62" t="s"/>
      <x:c r="G171" s="62">
        <x:f>PRODUCT(C171:F171)</x:f>
      </x:c>
      <x:c r="H171" s="0" t="s"/>
    </x:row>
    <x:row r="173" spans="1:8" customFormat="1" ht="45" customHeight="1">
      <x:c r="A173" s="54" t="s">
        <x:v>445</x:v>
      </x:c>
      <x:c r="B173" s="54" t="s">
        <x:v>383</x:v>
      </x:c>
      <x:c r="C173" s="54" t="s">
        <x:v>67</x:v>
      </x:c>
      <x:c r="D173" s="55" t="s">
        <x:v>12</x:v>
      </x:c>
      <x:c r="E173" s="56" t="s">
        <x:v>68</x:v>
      </x:c>
      <x:c r="F173" s="56" t="s">
        <x:v>68</x:v>
      </x:c>
      <x:c r="G173" s="57">
        <x:f>SUM(G174:G176)</x:f>
      </x:c>
      <x:c r="H173" s="0" t="s"/>
    </x:row>
    <x:row r="174" spans="1:8">
      <x:c r="A174" s="58" t="s"/>
      <x:c r="B174" s="58" t="s">
        <x:v>384</x:v>
      </x:c>
      <x:c r="C174" s="59" t="s">
        <x:v>393</x:v>
      </x:c>
      <x:c r="D174" s="59" t="s">
        <x:v>386</x:v>
      </x:c>
      <x:c r="E174" s="59" t="s">
        <x:v>387</x:v>
      </x:c>
      <x:c r="F174" s="59" t="s">
        <x:v>388</x:v>
      </x:c>
      <x:c r="G174" s="60" t="s"/>
    </x:row>
    <x:row r="175" spans="1:8">
      <x:c r="A175" s="61" t="s">
        <x:v>437</x:v>
      </x:c>
      <x:c r="B175" s="61" t="s"/>
      <x:c r="C175" s="62" t="n">
        <x:v>1</x:v>
      </x:c>
      <x:c r="D175" s="62" t="s"/>
      <x:c r="E175" s="62" t="s"/>
      <x:c r="F175" s="62" t="s"/>
      <x:c r="G175" s="62">
        <x:f>PRODUCT(C175:F175)</x:f>
      </x:c>
      <x:c r="H175" s="0" t="s"/>
    </x:row>
    <x:row r="176" spans="1:8">
      <x:c r="A176" s="61" t="s">
        <x:v>446</x:v>
      </x:c>
      <x:c r="B176" s="61" t="s"/>
      <x:c r="C176" s="62" t="n">
        <x:v>1</x:v>
      </x:c>
      <x:c r="D176" s="62" t="s"/>
      <x:c r="E176" s="62" t="s"/>
      <x:c r="F176" s="62" t="s"/>
      <x:c r="G176" s="62">
        <x:f>PRODUCT(C176:F176)</x:f>
      </x:c>
      <x:c r="H176" s="0" t="s"/>
    </x:row>
    <x:row r="178" spans="1:8" customFormat="1" ht="45" customHeight="1">
      <x:c r="A178" s="54" t="s">
        <x:v>447</x:v>
      </x:c>
      <x:c r="B178" s="54" t="s">
        <x:v>383</x:v>
      </x:c>
      <x:c r="C178" s="54" t="s">
        <x:v>38</x:v>
      </x:c>
      <x:c r="D178" s="55" t="s">
        <x:v>24</x:v>
      </x:c>
      <x:c r="E178" s="56" t="s">
        <x:v>39</x:v>
      </x:c>
      <x:c r="F178" s="56" t="s">
        <x:v>39</x:v>
      </x:c>
      <x:c r="G178" s="57">
        <x:f>SUM(G179:G181)</x:f>
      </x:c>
      <x:c r="H178" s="0" t="s"/>
    </x:row>
    <x:row r="179" spans="1:8">
      <x:c r="A179" s="61" t="s">
        <x:v>427</x:v>
      </x:c>
      <x:c r="B179" s="61" t="s"/>
      <x:c r="C179" s="62" t="s"/>
      <x:c r="D179" s="62" t="s"/>
      <x:c r="E179" s="62" t="s"/>
      <x:c r="F179" s="62" t="s"/>
      <x:c r="G179" s="62" t="s"/>
      <x:c r="H179" s="0" t="s"/>
    </x:row>
    <x:row r="180" spans="1:8">
      <x:c r="A180" s="58" t="s">
        <x:v>440</x:v>
      </x:c>
      <x:c r="B180" s="58" t="s">
        <x:v>384</x:v>
      </x:c>
      <x:c r="C180" s="59" t="s">
        <x:v>393</x:v>
      </x:c>
      <x:c r="D180" s="59" t="s">
        <x:v>386</x:v>
      </x:c>
      <x:c r="E180" s="59" t="s">
        <x:v>387</x:v>
      </x:c>
      <x:c r="F180" s="59" t="s">
        <x:v>388</x:v>
      </x:c>
      <x:c r="G180" s="60" t="s"/>
    </x:row>
    <x:row r="181" spans="1:8">
      <x:c r="A181" s="61" t="s"/>
      <x:c r="B181" s="61" t="s"/>
      <x:c r="C181" s="62" t="n">
        <x:v>1</x:v>
      </x:c>
      <x:c r="D181" s="62" t="n">
        <x:v>5</x:v>
      </x:c>
      <x:c r="E181" s="62" t="s"/>
      <x:c r="F181" s="62" t="s"/>
      <x:c r="G181" s="62">
        <x:f>PRODUCT(C181:F181)</x:f>
      </x:c>
      <x:c r="H181" s="0" t="s"/>
    </x:row>
    <x:row r="183" spans="1:8" customFormat="1" ht="45" customHeight="1">
      <x:c r="A183" s="54" t="s">
        <x:v>448</x:v>
      </x:c>
      <x:c r="B183" s="54" t="s">
        <x:v>383</x:v>
      </x:c>
      <x:c r="C183" s="54" t="s">
        <x:v>40</x:v>
      </x:c>
      <x:c r="D183" s="55" t="s">
        <x:v>12</x:v>
      </x:c>
      <x:c r="E183" s="56" t="s">
        <x:v>412</x:v>
      </x:c>
      <x:c r="F183" s="56" t="s">
        <x:v>412</x:v>
      </x:c>
      <x:c r="G183" s="57">
        <x:f>SUM(G184:G185)</x:f>
      </x:c>
      <x:c r="H183" s="0" t="s"/>
    </x:row>
    <x:row r="184" spans="1:8">
      <x:c r="A184" s="58" t="s">
        <x:v>440</x:v>
      </x:c>
      <x:c r="B184" s="58" t="s">
        <x:v>384</x:v>
      </x:c>
      <x:c r="C184" s="59" t="s">
        <x:v>393</x:v>
      </x:c>
      <x:c r="D184" s="59" t="s">
        <x:v>386</x:v>
      </x:c>
      <x:c r="E184" s="59" t="s">
        <x:v>387</x:v>
      </x:c>
      <x:c r="F184" s="59" t="s">
        <x:v>388</x:v>
      </x:c>
      <x:c r="G184" s="60" t="s"/>
    </x:row>
    <x:row r="185" spans="1:8">
      <x:c r="A185" s="61" t="s"/>
      <x:c r="B185" s="61" t="s"/>
      <x:c r="C185" s="62" t="n">
        <x:v>2</x:v>
      </x:c>
      <x:c r="D185" s="62" t="s"/>
      <x:c r="E185" s="62" t="s"/>
      <x:c r="F185" s="62" t="s"/>
      <x:c r="G185" s="62">
        <x:f>PRODUCT(C185:F185)</x:f>
      </x:c>
      <x:c r="H185" s="0" t="s"/>
    </x:row>
    <x:row r="187" spans="1:8">
      <x:c r="B187" s="0" t="s">
        <x:v>381</x:v>
      </x:c>
      <x:c r="C187" s="52" t="s">
        <x:v>5</x:v>
      </x:c>
      <x:c r="D187" s="53" t="s">
        <x:v>6</x:v>
      </x:c>
      <x:c r="E187" s="52" t="s">
        <x:v>7</x:v>
      </x:c>
    </x:row>
    <x:row r="188" spans="1:8">
      <x:c r="B188" s="0" t="s">
        <x:v>381</x:v>
      </x:c>
      <x:c r="C188" s="52" t="s">
        <x:v>8</x:v>
      </x:c>
      <x:c r="D188" s="53" t="s">
        <x:v>59</x:v>
      </x:c>
      <x:c r="E188" s="52" t="s">
        <x:v>60</x:v>
      </x:c>
    </x:row>
    <x:row r="189" spans="1:8">
      <x:c r="B189" s="0" t="s">
        <x:v>381</x:v>
      </x:c>
      <x:c r="C189" s="52" t="s">
        <x:v>44</x:v>
      </x:c>
      <x:c r="D189" s="53" t="s">
        <x:v>42</x:v>
      </x:c>
      <x:c r="E189" s="52" t="s">
        <x:v>69</x:v>
      </x:c>
    </x:row>
    <x:row r="191" spans="1:8" customFormat="1" ht="45" customHeight="1">
      <x:c r="A191" s="54" t="s">
        <x:v>449</x:v>
      </x:c>
      <x:c r="B191" s="54" t="s">
        <x:v>383</x:v>
      </x:c>
      <x:c r="C191" s="54" t="s">
        <x:v>23</x:v>
      </x:c>
      <x:c r="D191" s="55" t="s">
        <x:v>24</x:v>
      </x:c>
      <x:c r="E191" s="56" t="s">
        <x:v>25</x:v>
      </x:c>
      <x:c r="F191" s="56" t="s">
        <x:v>25</x:v>
      </x:c>
      <x:c r="G191" s="57">
        <x:f>SUM(G192:G193)</x:f>
      </x:c>
      <x:c r="H191" s="0" t="s"/>
    </x:row>
    <x:row r="192" spans="1:8">
      <x:c r="A192" s="58" t="s"/>
      <x:c r="B192" s="58" t="s">
        <x:v>384</x:v>
      </x:c>
      <x:c r="C192" s="59" t="s">
        <x:v>393</x:v>
      </x:c>
      <x:c r="D192" s="59" t="s">
        <x:v>386</x:v>
      </x:c>
      <x:c r="E192" s="59" t="s">
        <x:v>387</x:v>
      </x:c>
      <x:c r="F192" s="59" t="s">
        <x:v>388</x:v>
      </x:c>
      <x:c r="G192" s="60" t="s"/>
    </x:row>
    <x:row r="193" spans="1:8">
      <x:c r="A193" s="61" t="s">
        <x:v>450</x:v>
      </x:c>
      <x:c r="B193" s="61" t="s"/>
      <x:c r="C193" s="62" t="s"/>
      <x:c r="D193" s="62" t="n">
        <x:v>25</x:v>
      </x:c>
      <x:c r="E193" s="62" t="s"/>
      <x:c r="F193" s="62" t="s"/>
      <x:c r="G193" s="62">
        <x:f>PRODUCT(C193:F193)</x:f>
      </x:c>
      <x:c r="H193" s="0" t="s"/>
    </x:row>
    <x:row r="195" spans="1:8" customFormat="1" ht="45" customHeight="1">
      <x:c r="A195" s="54" t="s">
        <x:v>451</x:v>
      </x:c>
      <x:c r="B195" s="54" t="s">
        <x:v>383</x:v>
      </x:c>
      <x:c r="C195" s="54" t="s">
        <x:v>47</x:v>
      </x:c>
      <x:c r="D195" s="55" t="s">
        <x:v>24</x:v>
      </x:c>
      <x:c r="E195" s="56" t="s">
        <x:v>416</x:v>
      </x:c>
      <x:c r="F195" s="56" t="s">
        <x:v>416</x:v>
      </x:c>
      <x:c r="G195" s="57">
        <x:f>SUM(G196:G199)</x:f>
      </x:c>
      <x:c r="H195" s="0" t="s"/>
    </x:row>
    <x:row r="196" spans="1:8">
      <x:c r="A196" s="58" t="s"/>
      <x:c r="B196" s="58" t="s">
        <x:v>384</x:v>
      </x:c>
      <x:c r="C196" s="59" t="s">
        <x:v>393</x:v>
      </x:c>
      <x:c r="D196" s="59" t="s">
        <x:v>386</x:v>
      </x:c>
      <x:c r="E196" s="59" t="s">
        <x:v>417</x:v>
      </x:c>
      <x:c r="F196" s="59" t="s">
        <x:v>388</x:v>
      </x:c>
      <x:c r="G196" s="60" t="s"/>
    </x:row>
    <x:row r="197" spans="1:8">
      <x:c r="A197" s="61" t="s">
        <x:v>452</x:v>
      </x:c>
      <x:c r="B197" s="61" t="s"/>
      <x:c r="C197" s="62" t="n">
        <x:v>1</x:v>
      </x:c>
      <x:c r="D197" s="62" t="n">
        <x:v>55</x:v>
      </x:c>
      <x:c r="E197" s="62" t="s"/>
      <x:c r="F197" s="62" t="s"/>
      <x:c r="G197" s="62">
        <x:f>PRODUCT(C197:F197)</x:f>
      </x:c>
      <x:c r="H197" s="0" t="s"/>
    </x:row>
    <x:row r="198" spans="1:8">
      <x:c r="A198" s="61" t="s">
        <x:v>453</x:v>
      </x:c>
      <x:c r="B198" s="61" t="s"/>
      <x:c r="C198" s="62" t="n">
        <x:v>1</x:v>
      </x:c>
      <x:c r="D198" s="62" t="n">
        <x:v>60</x:v>
      </x:c>
      <x:c r="E198" s="62" t="s"/>
      <x:c r="F198" s="62" t="s"/>
      <x:c r="G198" s="62">
        <x:f>PRODUCT(C198:F198)</x:f>
      </x:c>
      <x:c r="H198" s="0" t="s"/>
    </x:row>
    <x:row r="199" spans="1:8">
      <x:c r="A199" s="61" t="s">
        <x:v>454</x:v>
      </x:c>
      <x:c r="B199" s="61" t="s"/>
      <x:c r="C199" s="62" t="n">
        <x:v>1</x:v>
      </x:c>
      <x:c r="D199" s="62" t="n">
        <x:v>65</x:v>
      </x:c>
      <x:c r="E199" s="62" t="s"/>
      <x:c r="F199" s="62" t="s"/>
      <x:c r="G199" s="62">
        <x:f>PRODUCT(C199:F199)</x:f>
      </x:c>
      <x:c r="H199" s="0" t="s"/>
    </x:row>
    <x:row r="201" spans="1:8" customFormat="1" ht="45" customHeight="1">
      <x:c r="A201" s="54" t="s">
        <x:v>455</x:v>
      </x:c>
      <x:c r="B201" s="54" t="s">
        <x:v>383</x:v>
      </x:c>
      <x:c r="C201" s="54" t="s">
        <x:v>49</x:v>
      </x:c>
      <x:c r="D201" s="55" t="s">
        <x:v>24</x:v>
      </x:c>
      <x:c r="E201" s="56" t="s">
        <x:v>50</x:v>
      </x:c>
      <x:c r="F201" s="56" t="s">
        <x:v>50</x:v>
      </x:c>
      <x:c r="G201" s="57">
        <x:f>SUM(G202:G207)</x:f>
      </x:c>
      <x:c r="H201" s="0" t="s"/>
    </x:row>
    <x:row r="202" spans="1:8">
      <x:c r="A202" s="58" t="s"/>
      <x:c r="B202" s="58" t="s">
        <x:v>384</x:v>
      </x:c>
      <x:c r="C202" s="59" t="s">
        <x:v>393</x:v>
      </x:c>
      <x:c r="D202" s="59" t="s">
        <x:v>386</x:v>
      </x:c>
      <x:c r="E202" s="59" t="s">
        <x:v>387</x:v>
      </x:c>
      <x:c r="F202" s="59" t="s">
        <x:v>388</x:v>
      </x:c>
      <x:c r="G202" s="60" t="s"/>
    </x:row>
    <x:row r="203" spans="1:8">
      <x:c r="A203" s="61" t="s">
        <x:v>456</x:v>
      </x:c>
      <x:c r="B203" s="61" t="s"/>
      <x:c r="C203" s="62" t="n">
        <x:v>1</x:v>
      </x:c>
      <x:c r="D203" s="62" t="n">
        <x:v>25</x:v>
      </x:c>
      <x:c r="E203" s="62" t="s"/>
      <x:c r="F203" s="62" t="s"/>
      <x:c r="G203" s="62">
        <x:f>PRODUCT(C203:F203)</x:f>
      </x:c>
      <x:c r="H203" s="0" t="s"/>
    </x:row>
    <x:row r="204" spans="1:8">
      <x:c r="A204" s="58" t="s"/>
      <x:c r="B204" s="58" t="s">
        <x:v>384</x:v>
      </x:c>
      <x:c r="C204" s="59" t="s">
        <x:v>393</x:v>
      </x:c>
      <x:c r="D204" s="59" t="s">
        <x:v>386</x:v>
      </x:c>
      <x:c r="E204" s="59" t="s">
        <x:v>387</x:v>
      </x:c>
      <x:c r="F204" s="59" t="s">
        <x:v>388</x:v>
      </x:c>
      <x:c r="G204" s="60" t="s"/>
    </x:row>
    <x:row r="205" spans="1:8">
      <x:c r="A205" s="61" t="s">
        <x:v>452</x:v>
      </x:c>
      <x:c r="B205" s="61" t="s"/>
      <x:c r="C205" s="62" t="n">
        <x:v>1</x:v>
      </x:c>
      <x:c r="D205" s="62" t="n">
        <x:v>55</x:v>
      </x:c>
      <x:c r="E205" s="62" t="s"/>
      <x:c r="F205" s="62" t="s"/>
      <x:c r="G205" s="62">
        <x:f>PRODUCT(C205:F205)</x:f>
      </x:c>
      <x:c r="H205" s="0" t="s"/>
    </x:row>
    <x:row r="206" spans="1:8">
      <x:c r="A206" s="61" t="s">
        <x:v>453</x:v>
      </x:c>
      <x:c r="B206" s="61" t="s"/>
      <x:c r="C206" s="62" t="n">
        <x:v>1</x:v>
      </x:c>
      <x:c r="D206" s="62" t="n">
        <x:v>60</x:v>
      </x:c>
      <x:c r="E206" s="62" t="s"/>
      <x:c r="F206" s="62" t="s"/>
      <x:c r="G206" s="62">
        <x:f>PRODUCT(C206:F206)</x:f>
      </x:c>
      <x:c r="H206" s="0" t="s"/>
    </x:row>
    <x:row r="207" spans="1:8">
      <x:c r="A207" s="61" t="s">
        <x:v>454</x:v>
      </x:c>
      <x:c r="B207" s="61" t="s"/>
      <x:c r="C207" s="62" t="n">
        <x:v>1</x:v>
      </x:c>
      <x:c r="D207" s="62" t="n">
        <x:v>65</x:v>
      </x:c>
      <x:c r="E207" s="62" t="s"/>
      <x:c r="F207" s="62" t="s"/>
      <x:c r="G207" s="62">
        <x:f>PRODUCT(C207:F207)</x:f>
      </x:c>
      <x:c r="H207" s="0" t="s"/>
    </x:row>
    <x:row r="209" spans="1:8" customFormat="1" ht="45" customHeight="1">
      <x:c r="A209" s="54" t="s">
        <x:v>457</x:v>
      </x:c>
      <x:c r="B209" s="54" t="s">
        <x:v>383</x:v>
      </x:c>
      <x:c r="C209" s="54" t="s">
        <x:v>63</x:v>
      </x:c>
      <x:c r="D209" s="55" t="s">
        <x:v>12</x:v>
      </x:c>
      <x:c r="E209" s="56" t="s">
        <x:v>64</x:v>
      </x:c>
      <x:c r="F209" s="56" t="s">
        <x:v>64</x:v>
      </x:c>
      <x:c r="G209" s="57">
        <x:f>SUM(G210:G211)</x:f>
      </x:c>
      <x:c r="H209" s="0" t="s"/>
    </x:row>
    <x:row r="210" spans="1:8">
      <x:c r="A210" s="58" t="s">
        <x:v>440</x:v>
      </x:c>
      <x:c r="B210" s="58" t="s">
        <x:v>384</x:v>
      </x:c>
      <x:c r="C210" s="59" t="s">
        <x:v>393</x:v>
      </x:c>
      <x:c r="D210" s="59" t="s">
        <x:v>386</x:v>
      </x:c>
      <x:c r="E210" s="59" t="s">
        <x:v>387</x:v>
      </x:c>
      <x:c r="F210" s="59" t="s">
        <x:v>388</x:v>
      </x:c>
      <x:c r="G210" s="60" t="s"/>
    </x:row>
    <x:row r="211" spans="1:8">
      <x:c r="A211" s="61" t="s"/>
      <x:c r="B211" s="61" t="s"/>
      <x:c r="C211" s="62" t="n">
        <x:v>1</x:v>
      </x:c>
      <x:c r="D211" s="62" t="s"/>
      <x:c r="E211" s="62" t="s"/>
      <x:c r="F211" s="62" t="s"/>
      <x:c r="G211" s="62">
        <x:f>PRODUCT(C211:F211)</x:f>
      </x:c>
      <x:c r="H211" s="0" t="s"/>
    </x:row>
    <x:row r="213" spans="1:8" customFormat="1" ht="45" customHeight="1">
      <x:c r="A213" s="54" t="s">
        <x:v>458</x:v>
      </x:c>
      <x:c r="B213" s="54" t="s">
        <x:v>383</x:v>
      </x:c>
      <x:c r="C213" s="54" t="s">
        <x:v>57</x:v>
      </x:c>
      <x:c r="D213" s="55" t="s">
        <x:v>12</x:v>
      </x:c>
      <x:c r="E213" s="56" t="s">
        <x:v>58</x:v>
      </x:c>
      <x:c r="F213" s="56" t="s">
        <x:v>58</x:v>
      </x:c>
      <x:c r="G213" s="57">
        <x:f>SUM(G214:G217)</x:f>
      </x:c>
      <x:c r="H213" s="0" t="s"/>
    </x:row>
    <x:row r="214" spans="1:8">
      <x:c r="A214" s="58" t="s">
        <x:v>389</x:v>
      </x:c>
      <x:c r="B214" s="58" t="s">
        <x:v>384</x:v>
      </x:c>
      <x:c r="C214" s="59" t="s">
        <x:v>393</x:v>
      </x:c>
      <x:c r="D214" s="59" t="s">
        <x:v>386</x:v>
      </x:c>
      <x:c r="E214" s="59" t="s">
        <x:v>387</x:v>
      </x:c>
      <x:c r="F214" s="59" t="s">
        <x:v>388</x:v>
      </x:c>
      <x:c r="G214" s="60" t="s"/>
    </x:row>
    <x:row r="215" spans="1:8">
      <x:c r="A215" s="61" t="s">
        <x:v>452</x:v>
      </x:c>
      <x:c r="B215" s="61" t="s"/>
      <x:c r="C215" s="62" t="n">
        <x:v>1</x:v>
      </x:c>
      <x:c r="D215" s="62" t="s"/>
      <x:c r="E215" s="62" t="s"/>
      <x:c r="F215" s="62" t="s"/>
      <x:c r="G215" s="62">
        <x:f>PRODUCT(C215:F215)</x:f>
      </x:c>
      <x:c r="H215" s="0" t="s"/>
    </x:row>
    <x:row r="216" spans="1:8">
      <x:c r="A216" s="61" t="s">
        <x:v>453</x:v>
      </x:c>
      <x:c r="B216" s="61" t="s"/>
      <x:c r="C216" s="62" t="n">
        <x:v>1</x:v>
      </x:c>
      <x:c r="D216" s="62" t="s"/>
      <x:c r="E216" s="62" t="s"/>
      <x:c r="F216" s="62" t="s"/>
      <x:c r="G216" s="62">
        <x:f>PRODUCT(C216:F216)</x:f>
      </x:c>
      <x:c r="H216" s="0" t="s"/>
    </x:row>
    <x:row r="217" spans="1:8">
      <x:c r="A217" s="61" t="s">
        <x:v>454</x:v>
      </x:c>
      <x:c r="B217" s="61" t="s"/>
      <x:c r="C217" s="62" t="n">
        <x:v>1</x:v>
      </x:c>
      <x:c r="D217" s="62" t="s"/>
      <x:c r="E217" s="62" t="s"/>
      <x:c r="F217" s="62" t="s"/>
      <x:c r="G217" s="62">
        <x:f>PRODUCT(C217:F217)</x:f>
      </x:c>
      <x:c r="H217" s="0" t="s"/>
    </x:row>
    <x:row r="219" spans="1:8" customFormat="1" ht="45" customHeight="1">
      <x:c r="A219" s="54" t="s">
        <x:v>459</x:v>
      </x:c>
      <x:c r="B219" s="54" t="s">
        <x:v>383</x:v>
      </x:c>
      <x:c r="C219" s="54" t="s">
        <x:v>65</x:v>
      </x:c>
      <x:c r="D219" s="55" t="s">
        <x:v>12</x:v>
      </x:c>
      <x:c r="E219" s="56" t="s">
        <x:v>66</x:v>
      </x:c>
      <x:c r="F219" s="56" t="s">
        <x:v>66</x:v>
      </x:c>
      <x:c r="G219" s="57">
        <x:f>SUM(G220:G223)</x:f>
      </x:c>
      <x:c r="H219" s="0" t="s"/>
    </x:row>
    <x:row r="220" spans="1:8">
      <x:c r="A220" s="58" t="s">
        <x:v>389</x:v>
      </x:c>
      <x:c r="B220" s="58" t="s">
        <x:v>384</x:v>
      </x:c>
      <x:c r="C220" s="59" t="s">
        <x:v>393</x:v>
      </x:c>
      <x:c r="D220" s="59" t="s">
        <x:v>386</x:v>
      </x:c>
      <x:c r="E220" s="59" t="s">
        <x:v>387</x:v>
      </x:c>
      <x:c r="F220" s="59" t="s">
        <x:v>388</x:v>
      </x:c>
      <x:c r="G220" s="60" t="s"/>
    </x:row>
    <x:row r="221" spans="1:8">
      <x:c r="A221" s="61" t="s">
        <x:v>452</x:v>
      </x:c>
      <x:c r="B221" s="61" t="s"/>
      <x:c r="C221" s="62" t="n">
        <x:v>1</x:v>
      </x:c>
      <x:c r="D221" s="62" t="s"/>
      <x:c r="E221" s="62" t="s"/>
      <x:c r="F221" s="62" t="s"/>
      <x:c r="G221" s="62">
        <x:f>PRODUCT(C221:F221)</x:f>
      </x:c>
      <x:c r="H221" s="0" t="s"/>
    </x:row>
    <x:row r="222" spans="1:8">
      <x:c r="A222" s="61" t="s">
        <x:v>453</x:v>
      </x:c>
      <x:c r="B222" s="61" t="s"/>
      <x:c r="C222" s="62" t="n">
        <x:v>1</x:v>
      </x:c>
      <x:c r="D222" s="62" t="s"/>
      <x:c r="E222" s="62" t="s"/>
      <x:c r="F222" s="62" t="s"/>
      <x:c r="G222" s="62">
        <x:f>PRODUCT(C222:F222)</x:f>
      </x:c>
      <x:c r="H222" s="0" t="s"/>
    </x:row>
    <x:row r="223" spans="1:8">
      <x:c r="A223" s="61" t="s">
        <x:v>454</x:v>
      </x:c>
      <x:c r="B223" s="61" t="s"/>
      <x:c r="C223" s="62" t="n">
        <x:v>1</x:v>
      </x:c>
      <x:c r="D223" s="62" t="s"/>
      <x:c r="E223" s="62" t="s"/>
      <x:c r="F223" s="62" t="s"/>
      <x:c r="G223" s="62">
        <x:f>PRODUCT(C223:F223)</x:f>
      </x:c>
      <x:c r="H223" s="0" t="s"/>
    </x:row>
    <x:row r="225" spans="1:8" customFormat="1" ht="45" customHeight="1">
      <x:c r="A225" s="54" t="s">
        <x:v>460</x:v>
      </x:c>
      <x:c r="B225" s="54" t="s">
        <x:v>383</x:v>
      </x:c>
      <x:c r="C225" s="54" t="s">
        <x:v>71</x:v>
      </x:c>
      <x:c r="D225" s="55" t="s">
        <x:v>12</x:v>
      </x:c>
      <x:c r="E225" s="56" t="s">
        <x:v>461</x:v>
      </x:c>
      <x:c r="F225" s="56" t="s">
        <x:v>461</x:v>
      </x:c>
      <x:c r="G225" s="57">
        <x:f>SUM(G226:G229)</x:f>
      </x:c>
      <x:c r="H225" s="0" t="s"/>
    </x:row>
    <x:row r="226" spans="1:8">
      <x:c r="A226" s="58" t="s">
        <x:v>389</x:v>
      </x:c>
      <x:c r="B226" s="58" t="s">
        <x:v>384</x:v>
      </x:c>
      <x:c r="C226" s="59" t="s">
        <x:v>393</x:v>
      </x:c>
      <x:c r="D226" s="59" t="s">
        <x:v>386</x:v>
      </x:c>
      <x:c r="E226" s="59" t="s">
        <x:v>387</x:v>
      </x:c>
      <x:c r="F226" s="59" t="s">
        <x:v>388</x:v>
      </x:c>
      <x:c r="G226" s="60" t="s"/>
    </x:row>
    <x:row r="227" spans="1:8">
      <x:c r="A227" s="61" t="s">
        <x:v>452</x:v>
      </x:c>
      <x:c r="B227" s="61" t="s"/>
      <x:c r="C227" s="62" t="n">
        <x:v>1</x:v>
      </x:c>
      <x:c r="D227" s="62" t="s"/>
      <x:c r="E227" s="62" t="s"/>
      <x:c r="F227" s="62" t="s"/>
      <x:c r="G227" s="62">
        <x:f>PRODUCT(C227:F227)</x:f>
      </x:c>
      <x:c r="H227" s="0" t="s"/>
    </x:row>
    <x:row r="228" spans="1:8">
      <x:c r="A228" s="61" t="s">
        <x:v>453</x:v>
      </x:c>
      <x:c r="B228" s="61" t="s"/>
      <x:c r="C228" s="62" t="n">
        <x:v>1</x:v>
      </x:c>
      <x:c r="D228" s="62" t="s"/>
      <x:c r="E228" s="62" t="s"/>
      <x:c r="F228" s="62" t="s"/>
      <x:c r="G228" s="62">
        <x:f>PRODUCT(C228:F228)</x:f>
      </x:c>
      <x:c r="H228" s="0" t="s"/>
    </x:row>
    <x:row r="229" spans="1:8">
      <x:c r="A229" s="61" t="s">
        <x:v>454</x:v>
      </x:c>
      <x:c r="B229" s="61" t="s"/>
      <x:c r="C229" s="62" t="n">
        <x:v>1</x:v>
      </x:c>
      <x:c r="D229" s="62" t="s"/>
      <x:c r="E229" s="62" t="s"/>
      <x:c r="F229" s="62" t="s"/>
      <x:c r="G229" s="62">
        <x:f>PRODUCT(C229:F229)</x:f>
      </x:c>
      <x:c r="H229" s="0" t="s"/>
    </x:row>
    <x:row r="231" spans="1:8" customFormat="1" ht="45" customHeight="1">
      <x:c r="A231" s="54" t="s">
        <x:v>462</x:v>
      </x:c>
      <x:c r="B231" s="54" t="s">
        <x:v>383</x:v>
      </x:c>
      <x:c r="C231" s="54" t="s">
        <x:v>40</x:v>
      </x:c>
      <x:c r="D231" s="55" t="s">
        <x:v>12</x:v>
      </x:c>
      <x:c r="E231" s="56" t="s">
        <x:v>412</x:v>
      </x:c>
      <x:c r="F231" s="56" t="s">
        <x:v>412</x:v>
      </x:c>
      <x:c r="G231" s="57">
        <x:f>SUM(G232:G233)</x:f>
      </x:c>
      <x:c r="H231" s="0" t="s"/>
    </x:row>
    <x:row r="232" spans="1:8">
      <x:c r="A232" s="58" t="s">
        <x:v>440</x:v>
      </x:c>
      <x:c r="B232" s="58" t="s">
        <x:v>384</x:v>
      </x:c>
      <x:c r="C232" s="59" t="s">
        <x:v>393</x:v>
      </x:c>
      <x:c r="D232" s="59" t="s">
        <x:v>386</x:v>
      </x:c>
      <x:c r="E232" s="59" t="s">
        <x:v>387</x:v>
      </x:c>
      <x:c r="F232" s="59" t="s">
        <x:v>388</x:v>
      </x:c>
      <x:c r="G232" s="60" t="s"/>
    </x:row>
    <x:row r="233" spans="1:8">
      <x:c r="A233" s="61" t="s"/>
      <x:c r="B233" s="61" t="s"/>
      <x:c r="C233" s="62" t="n">
        <x:v>2</x:v>
      </x:c>
      <x:c r="D233" s="62" t="s"/>
      <x:c r="E233" s="62" t="s"/>
      <x:c r="F233" s="62" t="s"/>
      <x:c r="G233" s="62">
        <x:f>PRODUCT(C233:F233)</x:f>
      </x:c>
      <x:c r="H233" s="0" t="s"/>
    </x:row>
    <x:row r="235" spans="1:8">
      <x:c r="B235" s="0" t="s">
        <x:v>381</x:v>
      </x:c>
      <x:c r="C235" s="52" t="s">
        <x:v>5</x:v>
      </x:c>
      <x:c r="D235" s="53" t="s">
        <x:v>6</x:v>
      </x:c>
      <x:c r="E235" s="52" t="s">
        <x:v>7</x:v>
      </x:c>
    </x:row>
    <x:row r="236" spans="1:8">
      <x:c r="B236" s="0" t="s">
        <x:v>381</x:v>
      </x:c>
      <x:c r="C236" s="52" t="s">
        <x:v>8</x:v>
      </x:c>
      <x:c r="D236" s="53" t="s">
        <x:v>59</x:v>
      </x:c>
      <x:c r="E236" s="52" t="s">
        <x:v>60</x:v>
      </x:c>
    </x:row>
    <x:row r="237" spans="1:8">
      <x:c r="B237" s="0" t="s">
        <x:v>381</x:v>
      </x:c>
      <x:c r="C237" s="52" t="s">
        <x:v>44</x:v>
      </x:c>
      <x:c r="D237" s="53" t="s">
        <x:v>59</x:v>
      </x:c>
      <x:c r="E237" s="52" t="s">
        <x:v>73</x:v>
      </x:c>
    </x:row>
    <x:row r="239" spans="1:8" customFormat="1" ht="45" customHeight="1">
      <x:c r="A239" s="54" t="s">
        <x:v>463</x:v>
      </x:c>
      <x:c r="B239" s="54" t="s">
        <x:v>383</x:v>
      </x:c>
      <x:c r="C239" s="54" t="s">
        <x:v>75</x:v>
      </x:c>
      <x:c r="D239" s="55" t="s">
        <x:v>12</x:v>
      </x:c>
      <x:c r="E239" s="56" t="s">
        <x:v>76</x:v>
      </x:c>
      <x:c r="F239" s="56" t="s">
        <x:v>76</x:v>
      </x:c>
      <x:c r="G239" s="57">
        <x:f>SUM(G240:G243)</x:f>
      </x:c>
      <x:c r="H239" s="0" t="s"/>
    </x:row>
    <x:row r="240" spans="1:8">
      <x:c r="A240" s="58" t="s"/>
      <x:c r="B240" s="58" t="s">
        <x:v>384</x:v>
      </x:c>
      <x:c r="C240" s="59" t="s">
        <x:v>393</x:v>
      </x:c>
      <x:c r="D240" s="59" t="s">
        <x:v>386</x:v>
      </x:c>
      <x:c r="E240" s="59" t="s">
        <x:v>387</x:v>
      </x:c>
      <x:c r="F240" s="59" t="s">
        <x:v>388</x:v>
      </x:c>
      <x:c r="G240" s="60" t="s"/>
    </x:row>
    <x:row r="241" spans="1:8">
      <x:c r="A241" s="61" t="s">
        <x:v>443</x:v>
      </x:c>
      <x:c r="B241" s="61" t="s"/>
      <x:c r="C241" s="62" t="n">
        <x:v>1</x:v>
      </x:c>
      <x:c r="D241" s="62" t="s"/>
      <x:c r="E241" s="62" t="s"/>
      <x:c r="F241" s="62" t="s"/>
      <x:c r="G241" s="62">
        <x:f>PRODUCT(C241:F241)</x:f>
      </x:c>
      <x:c r="H241" s="0" t="s"/>
    </x:row>
    <x:row r="242" spans="1:8">
      <x:c r="A242" s="61" t="s">
        <x:v>435</x:v>
      </x:c>
      <x:c r="B242" s="61" t="s"/>
      <x:c r="C242" s="62" t="n">
        <x:v>1</x:v>
      </x:c>
      <x:c r="D242" s="62" t="s"/>
      <x:c r="E242" s="62" t="s"/>
      <x:c r="F242" s="62" t="s"/>
      <x:c r="G242" s="62">
        <x:f>PRODUCT(C242:F242)</x:f>
      </x:c>
      <x:c r="H242" s="0" t="s"/>
    </x:row>
    <x:row r="243" spans="1:8">
      <x:c r="A243" s="61" t="s">
        <x:v>433</x:v>
      </x:c>
      <x:c r="B243" s="61" t="s"/>
      <x:c r="C243" s="62" t="n">
        <x:v>1</x:v>
      </x:c>
      <x:c r="D243" s="62" t="s"/>
      <x:c r="E243" s="62" t="s"/>
      <x:c r="F243" s="62" t="s"/>
      <x:c r="G243" s="62">
        <x:f>PRODUCT(C243:F243)</x:f>
      </x:c>
      <x:c r="H243" s="0" t="s"/>
    </x:row>
    <x:row r="245" spans="1:8" customFormat="1" ht="45" customHeight="1">
      <x:c r="A245" s="54" t="s">
        <x:v>464</x:v>
      </x:c>
      <x:c r="B245" s="54" t="s">
        <x:v>383</x:v>
      </x:c>
      <x:c r="C245" s="54" t="s">
        <x:v>77</x:v>
      </x:c>
      <x:c r="D245" s="55" t="s">
        <x:v>12</x:v>
      </x:c>
      <x:c r="E245" s="56" t="s">
        <x:v>78</x:v>
      </x:c>
      <x:c r="F245" s="56" t="s">
        <x:v>78</x:v>
      </x:c>
      <x:c r="G245" s="57">
        <x:f>SUM(G246:G249)</x:f>
      </x:c>
      <x:c r="H245" s="0" t="s"/>
    </x:row>
    <x:row r="246" spans="1:8">
      <x:c r="A246" s="58" t="s"/>
      <x:c r="B246" s="58" t="s">
        <x:v>384</x:v>
      </x:c>
      <x:c r="C246" s="59" t="s">
        <x:v>393</x:v>
      </x:c>
      <x:c r="D246" s="59" t="s">
        <x:v>386</x:v>
      </x:c>
      <x:c r="E246" s="59" t="s">
        <x:v>387</x:v>
      </x:c>
      <x:c r="F246" s="59" t="s">
        <x:v>388</x:v>
      </x:c>
      <x:c r="G246" s="60" t="s"/>
    </x:row>
    <x:row r="247" spans="1:8">
      <x:c r="A247" s="61" t="s">
        <x:v>443</x:v>
      </x:c>
      <x:c r="B247" s="61" t="s"/>
      <x:c r="C247" s="62" t="n">
        <x:v>1</x:v>
      </x:c>
      <x:c r="D247" s="62" t="s"/>
      <x:c r="E247" s="62" t="s"/>
      <x:c r="F247" s="62" t="s"/>
      <x:c r="G247" s="62">
        <x:f>PRODUCT(C247:F247)</x:f>
      </x:c>
      <x:c r="H247" s="0" t="s"/>
    </x:row>
    <x:row r="248" spans="1:8">
      <x:c r="A248" s="61" t="s">
        <x:v>435</x:v>
      </x:c>
      <x:c r="B248" s="61" t="s"/>
      <x:c r="C248" s="62" t="n">
        <x:v>1</x:v>
      </x:c>
      <x:c r="D248" s="62" t="s"/>
      <x:c r="E248" s="62" t="s"/>
      <x:c r="F248" s="62" t="s"/>
      <x:c r="G248" s="62">
        <x:f>PRODUCT(C248:F248)</x:f>
      </x:c>
      <x:c r="H248" s="0" t="s"/>
    </x:row>
    <x:row r="249" spans="1:8">
      <x:c r="A249" s="61" t="s">
        <x:v>433</x:v>
      </x:c>
      <x:c r="B249" s="61" t="s"/>
      <x:c r="C249" s="62" t="n">
        <x:v>1</x:v>
      </x:c>
      <x:c r="D249" s="62" t="s"/>
      <x:c r="E249" s="62" t="s"/>
      <x:c r="F249" s="62" t="s"/>
      <x:c r="G249" s="62">
        <x:f>PRODUCT(C249:F249)</x:f>
      </x:c>
      <x:c r="H249" s="0" t="s"/>
    </x:row>
    <x:row r="251" spans="1:8" customFormat="1" ht="45" customHeight="1">
      <x:c r="A251" s="54" t="s">
        <x:v>465</x:v>
      </x:c>
      <x:c r="B251" s="54" t="s">
        <x:v>383</x:v>
      </x:c>
      <x:c r="C251" s="54" t="s">
        <x:v>47</x:v>
      </x:c>
      <x:c r="D251" s="55" t="s">
        <x:v>24</x:v>
      </x:c>
      <x:c r="E251" s="56" t="s">
        <x:v>416</x:v>
      </x:c>
      <x:c r="F251" s="56" t="s">
        <x:v>416</x:v>
      </x:c>
      <x:c r="G251" s="57">
        <x:f>SUM(G252:G253)</x:f>
      </x:c>
      <x:c r="H251" s="0" t="s"/>
    </x:row>
    <x:row r="252" spans="1:8">
      <x:c r="A252" s="58" t="s"/>
      <x:c r="B252" s="58" t="s">
        <x:v>384</x:v>
      </x:c>
      <x:c r="C252" s="59" t="s">
        <x:v>393</x:v>
      </x:c>
      <x:c r="D252" s="59" t="s">
        <x:v>386</x:v>
      </x:c>
      <x:c r="E252" s="59" t="s">
        <x:v>432</x:v>
      </x:c>
      <x:c r="F252" s="59" t="s">
        <x:v>388</x:v>
      </x:c>
      <x:c r="G252" s="60" t="s"/>
    </x:row>
    <x:row r="253" spans="1:8">
      <x:c r="A253" s="61" t="s">
        <x:v>437</x:v>
      </x:c>
      <x:c r="B253" s="61" t="s"/>
      <x:c r="C253" s="62" t="n">
        <x:v>3</x:v>
      </x:c>
      <x:c r="D253" s="62" t="n">
        <x:v>20</x:v>
      </x:c>
      <x:c r="E253" s="62" t="s"/>
      <x:c r="F253" s="62" t="s"/>
      <x:c r="G253" s="62">
        <x:f>PRODUCT(C253:F253)</x:f>
      </x:c>
      <x:c r="H253" s="0" t="s"/>
    </x:row>
    <x:row r="255" spans="1:8" customFormat="1" ht="45" customHeight="1">
      <x:c r="A255" s="54" t="s">
        <x:v>466</x:v>
      </x:c>
      <x:c r="B255" s="54" t="s">
        <x:v>383</x:v>
      </x:c>
      <x:c r="C255" s="54" t="s">
        <x:v>49</x:v>
      </x:c>
      <x:c r="D255" s="55" t="s">
        <x:v>24</x:v>
      </x:c>
      <x:c r="E255" s="56" t="s">
        <x:v>50</x:v>
      </x:c>
      <x:c r="F255" s="56" t="s">
        <x:v>50</x:v>
      </x:c>
      <x:c r="G255" s="57">
        <x:f>SUM(G256:G257)</x:f>
      </x:c>
      <x:c r="H255" s="0" t="s"/>
    </x:row>
    <x:row r="256" spans="1:8">
      <x:c r="A256" s="58" t="s"/>
      <x:c r="B256" s="58" t="s">
        <x:v>384</x:v>
      </x:c>
      <x:c r="C256" s="59" t="s">
        <x:v>393</x:v>
      </x:c>
      <x:c r="D256" s="59" t="s">
        <x:v>386</x:v>
      </x:c>
      <x:c r="E256" s="59" t="s">
        <x:v>432</x:v>
      </x:c>
      <x:c r="F256" s="59" t="s">
        <x:v>388</x:v>
      </x:c>
      <x:c r="G256" s="60" t="s"/>
    </x:row>
    <x:row r="257" spans="1:8">
      <x:c r="A257" s="61" t="s">
        <x:v>437</x:v>
      </x:c>
      <x:c r="B257" s="61" t="s"/>
      <x:c r="C257" s="62" t="n">
        <x:v>3</x:v>
      </x:c>
      <x:c r="D257" s="62" t="n">
        <x:v>20</x:v>
      </x:c>
      <x:c r="E257" s="62" t="s"/>
      <x:c r="F257" s="62" t="s"/>
      <x:c r="G257" s="62">
        <x:f>PRODUCT(C257:F257)</x:f>
      </x:c>
      <x:c r="H257" s="0" t="s"/>
    </x:row>
    <x:row r="259" spans="1:8">
      <x:c r="B259" s="0" t="s">
        <x:v>381</x:v>
      </x:c>
      <x:c r="C259" s="52" t="s">
        <x:v>5</x:v>
      </x:c>
      <x:c r="D259" s="53" t="s">
        <x:v>6</x:v>
      </x:c>
      <x:c r="E259" s="52" t="s">
        <x:v>7</x:v>
      </x:c>
    </x:row>
    <x:row r="260" spans="1:8">
      <x:c r="B260" s="0" t="s">
        <x:v>381</x:v>
      </x:c>
      <x:c r="C260" s="52" t="s">
        <x:v>8</x:v>
      </x:c>
      <x:c r="D260" s="53" t="s">
        <x:v>59</x:v>
      </x:c>
      <x:c r="E260" s="52" t="s">
        <x:v>60</x:v>
      </x:c>
    </x:row>
    <x:row r="261" spans="1:8">
      <x:c r="B261" s="0" t="s">
        <x:v>381</x:v>
      </x:c>
      <x:c r="C261" s="52" t="s">
        <x:v>44</x:v>
      </x:c>
      <x:c r="D261" s="53" t="s">
        <x:v>79</x:v>
      </x:c>
      <x:c r="E261" s="52" t="s">
        <x:v>80</x:v>
      </x:c>
    </x:row>
    <x:row r="263" spans="1:8" customFormat="1" ht="45" customHeight="1">
      <x:c r="A263" s="54" t="s">
        <x:v>467</x:v>
      </x:c>
      <x:c r="B263" s="54" t="s">
        <x:v>383</x:v>
      </x:c>
      <x:c r="C263" s="54" t="s">
        <x:v>23</x:v>
      </x:c>
      <x:c r="D263" s="55" t="s">
        <x:v>24</x:v>
      </x:c>
      <x:c r="E263" s="56" t="s">
        <x:v>25</x:v>
      </x:c>
      <x:c r="F263" s="56" t="s">
        <x:v>25</x:v>
      </x:c>
      <x:c r="G263" s="57">
        <x:f>SUM(G264:G265)</x:f>
      </x:c>
      <x:c r="H263" s="0" t="s"/>
    </x:row>
    <x:row r="264" spans="1:8">
      <x:c r="A264" s="58" t="s"/>
      <x:c r="B264" s="58" t="s">
        <x:v>384</x:v>
      </x:c>
      <x:c r="C264" s="59" t="s">
        <x:v>393</x:v>
      </x:c>
      <x:c r="D264" s="59" t="s">
        <x:v>386</x:v>
      </x:c>
      <x:c r="E264" s="59" t="s">
        <x:v>387</x:v>
      </x:c>
      <x:c r="F264" s="59" t="s">
        <x:v>388</x:v>
      </x:c>
      <x:c r="G264" s="60" t="s"/>
    </x:row>
    <x:row r="265" spans="1:8">
      <x:c r="A265" s="61" t="s">
        <x:v>468</x:v>
      </x:c>
      <x:c r="B265" s="61" t="s"/>
      <x:c r="C265" s="62" t="n">
        <x:v>1</x:v>
      </x:c>
      <x:c r="D265" s="62" t="n">
        <x:v>65</x:v>
      </x:c>
      <x:c r="E265" s="62" t="s"/>
      <x:c r="F265" s="62" t="s"/>
      <x:c r="G265" s="62">
        <x:f>PRODUCT(C265:F265)</x:f>
      </x:c>
      <x:c r="H265" s="0" t="s"/>
    </x:row>
    <x:row r="267" spans="1:8" customFormat="1" ht="45" customHeight="1">
      <x:c r="A267" s="54" t="s">
        <x:v>469</x:v>
      </x:c>
      <x:c r="B267" s="54" t="s">
        <x:v>383</x:v>
      </x:c>
      <x:c r="C267" s="54" t="s">
        <x:v>47</x:v>
      </x:c>
      <x:c r="D267" s="55" t="s">
        <x:v>24</x:v>
      </x:c>
      <x:c r="E267" s="56" t="s">
        <x:v>416</x:v>
      </x:c>
      <x:c r="F267" s="56" t="s">
        <x:v>416</x:v>
      </x:c>
      <x:c r="G267" s="57">
        <x:f>SUM(G268:G269)</x:f>
      </x:c>
      <x:c r="H267" s="0" t="s"/>
    </x:row>
    <x:row r="268" spans="1:8">
      <x:c r="A268" s="58" t="s"/>
      <x:c r="B268" s="58" t="s">
        <x:v>384</x:v>
      </x:c>
      <x:c r="C268" s="59" t="s">
        <x:v>393</x:v>
      </x:c>
      <x:c r="D268" s="59" t="s">
        <x:v>386</x:v>
      </x:c>
      <x:c r="E268" s="59" t="s">
        <x:v>432</x:v>
      </x:c>
      <x:c r="F268" s="59" t="s">
        <x:v>388</x:v>
      </x:c>
      <x:c r="G268" s="60" t="s"/>
    </x:row>
    <x:row r="269" spans="1:8">
      <x:c r="A269" s="61" t="s">
        <x:v>414</x:v>
      </x:c>
      <x:c r="B269" s="61" t="s"/>
      <x:c r="C269" s="62" t="n">
        <x:v>2</x:v>
      </x:c>
      <x:c r="D269" s="62" t="n">
        <x:v>10</x:v>
      </x:c>
      <x:c r="E269" s="62" t="s"/>
      <x:c r="F269" s="62" t="s"/>
      <x:c r="G269" s="62">
        <x:f>PRODUCT(C269:F269)</x:f>
      </x:c>
      <x:c r="H269" s="0" t="s"/>
    </x:row>
    <x:row r="271" spans="1:8" customFormat="1" ht="45" customHeight="1">
      <x:c r="A271" s="54" t="s">
        <x:v>470</x:v>
      </x:c>
      <x:c r="B271" s="54" t="s">
        <x:v>383</x:v>
      </x:c>
      <x:c r="C271" s="54" t="s">
        <x:v>49</x:v>
      </x:c>
      <x:c r="D271" s="55" t="s">
        <x:v>24</x:v>
      </x:c>
      <x:c r="E271" s="56" t="s">
        <x:v>50</x:v>
      </x:c>
      <x:c r="F271" s="56" t="s">
        <x:v>50</x:v>
      </x:c>
      <x:c r="G271" s="57">
        <x:f>SUM(G272:G275)</x:f>
      </x:c>
      <x:c r="H271" s="0" t="s"/>
    </x:row>
    <x:row r="272" spans="1:8">
      <x:c r="A272" s="58" t="s"/>
      <x:c r="B272" s="58" t="s">
        <x:v>384</x:v>
      </x:c>
      <x:c r="C272" s="59" t="s">
        <x:v>393</x:v>
      </x:c>
      <x:c r="D272" s="59" t="s">
        <x:v>386</x:v>
      </x:c>
      <x:c r="E272" s="59" t="s">
        <x:v>387</x:v>
      </x:c>
      <x:c r="F272" s="59" t="s">
        <x:v>388</x:v>
      </x:c>
      <x:c r="G272" s="60" t="s"/>
    </x:row>
    <x:row r="273" spans="1:8">
      <x:c r="A273" s="61" t="s">
        <x:v>468</x:v>
      </x:c>
      <x:c r="B273" s="61" t="s"/>
      <x:c r="C273" s="62" t="n">
        <x:v>1</x:v>
      </x:c>
      <x:c r="D273" s="62" t="n">
        <x:v>65</x:v>
      </x:c>
      <x:c r="E273" s="62" t="s"/>
      <x:c r="F273" s="62" t="s"/>
      <x:c r="G273" s="62">
        <x:f>PRODUCT(C273:F273)</x:f>
      </x:c>
      <x:c r="H273" s="0" t="s"/>
    </x:row>
    <x:row r="274" spans="1:8">
      <x:c r="A274" s="58" t="s"/>
      <x:c r="B274" s="58" t="s">
        <x:v>384</x:v>
      </x:c>
      <x:c r="C274" s="59" t="s">
        <x:v>393</x:v>
      </x:c>
      <x:c r="D274" s="59" t="s">
        <x:v>386</x:v>
      </x:c>
      <x:c r="E274" s="59" t="s">
        <x:v>387</x:v>
      </x:c>
      <x:c r="F274" s="59" t="s">
        <x:v>388</x:v>
      </x:c>
      <x:c r="G274" s="60" t="s"/>
    </x:row>
    <x:row r="275" spans="1:8">
      <x:c r="A275" s="61" t="s">
        <x:v>414</x:v>
      </x:c>
      <x:c r="B275" s="61" t="s"/>
      <x:c r="C275" s="62" t="n">
        <x:v>2</x:v>
      </x:c>
      <x:c r="D275" s="62" t="n">
        <x:v>10</x:v>
      </x:c>
      <x:c r="E275" s="62" t="s"/>
      <x:c r="F275" s="62" t="s"/>
      <x:c r="G275" s="62">
        <x:f>PRODUCT(C275:F275)</x:f>
      </x:c>
      <x:c r="H275" s="0" t="s"/>
    </x:row>
    <x:row r="277" spans="1:8" customFormat="1" ht="45" customHeight="1">
      <x:c r="A277" s="54" t="s">
        <x:v>471</x:v>
      </x:c>
      <x:c r="B277" s="54" t="s">
        <x:v>383</x:v>
      </x:c>
      <x:c r="C277" s="54" t="s">
        <x:v>53</x:v>
      </x:c>
      <x:c r="D277" s="55" t="s">
        <x:v>12</x:v>
      </x:c>
      <x:c r="E277" s="56" t="s">
        <x:v>54</x:v>
      </x:c>
      <x:c r="F277" s="56" t="s">
        <x:v>54</x:v>
      </x:c>
      <x:c r="G277" s="57">
        <x:f>SUM(G278:G279)</x:f>
      </x:c>
      <x:c r="H277" s="0" t="s"/>
    </x:row>
    <x:row r="278" spans="1:8">
      <x:c r="A278" s="58" t="s"/>
      <x:c r="B278" s="58" t="s">
        <x:v>384</x:v>
      </x:c>
      <x:c r="C278" s="59" t="s">
        <x:v>393</x:v>
      </x:c>
      <x:c r="D278" s="59" t="s">
        <x:v>386</x:v>
      </x:c>
      <x:c r="E278" s="59" t="s">
        <x:v>387</x:v>
      </x:c>
      <x:c r="F278" s="59" t="s">
        <x:v>388</x:v>
      </x:c>
      <x:c r="G278" s="60" t="s"/>
    </x:row>
    <x:row r="279" spans="1:8">
      <x:c r="A279" s="61" t="s">
        <x:v>414</x:v>
      </x:c>
      <x:c r="B279" s="61" t="s"/>
      <x:c r="C279" s="62" t="n">
        <x:v>2</x:v>
      </x:c>
      <x:c r="D279" s="62" t="s"/>
      <x:c r="E279" s="62" t="s"/>
      <x:c r="F279" s="62" t="s"/>
      <x:c r="G279" s="62">
        <x:f>PRODUCT(C279:F279)</x:f>
      </x:c>
      <x:c r="H279" s="0" t="s"/>
    </x:row>
    <x:row r="281" spans="1:8" customFormat="1" ht="45" customHeight="1">
      <x:c r="A281" s="54" t="s">
        <x:v>472</x:v>
      </x:c>
      <x:c r="B281" s="54" t="s">
        <x:v>383</x:v>
      </x:c>
      <x:c r="C281" s="54" t="s">
        <x:v>55</x:v>
      </x:c>
      <x:c r="D281" s="55" t="s">
        <x:v>12</x:v>
      </x:c>
      <x:c r="E281" s="56" t="s">
        <x:v>56</x:v>
      </x:c>
      <x:c r="F281" s="56" t="s">
        <x:v>56</x:v>
      </x:c>
      <x:c r="G281" s="57">
        <x:f>SUM(G282:G283)</x:f>
      </x:c>
      <x:c r="H281" s="0" t="s"/>
    </x:row>
    <x:row r="282" spans="1:8">
      <x:c r="A282" s="58" t="s"/>
      <x:c r="B282" s="58" t="s">
        <x:v>384</x:v>
      </x:c>
      <x:c r="C282" s="59" t="s">
        <x:v>393</x:v>
      </x:c>
      <x:c r="D282" s="59" t="s">
        <x:v>386</x:v>
      </x:c>
      <x:c r="E282" s="59" t="s">
        <x:v>387</x:v>
      </x:c>
      <x:c r="F282" s="59" t="s">
        <x:v>388</x:v>
      </x:c>
      <x:c r="G282" s="60" t="s"/>
    </x:row>
    <x:row r="283" spans="1:8">
      <x:c r="A283" s="61" t="s">
        <x:v>414</x:v>
      </x:c>
      <x:c r="B283" s="61" t="s"/>
      <x:c r="C283" s="62" t="n">
        <x:v>1</x:v>
      </x:c>
      <x:c r="D283" s="62" t="s"/>
      <x:c r="E283" s="62" t="s"/>
      <x:c r="F283" s="62" t="s"/>
      <x:c r="G283" s="62">
        <x:f>PRODUCT(C283:F283)</x:f>
      </x:c>
      <x:c r="H283" s="0" t="s"/>
    </x:row>
    <x:row r="285" spans="1:8" customFormat="1" ht="45" customHeight="1">
      <x:c r="A285" s="54" t="s">
        <x:v>473</x:v>
      </x:c>
      <x:c r="B285" s="54" t="s">
        <x:v>383</x:v>
      </x:c>
      <x:c r="C285" s="54" t="s">
        <x:v>82</x:v>
      </x:c>
      <x:c r="D285" s="55" t="s">
        <x:v>12</x:v>
      </x:c>
      <x:c r="E285" s="56" t="s">
        <x:v>474</x:v>
      </x:c>
      <x:c r="F285" s="56" t="s">
        <x:v>474</x:v>
      </x:c>
      <x:c r="G285" s="57">
        <x:f>SUM(G286:G287)</x:f>
      </x:c>
      <x:c r="H285" s="0" t="s"/>
    </x:row>
    <x:row r="286" spans="1:8">
      <x:c r="A286" s="58" t="s"/>
      <x:c r="B286" s="58" t="s">
        <x:v>384</x:v>
      </x:c>
      <x:c r="C286" s="59" t="s">
        <x:v>393</x:v>
      </x:c>
      <x:c r="D286" s="59" t="s">
        <x:v>386</x:v>
      </x:c>
      <x:c r="E286" s="59" t="s">
        <x:v>387</x:v>
      </x:c>
      <x:c r="F286" s="59" t="s">
        <x:v>388</x:v>
      </x:c>
      <x:c r="G286" s="60" t="s"/>
    </x:row>
    <x:row r="287" spans="1:8">
      <x:c r="A287" s="61" t="s">
        <x:v>414</x:v>
      </x:c>
      <x:c r="B287" s="61" t="s"/>
      <x:c r="C287" s="62" t="n">
        <x:v>1</x:v>
      </x:c>
      <x:c r="D287" s="62" t="s"/>
      <x:c r="E287" s="62" t="s"/>
      <x:c r="F287" s="62" t="s"/>
      <x:c r="G287" s="62">
        <x:f>PRODUCT(C287:F287)</x:f>
      </x:c>
      <x:c r="H287" s="0" t="s"/>
    </x:row>
    <x:row r="289" spans="1:8" customFormat="1" ht="45" customHeight="1">
      <x:c r="A289" s="54" t="s">
        <x:v>475</x:v>
      </x:c>
      <x:c r="B289" s="54" t="s">
        <x:v>383</x:v>
      </x:c>
      <x:c r="C289" s="54" t="s">
        <x:v>38</x:v>
      </x:c>
      <x:c r="D289" s="55" t="s">
        <x:v>24</x:v>
      </x:c>
      <x:c r="E289" s="56" t="s">
        <x:v>39</x:v>
      </x:c>
      <x:c r="F289" s="56" t="s">
        <x:v>39</x:v>
      </x:c>
      <x:c r="G289" s="57">
        <x:f>SUM(G290:G292)</x:f>
      </x:c>
      <x:c r="H289" s="0" t="s"/>
    </x:row>
    <x:row r="290" spans="1:8">
      <x:c r="A290" s="61" t="s">
        <x:v>427</x:v>
      </x:c>
      <x:c r="B290" s="61" t="s"/>
      <x:c r="C290" s="62" t="s"/>
      <x:c r="D290" s="62" t="s"/>
      <x:c r="E290" s="62" t="s"/>
      <x:c r="F290" s="62" t="s"/>
      <x:c r="G290" s="62" t="s"/>
      <x:c r="H290" s="0" t="s"/>
    </x:row>
    <x:row r="291" spans="1:8">
      <x:c r="A291" s="58" t="s"/>
      <x:c r="B291" s="58" t="s">
        <x:v>384</x:v>
      </x:c>
      <x:c r="C291" s="59" t="s">
        <x:v>393</x:v>
      </x:c>
      <x:c r="D291" s="59" t="s">
        <x:v>386</x:v>
      </x:c>
      <x:c r="E291" s="59" t="s">
        <x:v>387</x:v>
      </x:c>
      <x:c r="F291" s="59" t="s">
        <x:v>388</x:v>
      </x:c>
      <x:c r="G291" s="60" t="s"/>
    </x:row>
    <x:row r="292" spans="1:8">
      <x:c r="A292" s="61" t="s">
        <x:v>414</x:v>
      </x:c>
      <x:c r="B292" s="61" t="s"/>
      <x:c r="C292" s="62" t="n">
        <x:v>1</x:v>
      </x:c>
      <x:c r="D292" s="62" t="n">
        <x:v>5</x:v>
      </x:c>
      <x:c r="E292" s="62" t="s"/>
      <x:c r="F292" s="62" t="s"/>
      <x:c r="G292" s="62">
        <x:f>PRODUCT(C292:F292)</x:f>
      </x:c>
      <x:c r="H292" s="0" t="s"/>
    </x:row>
    <x:row r="294" spans="1:8" customFormat="1" ht="45" customHeight="1">
      <x:c r="A294" s="54" t="s">
        <x:v>476</x:v>
      </x:c>
      <x:c r="B294" s="54" t="s">
        <x:v>383</x:v>
      </x:c>
      <x:c r="C294" s="54" t="s">
        <x:v>40</x:v>
      </x:c>
      <x:c r="D294" s="55" t="s">
        <x:v>12</x:v>
      </x:c>
      <x:c r="E294" s="56" t="s">
        <x:v>412</x:v>
      </x:c>
      <x:c r="F294" s="56" t="s">
        <x:v>412</x:v>
      </x:c>
      <x:c r="G294" s="57">
        <x:f>SUM(G295:G296)</x:f>
      </x:c>
      <x:c r="H294" s="0" t="s"/>
    </x:row>
    <x:row r="295" spans="1:8">
      <x:c r="A295" s="58" t="s"/>
      <x:c r="B295" s="58" t="s">
        <x:v>384</x:v>
      </x:c>
      <x:c r="C295" s="59" t="s">
        <x:v>393</x:v>
      </x:c>
      <x:c r="D295" s="59" t="s">
        <x:v>386</x:v>
      </x:c>
      <x:c r="E295" s="59" t="s">
        <x:v>387</x:v>
      </x:c>
      <x:c r="F295" s="59" t="s">
        <x:v>388</x:v>
      </x:c>
      <x:c r="G295" s="60" t="s"/>
    </x:row>
    <x:row r="296" spans="1:8">
      <x:c r="A296" s="61" t="s">
        <x:v>414</x:v>
      </x:c>
      <x:c r="B296" s="61" t="s"/>
      <x:c r="C296" s="62" t="n">
        <x:v>2</x:v>
      </x:c>
      <x:c r="D296" s="62" t="s"/>
      <x:c r="E296" s="62" t="s"/>
      <x:c r="F296" s="62" t="s"/>
      <x:c r="G296" s="62">
        <x:f>PRODUCT(C296:F296)</x:f>
      </x:c>
      <x:c r="H296" s="0" t="s"/>
    </x:row>
    <x:row r="298" spans="1:8">
      <x:c r="B298" s="0" t="s">
        <x:v>381</x:v>
      </x:c>
      <x:c r="C298" s="52" t="s">
        <x:v>5</x:v>
      </x:c>
      <x:c r="D298" s="53" t="s">
        <x:v>6</x:v>
      </x:c>
      <x:c r="E298" s="52" t="s">
        <x:v>7</x:v>
      </x:c>
    </x:row>
    <x:row r="299" spans="1:8">
      <x:c r="B299" s="0" t="s">
        <x:v>381</x:v>
      </x:c>
      <x:c r="C299" s="52" t="s">
        <x:v>8</x:v>
      </x:c>
      <x:c r="D299" s="53" t="s">
        <x:v>79</x:v>
      </x:c>
      <x:c r="E299" s="52" t="s">
        <x:v>84</x:v>
      </x:c>
    </x:row>
    <x:row r="300" spans="1:8">
      <x:c r="B300" s="0" t="s">
        <x:v>381</x:v>
      </x:c>
      <x:c r="C300" s="52" t="s">
        <x:v>44</x:v>
      </x:c>
      <x:c r="D300" s="53" t="s">
        <x:v>20</x:v>
      </x:c>
      <x:c r="E300" s="52" t="s">
        <x:v>61</x:v>
      </x:c>
    </x:row>
    <x:row r="302" spans="1:8" customFormat="1" ht="45" customHeight="1">
      <x:c r="A302" s="54" t="s">
        <x:v>477</x:v>
      </x:c>
      <x:c r="B302" s="54" t="s">
        <x:v>383</x:v>
      </x:c>
      <x:c r="C302" s="54" t="s">
        <x:v>23</x:v>
      </x:c>
      <x:c r="D302" s="55" t="s">
        <x:v>24</x:v>
      </x:c>
      <x:c r="E302" s="56" t="s">
        <x:v>25</x:v>
      </x:c>
      <x:c r="F302" s="56" t="s">
        <x:v>25</x:v>
      </x:c>
      <x:c r="G302" s="57">
        <x:f>SUM(G303:G306)</x:f>
      </x:c>
      <x:c r="H302" s="0" t="s"/>
    </x:row>
    <x:row r="303" spans="1:8">
      <x:c r="A303" s="58" t="s">
        <x:v>478</x:v>
      </x:c>
      <x:c r="B303" s="58" t="s">
        <x:v>384</x:v>
      </x:c>
      <x:c r="C303" s="59" t="s">
        <x:v>393</x:v>
      </x:c>
      <x:c r="D303" s="59" t="s">
        <x:v>386</x:v>
      </x:c>
      <x:c r="E303" s="59" t="s">
        <x:v>387</x:v>
      </x:c>
      <x:c r="F303" s="59" t="s">
        <x:v>388</x:v>
      </x:c>
      <x:c r="G303" s="60" t="s"/>
    </x:row>
    <x:row r="304" spans="1:8">
      <x:c r="A304" s="61" t="s">
        <x:v>479</x:v>
      </x:c>
      <x:c r="B304" s="61" t="s"/>
      <x:c r="C304" s="62" t="n">
        <x:v>1</x:v>
      </x:c>
      <x:c r="D304" s="62" t="n">
        <x:v>10</x:v>
      </x:c>
      <x:c r="E304" s="62" t="s"/>
      <x:c r="F304" s="62" t="s"/>
      <x:c r="G304" s="62">
        <x:f>PRODUCT(C304:F304)</x:f>
      </x:c>
      <x:c r="H304" s="0" t="s"/>
    </x:row>
    <x:row r="305" spans="1:8">
      <x:c r="A305" s="58" t="s">
        <x:v>480</x:v>
      </x:c>
      <x:c r="B305" s="58" t="s">
        <x:v>384</x:v>
      </x:c>
      <x:c r="C305" s="59" t="s">
        <x:v>393</x:v>
      </x:c>
      <x:c r="D305" s="59" t="s">
        <x:v>386</x:v>
      </x:c>
      <x:c r="E305" s="59" t="s">
        <x:v>387</x:v>
      </x:c>
      <x:c r="F305" s="59" t="s">
        <x:v>388</x:v>
      </x:c>
      <x:c r="G305" s="60" t="s"/>
    </x:row>
    <x:row r="306" spans="1:8">
      <x:c r="A306" s="61" t="s">
        <x:v>479</x:v>
      </x:c>
      <x:c r="B306" s="61" t="s"/>
      <x:c r="C306" s="62" t="n">
        <x:v>1</x:v>
      </x:c>
      <x:c r="D306" s="62" t="n">
        <x:v>15</x:v>
      </x:c>
      <x:c r="E306" s="62" t="s"/>
      <x:c r="F306" s="62" t="s"/>
      <x:c r="G306" s="62">
        <x:f>PRODUCT(C306:F306)</x:f>
      </x:c>
      <x:c r="H306" s="0" t="s"/>
    </x:row>
    <x:row r="308" spans="1:8" customFormat="1" ht="45" customHeight="1">
      <x:c r="A308" s="54" t="s">
        <x:v>481</x:v>
      </x:c>
      <x:c r="B308" s="54" t="s">
        <x:v>383</x:v>
      </x:c>
      <x:c r="C308" s="54" t="s">
        <x:v>47</x:v>
      </x:c>
      <x:c r="D308" s="55" t="s">
        <x:v>24</x:v>
      </x:c>
      <x:c r="E308" s="56" t="s">
        <x:v>416</x:v>
      </x:c>
      <x:c r="F308" s="56" t="s">
        <x:v>416</x:v>
      </x:c>
      <x:c r="G308" s="57">
        <x:f>SUM(G309:G315)</x:f>
      </x:c>
      <x:c r="H308" s="0" t="s"/>
    </x:row>
    <x:row r="309" spans="1:8">
      <x:c r="A309" s="58" t="s">
        <x:v>478</x:v>
      </x:c>
      <x:c r="B309" s="58" t="s">
        <x:v>384</x:v>
      </x:c>
      <x:c r="C309" s="59" t="s">
        <x:v>393</x:v>
      </x:c>
      <x:c r="D309" s="59" t="s">
        <x:v>386</x:v>
      </x:c>
      <x:c r="E309" s="59" t="s">
        <x:v>432</x:v>
      </x:c>
      <x:c r="F309" s="59" t="s">
        <x:v>388</x:v>
      </x:c>
      <x:c r="G309" s="60" t="s"/>
    </x:row>
    <x:row r="310" spans="1:8">
      <x:c r="A310" s="61" t="s">
        <x:v>482</x:v>
      </x:c>
      <x:c r="B310" s="61" t="s"/>
      <x:c r="C310" s="62" t="n">
        <x:v>4</x:v>
      </x:c>
      <x:c r="D310" s="62" t="n">
        <x:v>10</x:v>
      </x:c>
      <x:c r="E310" s="62" t="s"/>
      <x:c r="F310" s="62" t="s"/>
      <x:c r="G310" s="62">
        <x:f>PRODUCT(C310:F310)</x:f>
      </x:c>
      <x:c r="H310" s="0" t="s"/>
    </x:row>
    <x:row r="311" spans="1:8">
      <x:c r="A311" s="61" t="s">
        <x:v>483</x:v>
      </x:c>
      <x:c r="B311" s="61" t="s"/>
      <x:c r="C311" s="62" t="n">
        <x:v>13</x:v>
      </x:c>
      <x:c r="D311" s="62" t="n">
        <x:v>30</x:v>
      </x:c>
      <x:c r="E311" s="62" t="s"/>
      <x:c r="F311" s="62" t="s"/>
      <x:c r="G311" s="62">
        <x:f>PRODUCT(C311:F311)</x:f>
      </x:c>
      <x:c r="H311" s="0" t="s"/>
    </x:row>
    <x:row r="312" spans="1:8">
      <x:c r="A312" s="58" t="s">
        <x:v>480</x:v>
      </x:c>
      <x:c r="B312" s="58" t="s">
        <x:v>384</x:v>
      </x:c>
      <x:c r="C312" s="59" t="s">
        <x:v>393</x:v>
      </x:c>
      <x:c r="D312" s="59" t="s">
        <x:v>386</x:v>
      </x:c>
      <x:c r="E312" s="59" t="s">
        <x:v>387</x:v>
      </x:c>
      <x:c r="F312" s="59" t="s">
        <x:v>388</x:v>
      </x:c>
      <x:c r="G312" s="60" t="s"/>
    </x:row>
    <x:row r="313" spans="1:8">
      <x:c r="A313" s="61" t="s">
        <x:v>482</x:v>
      </x:c>
      <x:c r="B313" s="61" t="s"/>
      <x:c r="C313" s="62" t="n">
        <x:v>4</x:v>
      </x:c>
      <x:c r="D313" s="62" t="n">
        <x:v>10</x:v>
      </x:c>
      <x:c r="E313" s="62" t="s"/>
      <x:c r="F313" s="62" t="s"/>
      <x:c r="G313" s="62">
        <x:f>PRODUCT(C313:F313)</x:f>
      </x:c>
      <x:c r="H313" s="0" t="s"/>
    </x:row>
    <x:row r="314" spans="1:8">
      <x:c r="A314" s="61" t="s">
        <x:v>483</x:v>
      </x:c>
      <x:c r="B314" s="61" t="s"/>
      <x:c r="C314" s="62" t="n">
        <x:v>14</x:v>
      </x:c>
      <x:c r="D314" s="62" t="n">
        <x:v>30</x:v>
      </x:c>
      <x:c r="E314" s="62" t="s"/>
      <x:c r="F314" s="62" t="s"/>
      <x:c r="G314" s="62">
        <x:f>PRODUCT(C314:F314)</x:f>
      </x:c>
      <x:c r="H314" s="0" t="s"/>
    </x:row>
    <x:row r="315" spans="1:8">
      <x:c r="A315" s="61" t="s">
        <x:v>437</x:v>
      </x:c>
      <x:c r="B315" s="61" t="s"/>
      <x:c r="C315" s="62" t="n">
        <x:v>64</x:v>
      </x:c>
      <x:c r="D315" s="62" t="n">
        <x:v>20</x:v>
      </x:c>
      <x:c r="E315" s="62" t="s"/>
      <x:c r="F315" s="62" t="s"/>
      <x:c r="G315" s="62">
        <x:f>PRODUCT(C315:F315)</x:f>
      </x:c>
      <x:c r="H315" s="0" t="s"/>
    </x:row>
    <x:row r="317" spans="1:8" customFormat="1" ht="45" customHeight="1">
      <x:c r="A317" s="54" t="s">
        <x:v>484</x:v>
      </x:c>
      <x:c r="B317" s="54" t="s">
        <x:v>383</x:v>
      </x:c>
      <x:c r="C317" s="54" t="s">
        <x:v>49</x:v>
      </x:c>
      <x:c r="D317" s="55" t="s">
        <x:v>24</x:v>
      </x:c>
      <x:c r="E317" s="56" t="s">
        <x:v>50</x:v>
      </x:c>
      <x:c r="F317" s="56" t="s">
        <x:v>50</x:v>
      </x:c>
      <x:c r="G317" s="57">
        <x:f>SUM(G318:G328)</x:f>
      </x:c>
      <x:c r="H317" s="0" t="s"/>
    </x:row>
    <x:row r="318" spans="1:8">
      <x:c r="A318" s="58" t="s">
        <x:v>478</x:v>
      </x:c>
      <x:c r="B318" s="58" t="s">
        <x:v>384</x:v>
      </x:c>
      <x:c r="C318" s="59" t="s">
        <x:v>393</x:v>
      </x:c>
      <x:c r="D318" s="59" t="s">
        <x:v>386</x:v>
      </x:c>
      <x:c r="E318" s="59" t="s">
        <x:v>387</x:v>
      </x:c>
      <x:c r="F318" s="59" t="s">
        <x:v>388</x:v>
      </x:c>
      <x:c r="G318" s="60" t="s"/>
    </x:row>
    <x:row r="319" spans="1:8">
      <x:c r="A319" s="61" t="s">
        <x:v>479</x:v>
      </x:c>
      <x:c r="B319" s="61" t="s"/>
      <x:c r="C319" s="62" t="n">
        <x:v>1</x:v>
      </x:c>
      <x:c r="D319" s="62" t="n">
        <x:v>10</x:v>
      </x:c>
      <x:c r="E319" s="62" t="s"/>
      <x:c r="F319" s="62" t="s"/>
      <x:c r="G319" s="62">
        <x:f>PRODUCT(C319:F319)</x:f>
      </x:c>
      <x:c r="H319" s="0" t="s"/>
    </x:row>
    <x:row r="320" spans="1:8">
      <x:c r="A320" s="58" t="s">
        <x:v>480</x:v>
      </x:c>
      <x:c r="B320" s="58" t="s">
        <x:v>384</x:v>
      </x:c>
      <x:c r="C320" s="59" t="s">
        <x:v>393</x:v>
      </x:c>
      <x:c r="D320" s="59" t="s">
        <x:v>386</x:v>
      </x:c>
      <x:c r="E320" s="59" t="s">
        <x:v>387</x:v>
      </x:c>
      <x:c r="F320" s="59" t="s">
        <x:v>388</x:v>
      </x:c>
      <x:c r="G320" s="60" t="s"/>
    </x:row>
    <x:row r="321" spans="1:8">
      <x:c r="A321" s="61" t="s">
        <x:v>479</x:v>
      </x:c>
      <x:c r="B321" s="61" t="s"/>
      <x:c r="C321" s="62" t="n">
        <x:v>1</x:v>
      </x:c>
      <x:c r="D321" s="62" t="n">
        <x:v>15</x:v>
      </x:c>
      <x:c r="E321" s="62" t="s"/>
      <x:c r="F321" s="62" t="s"/>
      <x:c r="G321" s="62">
        <x:f>PRODUCT(C321:F321)</x:f>
      </x:c>
      <x:c r="H321" s="0" t="s"/>
    </x:row>
    <x:row r="322" spans="1:8">
      <x:c r="A322" s="58" t="s">
        <x:v>478</x:v>
      </x:c>
      <x:c r="B322" s="58" t="s">
        <x:v>384</x:v>
      </x:c>
      <x:c r="C322" s="59" t="s">
        <x:v>393</x:v>
      </x:c>
      <x:c r="D322" s="59" t="s">
        <x:v>386</x:v>
      </x:c>
      <x:c r="E322" s="59" t="s">
        <x:v>387</x:v>
      </x:c>
      <x:c r="F322" s="59" t="s">
        <x:v>388</x:v>
      </x:c>
      <x:c r="G322" s="60" t="s"/>
    </x:row>
    <x:row r="323" spans="1:8">
      <x:c r="A323" s="61" t="s">
        <x:v>482</x:v>
      </x:c>
      <x:c r="B323" s="61" t="s"/>
      <x:c r="C323" s="62" t="n">
        <x:v>4</x:v>
      </x:c>
      <x:c r="D323" s="62" t="n">
        <x:v>10</x:v>
      </x:c>
      <x:c r="E323" s="62" t="s"/>
      <x:c r="F323" s="62" t="s"/>
      <x:c r="G323" s="62">
        <x:f>PRODUCT(C323:F323)</x:f>
      </x:c>
      <x:c r="H323" s="0" t="s"/>
    </x:row>
    <x:row r="324" spans="1:8">
      <x:c r="A324" s="61" t="s">
        <x:v>483</x:v>
      </x:c>
      <x:c r="B324" s="61" t="s"/>
      <x:c r="C324" s="62" t="n">
        <x:v>13</x:v>
      </x:c>
      <x:c r="D324" s="62" t="n">
        <x:v>30</x:v>
      </x:c>
      <x:c r="E324" s="62" t="s"/>
      <x:c r="F324" s="62" t="s"/>
      <x:c r="G324" s="62">
        <x:f>PRODUCT(C324:F324)</x:f>
      </x:c>
      <x:c r="H324" s="0" t="s"/>
    </x:row>
    <x:row r="325" spans="1:8">
      <x:c r="A325" s="58" t="s">
        <x:v>480</x:v>
      </x:c>
      <x:c r="B325" s="58" t="s">
        <x:v>384</x:v>
      </x:c>
      <x:c r="C325" s="59" t="s">
        <x:v>393</x:v>
      </x:c>
      <x:c r="D325" s="59" t="s">
        <x:v>386</x:v>
      </x:c>
      <x:c r="E325" s="59" t="s">
        <x:v>387</x:v>
      </x:c>
      <x:c r="F325" s="59" t="s">
        <x:v>388</x:v>
      </x:c>
      <x:c r="G325" s="60" t="s"/>
    </x:row>
    <x:row r="326" spans="1:8">
      <x:c r="A326" s="61" t="s">
        <x:v>482</x:v>
      </x:c>
      <x:c r="B326" s="61" t="s"/>
      <x:c r="C326" s="62" t="n">
        <x:v>4</x:v>
      </x:c>
      <x:c r="D326" s="62" t="n">
        <x:v>10</x:v>
      </x:c>
      <x:c r="E326" s="62" t="s"/>
      <x:c r="F326" s="62" t="s"/>
      <x:c r="G326" s="62">
        <x:f>PRODUCT(C326:F326)</x:f>
      </x:c>
      <x:c r="H326" s="0" t="s"/>
    </x:row>
    <x:row r="327" spans="1:8">
      <x:c r="A327" s="61" t="s">
        <x:v>483</x:v>
      </x:c>
      <x:c r="B327" s="61" t="s"/>
      <x:c r="C327" s="62" t="n">
        <x:v>14</x:v>
      </x:c>
      <x:c r="D327" s="62" t="n">
        <x:v>30</x:v>
      </x:c>
      <x:c r="E327" s="62" t="s"/>
      <x:c r="F327" s="62" t="s"/>
      <x:c r="G327" s="62">
        <x:f>PRODUCT(C327:F327)</x:f>
      </x:c>
      <x:c r="H327" s="0" t="s"/>
    </x:row>
    <x:row r="328" spans="1:8">
      <x:c r="A328" s="61" t="s">
        <x:v>446</x:v>
      </x:c>
      <x:c r="B328" s="61" t="s"/>
      <x:c r="C328" s="62" t="n">
        <x:v>64</x:v>
      </x:c>
      <x:c r="D328" s="62" t="n">
        <x:v>11.744</x:v>
      </x:c>
      <x:c r="E328" s="62" t="s"/>
      <x:c r="F328" s="62" t="s"/>
      <x:c r="G328" s="62">
        <x:f>PRODUCT(C328:F328)</x:f>
      </x:c>
      <x:c r="H328" s="0" t="s"/>
    </x:row>
    <x:row r="330" spans="1:8" customFormat="1" ht="45" customHeight="1">
      <x:c r="A330" s="54" t="s">
        <x:v>485</x:v>
      </x:c>
      <x:c r="B330" s="54" t="s">
        <x:v>383</x:v>
      </x:c>
      <x:c r="C330" s="54" t="s">
        <x:v>63</x:v>
      </x:c>
      <x:c r="D330" s="55" t="s">
        <x:v>12</x:v>
      </x:c>
      <x:c r="E330" s="56" t="s">
        <x:v>64</x:v>
      </x:c>
      <x:c r="F330" s="56" t="s">
        <x:v>64</x:v>
      </x:c>
      <x:c r="G330" s="57">
        <x:f>SUM(G331:G334)</x:f>
      </x:c>
      <x:c r="H330" s="0" t="s"/>
    </x:row>
    <x:row r="331" spans="1:8">
      <x:c r="A331" s="58" t="s">
        <x:v>478</x:v>
      </x:c>
      <x:c r="B331" s="58" t="s">
        <x:v>384</x:v>
      </x:c>
      <x:c r="C331" s="59" t="s">
        <x:v>393</x:v>
      </x:c>
      <x:c r="D331" s="59" t="s">
        <x:v>386</x:v>
      </x:c>
      <x:c r="E331" s="59" t="s">
        <x:v>387</x:v>
      </x:c>
      <x:c r="F331" s="59" t="s">
        <x:v>388</x:v>
      </x:c>
      <x:c r="G331" s="60" t="s"/>
    </x:row>
    <x:row r="332" spans="1:8">
      <x:c r="A332" s="61" t="s">
        <x:v>486</x:v>
      </x:c>
      <x:c r="B332" s="61" t="s"/>
      <x:c r="C332" s="62" t="n">
        <x:v>2</x:v>
      </x:c>
      <x:c r="D332" s="62" t="s"/>
      <x:c r="E332" s="62" t="s"/>
      <x:c r="F332" s="62" t="s"/>
      <x:c r="G332" s="62">
        <x:f>PRODUCT(C332:F332)</x:f>
      </x:c>
      <x:c r="H332" s="0" t="s"/>
    </x:row>
    <x:row r="333" spans="1:8">
      <x:c r="A333" s="58" t="s">
        <x:v>480</x:v>
      </x:c>
      <x:c r="B333" s="58" t="s">
        <x:v>384</x:v>
      </x:c>
      <x:c r="C333" s="59" t="s">
        <x:v>393</x:v>
      </x:c>
      <x:c r="D333" s="59" t="s">
        <x:v>386</x:v>
      </x:c>
      <x:c r="E333" s="59" t="s">
        <x:v>387</x:v>
      </x:c>
      <x:c r="F333" s="59" t="s">
        <x:v>388</x:v>
      </x:c>
      <x:c r="G333" s="60" t="s"/>
    </x:row>
    <x:row r="334" spans="1:8">
      <x:c r="A334" s="61" t="s">
        <x:v>486</x:v>
      </x:c>
      <x:c r="B334" s="61" t="s"/>
      <x:c r="C334" s="62" t="n">
        <x:v>1</x:v>
      </x:c>
      <x:c r="D334" s="62" t="s"/>
      <x:c r="E334" s="62" t="s"/>
      <x:c r="F334" s="62" t="s"/>
      <x:c r="G334" s="62">
        <x:f>PRODUCT(C334:F334)</x:f>
      </x:c>
      <x:c r="H334" s="0" t="s"/>
    </x:row>
    <x:row r="336" spans="1:8" customFormat="1" ht="45" customHeight="1">
      <x:c r="A336" s="54" t="s">
        <x:v>487</x:v>
      </x:c>
      <x:c r="B336" s="54" t="s">
        <x:v>383</x:v>
      </x:c>
      <x:c r="C336" s="54" t="s">
        <x:v>86</x:v>
      </x:c>
      <x:c r="D336" s="55" t="s">
        <x:v>12</x:v>
      </x:c>
      <x:c r="E336" s="56" t="s">
        <x:v>87</x:v>
      </x:c>
      <x:c r="F336" s="56" t="s">
        <x:v>87</x:v>
      </x:c>
      <x:c r="G336" s="57">
        <x:f>SUM(G337:G340)</x:f>
      </x:c>
      <x:c r="H336" s="0" t="s"/>
    </x:row>
    <x:row r="337" spans="1:8">
      <x:c r="A337" s="58" t="s">
        <x:v>478</x:v>
      </x:c>
      <x:c r="B337" s="58" t="s">
        <x:v>384</x:v>
      </x:c>
      <x:c r="C337" s="59" t="s">
        <x:v>393</x:v>
      </x:c>
      <x:c r="D337" s="59" t="s">
        <x:v>386</x:v>
      </x:c>
      <x:c r="E337" s="59" t="s">
        <x:v>387</x:v>
      </x:c>
      <x:c r="F337" s="59" t="s">
        <x:v>388</x:v>
      </x:c>
      <x:c r="G337" s="60" t="s"/>
    </x:row>
    <x:row r="338" spans="1:8">
      <x:c r="A338" s="61" t="s">
        <x:v>486</x:v>
      </x:c>
      <x:c r="B338" s="61" t="s"/>
      <x:c r="C338" s="62" t="n">
        <x:v>2</x:v>
      </x:c>
      <x:c r="D338" s="62" t="s"/>
      <x:c r="E338" s="62" t="s"/>
      <x:c r="F338" s="62" t="s"/>
      <x:c r="G338" s="62">
        <x:f>PRODUCT(C338:F338)</x:f>
      </x:c>
      <x:c r="H338" s="0" t="s"/>
    </x:row>
    <x:row r="339" spans="1:8">
      <x:c r="A339" s="58" t="s">
        <x:v>480</x:v>
      </x:c>
      <x:c r="B339" s="58" t="s">
        <x:v>384</x:v>
      </x:c>
      <x:c r="C339" s="59" t="s">
        <x:v>393</x:v>
      </x:c>
      <x:c r="D339" s="59" t="s">
        <x:v>386</x:v>
      </x:c>
      <x:c r="E339" s="59" t="s">
        <x:v>387</x:v>
      </x:c>
      <x:c r="F339" s="59" t="s">
        <x:v>388</x:v>
      </x:c>
      <x:c r="G339" s="60" t="s"/>
    </x:row>
    <x:row r="340" spans="1:8">
      <x:c r="A340" s="61" t="s">
        <x:v>486</x:v>
      </x:c>
      <x:c r="B340" s="61" t="s"/>
      <x:c r="C340" s="62" t="n">
        <x:v>1</x:v>
      </x:c>
      <x:c r="D340" s="62" t="s"/>
      <x:c r="E340" s="62" t="s"/>
      <x:c r="F340" s="62" t="s"/>
      <x:c r="G340" s="62">
        <x:f>PRODUCT(C340:F340)</x:f>
      </x:c>
      <x:c r="H340" s="0" t="s"/>
    </x:row>
    <x:row r="342" spans="1:8" customFormat="1" ht="45" customHeight="1">
      <x:c r="A342" s="54" t="s">
        <x:v>488</x:v>
      </x:c>
      <x:c r="B342" s="54" t="s">
        <x:v>383</x:v>
      </x:c>
      <x:c r="C342" s="54" t="s">
        <x:v>57</x:v>
      </x:c>
      <x:c r="D342" s="55" t="s">
        <x:v>12</x:v>
      </x:c>
      <x:c r="E342" s="56" t="s">
        <x:v>58</x:v>
      </x:c>
      <x:c r="F342" s="56" t="s">
        <x:v>58</x:v>
      </x:c>
      <x:c r="G342" s="57">
        <x:f>SUM(G343:G368)</x:f>
      </x:c>
      <x:c r="H342" s="0" t="s"/>
    </x:row>
    <x:row r="343" spans="1:8">
      <x:c r="A343" s="58" t="s">
        <x:v>478</x:v>
      </x:c>
      <x:c r="B343" s="58" t="s">
        <x:v>384</x:v>
      </x:c>
      <x:c r="C343" s="59" t="s">
        <x:v>393</x:v>
      </x:c>
      <x:c r="D343" s="59" t="s">
        <x:v>386</x:v>
      </x:c>
      <x:c r="E343" s="59" t="s">
        <x:v>387</x:v>
      </x:c>
      <x:c r="F343" s="59" t="s">
        <x:v>388</x:v>
      </x:c>
      <x:c r="G343" s="60" t="s"/>
    </x:row>
    <x:row r="344" spans="1:8">
      <x:c r="A344" s="61" t="s">
        <x:v>489</x:v>
      </x:c>
      <x:c r="B344" s="61" t="s"/>
      <x:c r="C344" s="62" t="n">
        <x:v>4</x:v>
      </x:c>
      <x:c r="D344" s="62" t="s"/>
      <x:c r="E344" s="62" t="s"/>
      <x:c r="F344" s="62" t="s"/>
      <x:c r="G344" s="62">
        <x:f>PRODUCT(C344:F344)</x:f>
      </x:c>
      <x:c r="H344" s="0" t="s"/>
    </x:row>
    <x:row r="345" spans="1:8">
      <x:c r="A345" s="61" t="s">
        <x:v>490</x:v>
      </x:c>
      <x:c r="B345" s="61" t="s"/>
      <x:c r="C345" s="62" t="n">
        <x:v>1</x:v>
      </x:c>
      <x:c r="D345" s="62" t="s"/>
      <x:c r="E345" s="62" t="s"/>
      <x:c r="F345" s="62" t="s"/>
      <x:c r="G345" s="62">
        <x:f>PRODUCT(C345:F345)</x:f>
      </x:c>
      <x:c r="H345" s="0" t="s"/>
    </x:row>
    <x:row r="346" spans="1:8">
      <x:c r="A346" s="61" t="s">
        <x:v>491</x:v>
      </x:c>
      <x:c r="B346" s="61" t="s"/>
      <x:c r="C346" s="62" t="n">
        <x:v>1</x:v>
      </x:c>
      <x:c r="D346" s="62" t="s"/>
      <x:c r="E346" s="62" t="s"/>
      <x:c r="F346" s="62" t="s"/>
      <x:c r="G346" s="62">
        <x:f>PRODUCT(C346:F346)</x:f>
      </x:c>
      <x:c r="H346" s="0" t="s"/>
    </x:row>
    <x:row r="347" spans="1:8">
      <x:c r="A347" s="61" t="s">
        <x:v>492</x:v>
      </x:c>
      <x:c r="B347" s="61" t="s"/>
      <x:c r="C347" s="62" t="n">
        <x:v>1</x:v>
      </x:c>
      <x:c r="D347" s="62" t="s"/>
      <x:c r="E347" s="62" t="s"/>
      <x:c r="F347" s="62" t="s"/>
      <x:c r="G347" s="62">
        <x:f>PRODUCT(C347:F347)</x:f>
      </x:c>
      <x:c r="H347" s="0" t="s"/>
    </x:row>
    <x:row r="348" spans="1:8">
      <x:c r="A348" s="61" t="s">
        <x:v>493</x:v>
      </x:c>
      <x:c r="B348" s="61" t="s"/>
      <x:c r="C348" s="62" t="n">
        <x:v>1</x:v>
      </x:c>
      <x:c r="D348" s="62" t="s"/>
      <x:c r="E348" s="62" t="s"/>
      <x:c r="F348" s="62" t="s"/>
      <x:c r="G348" s="62">
        <x:f>PRODUCT(C348:F348)</x:f>
      </x:c>
      <x:c r="H348" s="0" t="s"/>
    </x:row>
    <x:row r="349" spans="1:8">
      <x:c r="A349" s="61" t="s">
        <x:v>436</x:v>
      </x:c>
      <x:c r="B349" s="61" t="s"/>
      <x:c r="C349" s="62" t="n">
        <x:v>4</x:v>
      </x:c>
      <x:c r="D349" s="62" t="s"/>
      <x:c r="E349" s="62" t="s"/>
      <x:c r="F349" s="62" t="s"/>
      <x:c r="G349" s="62">
        <x:f>PRODUCT(C349:F349)</x:f>
      </x:c>
      <x:c r="H349" s="0" t="s"/>
    </x:row>
    <x:row r="350" spans="1:8">
      <x:c r="A350" s="61" t="s">
        <x:v>494</x:v>
      </x:c>
      <x:c r="B350" s="61" t="s"/>
      <x:c r="C350" s="62" t="n">
        <x:v>1</x:v>
      </x:c>
      <x:c r="D350" s="62" t="s"/>
      <x:c r="E350" s="62" t="s"/>
      <x:c r="F350" s="62" t="s"/>
      <x:c r="G350" s="62">
        <x:f>PRODUCT(C350:F350)</x:f>
      </x:c>
      <x:c r="H350" s="0" t="s"/>
    </x:row>
    <x:row r="351" spans="1:8">
      <x:c r="A351" s="61" t="s">
        <x:v>495</x:v>
      </x:c>
      <x:c r="B351" s="61" t="s"/>
      <x:c r="C351" s="62" t="n">
        <x:v>1</x:v>
      </x:c>
      <x:c r="D351" s="62" t="s"/>
      <x:c r="E351" s="62" t="s"/>
      <x:c r="F351" s="62" t="s"/>
      <x:c r="G351" s="62">
        <x:f>PRODUCT(C351:F351)</x:f>
      </x:c>
      <x:c r="H351" s="0" t="s"/>
    </x:row>
    <x:row r="352" spans="1:8">
      <x:c r="A352" s="61" t="s">
        <x:v>496</x:v>
      </x:c>
      <x:c r="B352" s="61" t="s"/>
      <x:c r="C352" s="62" t="n">
        <x:v>1</x:v>
      </x:c>
      <x:c r="D352" s="62" t="s"/>
      <x:c r="E352" s="62" t="s"/>
      <x:c r="F352" s="62" t="s"/>
      <x:c r="G352" s="62">
        <x:f>PRODUCT(C352:F352)</x:f>
      </x:c>
      <x:c r="H352" s="0" t="s"/>
    </x:row>
    <x:row r="353" spans="1:8">
      <x:c r="A353" s="61" t="s">
        <x:v>497</x:v>
      </x:c>
      <x:c r="B353" s="61" t="s"/>
      <x:c r="C353" s="62" t="n">
        <x:v>1</x:v>
      </x:c>
      <x:c r="D353" s="62" t="s"/>
      <x:c r="E353" s="62" t="s"/>
      <x:c r="F353" s="62" t="s"/>
      <x:c r="G353" s="62">
        <x:f>PRODUCT(C353:F353)</x:f>
      </x:c>
      <x:c r="H353" s="0" t="s"/>
    </x:row>
    <x:row r="354" spans="1:8">
      <x:c r="A354" s="61" t="s">
        <x:v>498</x:v>
      </x:c>
      <x:c r="B354" s="61" t="s"/>
      <x:c r="C354" s="62" t="n">
        <x:v>1</x:v>
      </x:c>
      <x:c r="D354" s="62" t="s"/>
      <x:c r="E354" s="62" t="s"/>
      <x:c r="F354" s="62" t="s"/>
      <x:c r="G354" s="62">
        <x:f>PRODUCT(C354:F354)</x:f>
      </x:c>
      <x:c r="H354" s="0" t="s"/>
    </x:row>
    <x:row r="355" spans="1:8">
      <x:c r="A355" s="58" t="s">
        <x:v>480</x:v>
      </x:c>
      <x:c r="B355" s="58" t="s">
        <x:v>384</x:v>
      </x:c>
      <x:c r="C355" s="59" t="s">
        <x:v>393</x:v>
      </x:c>
      <x:c r="D355" s="59" t="s">
        <x:v>386</x:v>
      </x:c>
      <x:c r="E355" s="59" t="s">
        <x:v>387</x:v>
      </x:c>
      <x:c r="F355" s="59" t="s">
        <x:v>388</x:v>
      </x:c>
      <x:c r="G355" s="60" t="s"/>
    </x:row>
    <x:row r="356" spans="1:8">
      <x:c r="A356" s="61" t="s">
        <x:v>489</x:v>
      </x:c>
      <x:c r="B356" s="61" t="s"/>
      <x:c r="C356" s="62" t="n">
        <x:v>4</x:v>
      </x:c>
      <x:c r="D356" s="62" t="s"/>
      <x:c r="E356" s="62" t="s"/>
      <x:c r="F356" s="62" t="s"/>
      <x:c r="G356" s="62">
        <x:f>PRODUCT(C356:F356)</x:f>
      </x:c>
      <x:c r="H356" s="0" t="s"/>
    </x:row>
    <x:row r="357" spans="1:8">
      <x:c r="A357" s="61" t="s">
        <x:v>499</x:v>
      </x:c>
      <x:c r="B357" s="61" t="s"/>
      <x:c r="C357" s="62" t="n">
        <x:v>1</x:v>
      </x:c>
      <x:c r="D357" s="62" t="s"/>
      <x:c r="E357" s="62" t="s"/>
      <x:c r="F357" s="62" t="s"/>
      <x:c r="G357" s="62">
        <x:f>PRODUCT(C357:F357)</x:f>
      </x:c>
      <x:c r="H357" s="0" t="s"/>
    </x:row>
    <x:row r="358" spans="1:8">
      <x:c r="A358" s="61" t="s">
        <x:v>433</x:v>
      </x:c>
      <x:c r="B358" s="61" t="s"/>
      <x:c r="C358" s="62" t="n">
        <x:v>1</x:v>
      </x:c>
      <x:c r="D358" s="62" t="s"/>
      <x:c r="E358" s="62" t="s"/>
      <x:c r="F358" s="62" t="s"/>
      <x:c r="G358" s="62">
        <x:f>PRODUCT(C358:F358)</x:f>
      </x:c>
      <x:c r="H358" s="0" t="s"/>
    </x:row>
    <x:row r="359" spans="1:8">
      <x:c r="A359" s="61" t="s">
        <x:v>436</x:v>
      </x:c>
      <x:c r="B359" s="61" t="s"/>
      <x:c r="C359" s="62" t="n">
        <x:v>2</x:v>
      </x:c>
      <x:c r="D359" s="62" t="s"/>
      <x:c r="E359" s="62" t="s"/>
      <x:c r="F359" s="62" t="s"/>
      <x:c r="G359" s="62">
        <x:f>PRODUCT(C359:F359)</x:f>
      </x:c>
      <x:c r="H359" s="0" t="s"/>
    </x:row>
    <x:row r="360" spans="1:8">
      <x:c r="A360" s="61" t="s">
        <x:v>500</x:v>
      </x:c>
      <x:c r="B360" s="61" t="s"/>
      <x:c r="C360" s="62" t="n">
        <x:v>1</x:v>
      </x:c>
      <x:c r="D360" s="62" t="s"/>
      <x:c r="E360" s="62" t="s"/>
      <x:c r="F360" s="62" t="s"/>
      <x:c r="G360" s="62">
        <x:f>PRODUCT(C360:F360)</x:f>
      </x:c>
      <x:c r="H360" s="0" t="s"/>
    </x:row>
    <x:row r="361" spans="1:8">
      <x:c r="A361" s="61" t="s">
        <x:v>501</x:v>
      </x:c>
      <x:c r="B361" s="61" t="s"/>
      <x:c r="C361" s="62" t="n">
        <x:v>1</x:v>
      </x:c>
      <x:c r="D361" s="62" t="s"/>
      <x:c r="E361" s="62" t="s"/>
      <x:c r="F361" s="62" t="s"/>
      <x:c r="G361" s="62">
        <x:f>PRODUCT(C361:F361)</x:f>
      </x:c>
      <x:c r="H361" s="0" t="s"/>
    </x:row>
    <x:row r="362" spans="1:8">
      <x:c r="A362" s="61" t="s">
        <x:v>502</x:v>
      </x:c>
      <x:c r="B362" s="61" t="s"/>
      <x:c r="C362" s="62" t="n">
        <x:v>1</x:v>
      </x:c>
      <x:c r="D362" s="62" t="s"/>
      <x:c r="E362" s="62" t="s"/>
      <x:c r="F362" s="62" t="s"/>
      <x:c r="G362" s="62">
        <x:f>PRODUCT(C362:F362)</x:f>
      </x:c>
      <x:c r="H362" s="0" t="s"/>
    </x:row>
    <x:row r="363" spans="1:8">
      <x:c r="A363" s="61" t="s">
        <x:v>503</x:v>
      </x:c>
      <x:c r="B363" s="61" t="s"/>
      <x:c r="C363" s="62" t="n">
        <x:v>2</x:v>
      </x:c>
      <x:c r="D363" s="62" t="s"/>
      <x:c r="E363" s="62" t="s"/>
      <x:c r="F363" s="62" t="s"/>
      <x:c r="G363" s="62">
        <x:f>PRODUCT(C363:F363)</x:f>
      </x:c>
      <x:c r="H363" s="0" t="s"/>
    </x:row>
    <x:row r="364" spans="1:8">
      <x:c r="A364" s="61" t="s">
        <x:v>436</x:v>
      </x:c>
      <x:c r="B364" s="61" t="s"/>
      <x:c r="C364" s="62" t="n">
        <x:v>3</x:v>
      </x:c>
      <x:c r="D364" s="62" t="s"/>
      <x:c r="E364" s="62" t="s"/>
      <x:c r="F364" s="62" t="s"/>
      <x:c r="G364" s="62">
        <x:f>PRODUCT(C364:F364)</x:f>
      </x:c>
      <x:c r="H364" s="0" t="s"/>
    </x:row>
    <x:row r="365" spans="1:8">
      <x:c r="A365" s="61" t="s">
        <x:v>504</x:v>
      </x:c>
      <x:c r="B365" s="61" t="s"/>
      <x:c r="C365" s="62" t="n">
        <x:v>1</x:v>
      </x:c>
      <x:c r="D365" s="62" t="s"/>
      <x:c r="E365" s="62" t="s"/>
      <x:c r="F365" s="62" t="s"/>
      <x:c r="G365" s="62">
        <x:f>PRODUCT(C365:F365)</x:f>
      </x:c>
      <x:c r="H365" s="0" t="s"/>
    </x:row>
    <x:row r="366" spans="1:8">
      <x:c r="A366" s="61" t="s">
        <x:v>505</x:v>
      </x:c>
      <x:c r="B366" s="61" t="s"/>
      <x:c r="C366" s="62" t="n">
        <x:v>1</x:v>
      </x:c>
      <x:c r="D366" s="62" t="s"/>
      <x:c r="E366" s="62" t="s"/>
      <x:c r="F366" s="62" t="s"/>
      <x:c r="G366" s="62">
        <x:f>PRODUCT(C366:F366)</x:f>
      </x:c>
      <x:c r="H366" s="0" t="s"/>
    </x:row>
    <x:row r="367" spans="1:8">
      <x:c r="A367" s="61" t="s"/>
      <x:c r="B367" s="61" t="s"/>
      <x:c r="C367" s="62" t="s"/>
      <x:c r="D367" s="62" t="s"/>
      <x:c r="E367" s="62" t="s"/>
      <x:c r="F367" s="62" t="s"/>
      <x:c r="G367" s="62" t="n">
        <x:v>0</x:v>
      </x:c>
      <x:c r="H367" s="0" t="s"/>
    </x:row>
    <x:row r="368" spans="1:8">
      <x:c r="A368" s="61" t="s">
        <x:v>506</x:v>
      </x:c>
      <x:c r="B368" s="61" t="s"/>
      <x:c r="C368" s="62" t="n">
        <x:v>3</x:v>
      </x:c>
      <x:c r="D368" s="62" t="s"/>
      <x:c r="E368" s="62" t="s"/>
      <x:c r="F368" s="62" t="s"/>
      <x:c r="G368" s="62">
        <x:f>PRODUCT(C368:F368)</x:f>
      </x:c>
      <x:c r="H368" s="0" t="s"/>
    </x:row>
    <x:row r="370" spans="1:8" customFormat="1" ht="45" customHeight="1">
      <x:c r="A370" s="54" t="s">
        <x:v>507</x:v>
      </x:c>
      <x:c r="B370" s="54" t="s">
        <x:v>383</x:v>
      </x:c>
      <x:c r="C370" s="54" t="s">
        <x:v>65</x:v>
      </x:c>
      <x:c r="D370" s="55" t="s">
        <x:v>12</x:v>
      </x:c>
      <x:c r="E370" s="56" t="s">
        <x:v>66</x:v>
      </x:c>
      <x:c r="F370" s="56" t="s">
        <x:v>66</x:v>
      </x:c>
      <x:c r="G370" s="57">
        <x:f>SUM(G371:G396)</x:f>
      </x:c>
      <x:c r="H370" s="0" t="s"/>
    </x:row>
    <x:row r="371" spans="1:8">
      <x:c r="A371" s="58" t="s">
        <x:v>478</x:v>
      </x:c>
      <x:c r="B371" s="58" t="s">
        <x:v>384</x:v>
      </x:c>
      <x:c r="C371" s="59" t="s">
        <x:v>393</x:v>
      </x:c>
      <x:c r="D371" s="59" t="s">
        <x:v>386</x:v>
      </x:c>
      <x:c r="E371" s="59" t="s">
        <x:v>387</x:v>
      </x:c>
      <x:c r="F371" s="59" t="s">
        <x:v>388</x:v>
      </x:c>
      <x:c r="G371" s="60" t="s"/>
    </x:row>
    <x:row r="372" spans="1:8">
      <x:c r="A372" s="61" t="s">
        <x:v>489</x:v>
      </x:c>
      <x:c r="B372" s="61" t="s"/>
      <x:c r="C372" s="62" t="n">
        <x:v>4</x:v>
      </x:c>
      <x:c r="D372" s="62" t="s"/>
      <x:c r="E372" s="62" t="s"/>
      <x:c r="F372" s="62" t="s"/>
      <x:c r="G372" s="62">
        <x:f>PRODUCT(C372:F372)</x:f>
      </x:c>
      <x:c r="H372" s="0" t="s"/>
    </x:row>
    <x:row r="373" spans="1:8">
      <x:c r="A373" s="61" t="s">
        <x:v>490</x:v>
      </x:c>
      <x:c r="B373" s="61" t="s"/>
      <x:c r="C373" s="62" t="n">
        <x:v>1</x:v>
      </x:c>
      <x:c r="D373" s="62" t="s"/>
      <x:c r="E373" s="62" t="s"/>
      <x:c r="F373" s="62" t="s"/>
      <x:c r="G373" s="62">
        <x:f>PRODUCT(C373:F373)</x:f>
      </x:c>
      <x:c r="H373" s="0" t="s"/>
    </x:row>
    <x:row r="374" spans="1:8">
      <x:c r="A374" s="61" t="s">
        <x:v>491</x:v>
      </x:c>
      <x:c r="B374" s="61" t="s"/>
      <x:c r="C374" s="62" t="n">
        <x:v>1</x:v>
      </x:c>
      <x:c r="D374" s="62" t="s"/>
      <x:c r="E374" s="62" t="s"/>
      <x:c r="F374" s="62" t="s"/>
      <x:c r="G374" s="62">
        <x:f>PRODUCT(C374:F374)</x:f>
      </x:c>
      <x:c r="H374" s="0" t="s"/>
    </x:row>
    <x:row r="375" spans="1:8">
      <x:c r="A375" s="61" t="s">
        <x:v>492</x:v>
      </x:c>
      <x:c r="B375" s="61" t="s"/>
      <x:c r="C375" s="62" t="n">
        <x:v>1</x:v>
      </x:c>
      <x:c r="D375" s="62" t="s"/>
      <x:c r="E375" s="62" t="s"/>
      <x:c r="F375" s="62" t="s"/>
      <x:c r="G375" s="62">
        <x:f>PRODUCT(C375:F375)</x:f>
      </x:c>
      <x:c r="H375" s="0" t="s"/>
    </x:row>
    <x:row r="376" spans="1:8">
      <x:c r="A376" s="61" t="s">
        <x:v>493</x:v>
      </x:c>
      <x:c r="B376" s="61" t="s"/>
      <x:c r="C376" s="62" t="n">
        <x:v>1</x:v>
      </x:c>
      <x:c r="D376" s="62" t="s"/>
      <x:c r="E376" s="62" t="s"/>
      <x:c r="F376" s="62" t="s"/>
      <x:c r="G376" s="62">
        <x:f>PRODUCT(C376:F376)</x:f>
      </x:c>
      <x:c r="H376" s="0" t="s"/>
    </x:row>
    <x:row r="377" spans="1:8">
      <x:c r="A377" s="61" t="s">
        <x:v>436</x:v>
      </x:c>
      <x:c r="B377" s="61" t="s"/>
      <x:c r="C377" s="62" t="n">
        <x:v>4</x:v>
      </x:c>
      <x:c r="D377" s="62" t="s"/>
      <x:c r="E377" s="62" t="s"/>
      <x:c r="F377" s="62" t="s"/>
      <x:c r="G377" s="62">
        <x:f>PRODUCT(C377:F377)</x:f>
      </x:c>
      <x:c r="H377" s="0" t="s"/>
    </x:row>
    <x:row r="378" spans="1:8">
      <x:c r="A378" s="61" t="s">
        <x:v>494</x:v>
      </x:c>
      <x:c r="B378" s="61" t="s"/>
      <x:c r="C378" s="62" t="n">
        <x:v>1</x:v>
      </x:c>
      <x:c r="D378" s="62" t="s"/>
      <x:c r="E378" s="62" t="s"/>
      <x:c r="F378" s="62" t="s"/>
      <x:c r="G378" s="62">
        <x:f>PRODUCT(C378:F378)</x:f>
      </x:c>
      <x:c r="H378" s="0" t="s"/>
    </x:row>
    <x:row r="379" spans="1:8">
      <x:c r="A379" s="61" t="s">
        <x:v>495</x:v>
      </x:c>
      <x:c r="B379" s="61" t="s"/>
      <x:c r="C379" s="62" t="n">
        <x:v>1</x:v>
      </x:c>
      <x:c r="D379" s="62" t="s"/>
      <x:c r="E379" s="62" t="s"/>
      <x:c r="F379" s="62" t="s"/>
      <x:c r="G379" s="62">
        <x:f>PRODUCT(C379:F379)</x:f>
      </x:c>
      <x:c r="H379" s="0" t="s"/>
    </x:row>
    <x:row r="380" spans="1:8">
      <x:c r="A380" s="61" t="s">
        <x:v>496</x:v>
      </x:c>
      <x:c r="B380" s="61" t="s"/>
      <x:c r="C380" s="62" t="n">
        <x:v>1</x:v>
      </x:c>
      <x:c r="D380" s="62" t="s"/>
      <x:c r="E380" s="62" t="s"/>
      <x:c r="F380" s="62" t="s"/>
      <x:c r="G380" s="62">
        <x:f>PRODUCT(C380:F380)</x:f>
      </x:c>
      <x:c r="H380" s="0" t="s"/>
    </x:row>
    <x:row r="381" spans="1:8">
      <x:c r="A381" s="61" t="s">
        <x:v>497</x:v>
      </x:c>
      <x:c r="B381" s="61" t="s"/>
      <x:c r="C381" s="62" t="n">
        <x:v>1</x:v>
      </x:c>
      <x:c r="D381" s="62" t="s"/>
      <x:c r="E381" s="62" t="s"/>
      <x:c r="F381" s="62" t="s"/>
      <x:c r="G381" s="62">
        <x:f>PRODUCT(C381:F381)</x:f>
      </x:c>
      <x:c r="H381" s="0" t="s"/>
    </x:row>
    <x:row r="382" spans="1:8">
      <x:c r="A382" s="61" t="s">
        <x:v>498</x:v>
      </x:c>
      <x:c r="B382" s="61" t="s"/>
      <x:c r="C382" s="62" t="n">
        <x:v>1</x:v>
      </x:c>
      <x:c r="D382" s="62" t="s"/>
      <x:c r="E382" s="62" t="s"/>
      <x:c r="F382" s="62" t="s"/>
      <x:c r="G382" s="62">
        <x:f>PRODUCT(C382:F382)</x:f>
      </x:c>
      <x:c r="H382" s="0" t="s"/>
    </x:row>
    <x:row r="383" spans="1:8">
      <x:c r="A383" s="58" t="s">
        <x:v>480</x:v>
      </x:c>
      <x:c r="B383" s="58" t="s">
        <x:v>384</x:v>
      </x:c>
      <x:c r="C383" s="59" t="s">
        <x:v>393</x:v>
      </x:c>
      <x:c r="D383" s="59" t="s">
        <x:v>386</x:v>
      </x:c>
      <x:c r="E383" s="59" t="s">
        <x:v>387</x:v>
      </x:c>
      <x:c r="F383" s="59" t="s">
        <x:v>388</x:v>
      </x:c>
      <x:c r="G383" s="60" t="s"/>
    </x:row>
    <x:row r="384" spans="1:8">
      <x:c r="A384" s="61" t="s">
        <x:v>489</x:v>
      </x:c>
      <x:c r="B384" s="61" t="s"/>
      <x:c r="C384" s="62" t="n">
        <x:v>4</x:v>
      </x:c>
      <x:c r="D384" s="62" t="s"/>
      <x:c r="E384" s="62" t="s"/>
      <x:c r="F384" s="62" t="s"/>
      <x:c r="G384" s="62">
        <x:f>PRODUCT(C384:F384)</x:f>
      </x:c>
      <x:c r="H384" s="0" t="s"/>
    </x:row>
    <x:row r="385" spans="1:8">
      <x:c r="A385" s="61" t="s">
        <x:v>499</x:v>
      </x:c>
      <x:c r="B385" s="61" t="s"/>
      <x:c r="C385" s="62" t="n">
        <x:v>1</x:v>
      </x:c>
      <x:c r="D385" s="62" t="s"/>
      <x:c r="E385" s="62" t="s"/>
      <x:c r="F385" s="62" t="s"/>
      <x:c r="G385" s="62">
        <x:f>PRODUCT(C385:F385)</x:f>
      </x:c>
      <x:c r="H385" s="0" t="s"/>
    </x:row>
    <x:row r="386" spans="1:8">
      <x:c r="A386" s="61" t="s">
        <x:v>433</x:v>
      </x:c>
      <x:c r="B386" s="61" t="s"/>
      <x:c r="C386" s="62" t="n">
        <x:v>1</x:v>
      </x:c>
      <x:c r="D386" s="62" t="s"/>
      <x:c r="E386" s="62" t="s"/>
      <x:c r="F386" s="62" t="s"/>
      <x:c r="G386" s="62">
        <x:f>PRODUCT(C386:F386)</x:f>
      </x:c>
      <x:c r="H386" s="0" t="s"/>
    </x:row>
    <x:row r="387" spans="1:8">
      <x:c r="A387" s="61" t="s">
        <x:v>436</x:v>
      </x:c>
      <x:c r="B387" s="61" t="s"/>
      <x:c r="C387" s="62" t="n">
        <x:v>2</x:v>
      </x:c>
      <x:c r="D387" s="62" t="s"/>
      <x:c r="E387" s="62" t="s"/>
      <x:c r="F387" s="62" t="s"/>
      <x:c r="G387" s="62">
        <x:f>PRODUCT(C387:F387)</x:f>
      </x:c>
      <x:c r="H387" s="0" t="s"/>
    </x:row>
    <x:row r="388" spans="1:8">
      <x:c r="A388" s="61" t="s">
        <x:v>500</x:v>
      </x:c>
      <x:c r="B388" s="61" t="s"/>
      <x:c r="C388" s="62" t="n">
        <x:v>1</x:v>
      </x:c>
      <x:c r="D388" s="62" t="s"/>
      <x:c r="E388" s="62" t="s"/>
      <x:c r="F388" s="62" t="s"/>
      <x:c r="G388" s="62">
        <x:f>PRODUCT(C388:F388)</x:f>
      </x:c>
      <x:c r="H388" s="0" t="s"/>
    </x:row>
    <x:row r="389" spans="1:8">
      <x:c r="A389" s="61" t="s">
        <x:v>501</x:v>
      </x:c>
      <x:c r="B389" s="61" t="s"/>
      <x:c r="C389" s="62" t="n">
        <x:v>1</x:v>
      </x:c>
      <x:c r="D389" s="62" t="s"/>
      <x:c r="E389" s="62" t="s"/>
      <x:c r="F389" s="62" t="s"/>
      <x:c r="G389" s="62">
        <x:f>PRODUCT(C389:F389)</x:f>
      </x:c>
      <x:c r="H389" s="0" t="s"/>
    </x:row>
    <x:row r="390" spans="1:8">
      <x:c r="A390" s="61" t="s">
        <x:v>502</x:v>
      </x:c>
      <x:c r="B390" s="61" t="s"/>
      <x:c r="C390" s="62" t="n">
        <x:v>1</x:v>
      </x:c>
      <x:c r="D390" s="62" t="s"/>
      <x:c r="E390" s="62" t="s"/>
      <x:c r="F390" s="62" t="s"/>
      <x:c r="G390" s="62">
        <x:f>PRODUCT(C390:F390)</x:f>
      </x:c>
      <x:c r="H390" s="0" t="s"/>
    </x:row>
    <x:row r="391" spans="1:8">
      <x:c r="A391" s="61" t="s">
        <x:v>503</x:v>
      </x:c>
      <x:c r="B391" s="61" t="s"/>
      <x:c r="C391" s="62" t="n">
        <x:v>2</x:v>
      </x:c>
      <x:c r="D391" s="62" t="s"/>
      <x:c r="E391" s="62" t="s"/>
      <x:c r="F391" s="62" t="s"/>
      <x:c r="G391" s="62">
        <x:f>PRODUCT(C391:F391)</x:f>
      </x:c>
      <x:c r="H391" s="0" t="s"/>
    </x:row>
    <x:row r="392" spans="1:8">
      <x:c r="A392" s="61" t="s">
        <x:v>436</x:v>
      </x:c>
      <x:c r="B392" s="61" t="s"/>
      <x:c r="C392" s="62" t="n">
        <x:v>3</x:v>
      </x:c>
      <x:c r="D392" s="62" t="s"/>
      <x:c r="E392" s="62" t="s"/>
      <x:c r="F392" s="62" t="s"/>
      <x:c r="G392" s="62">
        <x:f>PRODUCT(C392:F392)</x:f>
      </x:c>
      <x:c r="H392" s="0" t="s"/>
    </x:row>
    <x:row r="393" spans="1:8">
      <x:c r="A393" s="61" t="s">
        <x:v>504</x:v>
      </x:c>
      <x:c r="B393" s="61" t="s"/>
      <x:c r="C393" s="62" t="n">
        <x:v>1</x:v>
      </x:c>
      <x:c r="D393" s="62" t="s"/>
      <x:c r="E393" s="62" t="s"/>
      <x:c r="F393" s="62" t="s"/>
      <x:c r="G393" s="62">
        <x:f>PRODUCT(C393:F393)</x:f>
      </x:c>
      <x:c r="H393" s="0" t="s"/>
    </x:row>
    <x:row r="394" spans="1:8">
      <x:c r="A394" s="61" t="s">
        <x:v>505</x:v>
      </x:c>
      <x:c r="B394" s="61" t="s"/>
      <x:c r="C394" s="62" t="n">
        <x:v>1</x:v>
      </x:c>
      <x:c r="D394" s="62" t="s"/>
      <x:c r="E394" s="62" t="s"/>
      <x:c r="F394" s="62" t="s"/>
      <x:c r="G394" s="62">
        <x:f>PRODUCT(C394:F394)</x:f>
      </x:c>
      <x:c r="H394" s="0" t="s"/>
    </x:row>
    <x:row r="395" spans="1:8">
      <x:c r="A395" s="61" t="s"/>
      <x:c r="B395" s="61" t="s"/>
      <x:c r="C395" s="62" t="s"/>
      <x:c r="D395" s="62" t="s"/>
      <x:c r="E395" s="62" t="s"/>
      <x:c r="F395" s="62" t="s"/>
      <x:c r="G395" s="62" t="n">
        <x:v>0</x:v>
      </x:c>
      <x:c r="H395" s="0" t="s"/>
    </x:row>
    <x:row r="396" spans="1:8">
      <x:c r="A396" s="61" t="s">
        <x:v>506</x:v>
      </x:c>
      <x:c r="B396" s="61" t="s"/>
      <x:c r="C396" s="62" t="n">
        <x:v>3</x:v>
      </x:c>
      <x:c r="D396" s="62" t="s"/>
      <x:c r="E396" s="62" t="s"/>
      <x:c r="F396" s="62" t="s"/>
      <x:c r="G396" s="62">
        <x:f>PRODUCT(C396:F396)</x:f>
      </x:c>
      <x:c r="H396" s="0" t="s"/>
    </x:row>
    <x:row r="398" spans="1:8" customFormat="1" ht="45" customHeight="1">
      <x:c r="A398" s="54" t="s">
        <x:v>508</x:v>
      </x:c>
      <x:c r="B398" s="54" t="s">
        <x:v>383</x:v>
      </x:c>
      <x:c r="C398" s="54" t="s">
        <x:v>67</x:v>
      </x:c>
      <x:c r="D398" s="55" t="s">
        <x:v>12</x:v>
      </x:c>
      <x:c r="E398" s="56" t="s">
        <x:v>68</x:v>
      </x:c>
      <x:c r="F398" s="56" t="s">
        <x:v>68</x:v>
      </x:c>
      <x:c r="G398" s="57">
        <x:f>SUM(G399:G422)</x:f>
      </x:c>
      <x:c r="H398" s="0" t="s"/>
    </x:row>
    <x:row r="399" spans="1:8">
      <x:c r="A399" s="58" t="s">
        <x:v>478</x:v>
      </x:c>
      <x:c r="B399" s="58" t="s">
        <x:v>384</x:v>
      </x:c>
      <x:c r="C399" s="59" t="s">
        <x:v>393</x:v>
      </x:c>
      <x:c r="D399" s="59" t="s">
        <x:v>386</x:v>
      </x:c>
      <x:c r="E399" s="59" t="s">
        <x:v>387</x:v>
      </x:c>
      <x:c r="F399" s="59" t="s">
        <x:v>388</x:v>
      </x:c>
      <x:c r="G399" s="60" t="s"/>
    </x:row>
    <x:row r="400" spans="1:8">
      <x:c r="A400" s="61" t="s">
        <x:v>490</x:v>
      </x:c>
      <x:c r="B400" s="61" t="s"/>
      <x:c r="C400" s="62" t="n">
        <x:v>2</x:v>
      </x:c>
      <x:c r="D400" s="62" t="s"/>
      <x:c r="E400" s="62" t="s"/>
      <x:c r="F400" s="62" t="s"/>
      <x:c r="G400" s="62">
        <x:f>PRODUCT(C400:F400)</x:f>
      </x:c>
      <x:c r="H400" s="0" t="s"/>
    </x:row>
    <x:row r="401" spans="1:8">
      <x:c r="A401" s="61" t="s">
        <x:v>491</x:v>
      </x:c>
      <x:c r="B401" s="61" t="s"/>
      <x:c r="C401" s="62" t="n">
        <x:v>2</x:v>
      </x:c>
      <x:c r="D401" s="62" t="s"/>
      <x:c r="E401" s="62" t="s"/>
      <x:c r="F401" s="62" t="s"/>
      <x:c r="G401" s="62">
        <x:f>PRODUCT(C401:F401)</x:f>
      </x:c>
      <x:c r="H401" s="0" t="s"/>
    </x:row>
    <x:row r="402" spans="1:8">
      <x:c r="A402" s="61" t="s">
        <x:v>492</x:v>
      </x:c>
      <x:c r="B402" s="61" t="s"/>
      <x:c r="C402" s="62" t="n">
        <x:v>2</x:v>
      </x:c>
      <x:c r="D402" s="62" t="s"/>
      <x:c r="E402" s="62" t="s"/>
      <x:c r="F402" s="62" t="s"/>
      <x:c r="G402" s="62">
        <x:f>PRODUCT(C402:F402)</x:f>
      </x:c>
      <x:c r="H402" s="0" t="s"/>
    </x:row>
    <x:row r="403" spans="1:8">
      <x:c r="A403" s="61" t="s">
        <x:v>493</x:v>
      </x:c>
      <x:c r="B403" s="61" t="s"/>
      <x:c r="C403" s="62" t="n">
        <x:v>2</x:v>
      </x:c>
      <x:c r="D403" s="62" t="s"/>
      <x:c r="E403" s="62" t="s"/>
      <x:c r="F403" s="62" t="s"/>
      <x:c r="G403" s="62">
        <x:f>PRODUCT(C403:F403)</x:f>
      </x:c>
      <x:c r="H403" s="0" t="s"/>
    </x:row>
    <x:row r="404" spans="1:8">
      <x:c r="A404" s="61" t="s">
        <x:v>436</x:v>
      </x:c>
      <x:c r="B404" s="61" t="s"/>
      <x:c r="C404" s="62" t="n">
        <x:v>8</x:v>
      </x:c>
      <x:c r="D404" s="62" t="s"/>
      <x:c r="E404" s="62" t="s"/>
      <x:c r="F404" s="62" t="s"/>
      <x:c r="G404" s="62">
        <x:f>PRODUCT(C404:F404)</x:f>
      </x:c>
      <x:c r="H404" s="0" t="s"/>
    </x:row>
    <x:row r="405" spans="1:8">
      <x:c r="A405" s="61" t="s">
        <x:v>494</x:v>
      </x:c>
      <x:c r="B405" s="61" t="s"/>
      <x:c r="C405" s="62" t="n">
        <x:v>2</x:v>
      </x:c>
      <x:c r="D405" s="62" t="s"/>
      <x:c r="E405" s="62" t="s"/>
      <x:c r="F405" s="62" t="s"/>
      <x:c r="G405" s="62">
        <x:f>PRODUCT(C405:F405)</x:f>
      </x:c>
      <x:c r="H405" s="0" t="s"/>
    </x:row>
    <x:row r="406" spans="1:8">
      <x:c r="A406" s="61" t="s">
        <x:v>495</x:v>
      </x:c>
      <x:c r="B406" s="61" t="s"/>
      <x:c r="C406" s="62" t="n">
        <x:v>2</x:v>
      </x:c>
      <x:c r="D406" s="62" t="s"/>
      <x:c r="E406" s="62" t="s"/>
      <x:c r="F406" s="62" t="s"/>
      <x:c r="G406" s="62">
        <x:f>PRODUCT(C406:F406)</x:f>
      </x:c>
      <x:c r="H406" s="0" t="s"/>
    </x:row>
    <x:row r="407" spans="1:8">
      <x:c r="A407" s="61" t="s">
        <x:v>496</x:v>
      </x:c>
      <x:c r="B407" s="61" t="s"/>
      <x:c r="C407" s="62" t="n">
        <x:v>2</x:v>
      </x:c>
      <x:c r="D407" s="62" t="s"/>
      <x:c r="E407" s="62" t="s"/>
      <x:c r="F407" s="62" t="s"/>
      <x:c r="G407" s="62">
        <x:f>PRODUCT(C407:F407)</x:f>
      </x:c>
      <x:c r="H407" s="0" t="s"/>
    </x:row>
    <x:row r="408" spans="1:8">
      <x:c r="A408" s="61" t="s">
        <x:v>497</x:v>
      </x:c>
      <x:c r="B408" s="61" t="s"/>
      <x:c r="C408" s="62" t="n">
        <x:v>2</x:v>
      </x:c>
      <x:c r="D408" s="62" t="s"/>
      <x:c r="E408" s="62" t="s"/>
      <x:c r="F408" s="62" t="s"/>
      <x:c r="G408" s="62">
        <x:f>PRODUCT(C408:F408)</x:f>
      </x:c>
      <x:c r="H408" s="0" t="s"/>
    </x:row>
    <x:row r="409" spans="1:8">
      <x:c r="A409" s="61" t="s">
        <x:v>498</x:v>
      </x:c>
      <x:c r="B409" s="61" t="s"/>
      <x:c r="C409" s="62" t="n">
        <x:v>2</x:v>
      </x:c>
      <x:c r="D409" s="62" t="s"/>
      <x:c r="E409" s="62" t="s"/>
      <x:c r="F409" s="62" t="s"/>
      <x:c r="G409" s="62">
        <x:f>PRODUCT(C409:F409)</x:f>
      </x:c>
      <x:c r="H409" s="0" t="s"/>
    </x:row>
    <x:row r="410" spans="1:8">
      <x:c r="A410" s="58" t="s">
        <x:v>480</x:v>
      </x:c>
      <x:c r="B410" s="58" t="s">
        <x:v>384</x:v>
      </x:c>
      <x:c r="C410" s="59" t="s">
        <x:v>393</x:v>
      </x:c>
      <x:c r="D410" s="59" t="s">
        <x:v>386</x:v>
      </x:c>
      <x:c r="E410" s="59" t="s">
        <x:v>387</x:v>
      </x:c>
      <x:c r="F410" s="59" t="s">
        <x:v>388</x:v>
      </x:c>
      <x:c r="G410" s="60" t="s"/>
    </x:row>
    <x:row r="411" spans="1:8">
      <x:c r="A411" s="61" t="s">
        <x:v>499</x:v>
      </x:c>
      <x:c r="B411" s="61" t="s"/>
      <x:c r="C411" s="62" t="n">
        <x:v>2</x:v>
      </x:c>
      <x:c r="D411" s="62" t="s"/>
      <x:c r="E411" s="62" t="s"/>
      <x:c r="F411" s="62" t="s"/>
      <x:c r="G411" s="62">
        <x:f>PRODUCT(C411:F411)</x:f>
      </x:c>
      <x:c r="H411" s="0" t="s"/>
    </x:row>
    <x:row r="412" spans="1:8">
      <x:c r="A412" s="61" t="s">
        <x:v>433</x:v>
      </x:c>
      <x:c r="B412" s="61" t="s"/>
      <x:c r="C412" s="62" t="n">
        <x:v>2</x:v>
      </x:c>
      <x:c r="D412" s="62" t="s"/>
      <x:c r="E412" s="62" t="s"/>
      <x:c r="F412" s="62" t="s"/>
      <x:c r="G412" s="62">
        <x:f>PRODUCT(C412:F412)</x:f>
      </x:c>
      <x:c r="H412" s="0" t="s"/>
    </x:row>
    <x:row r="413" spans="1:8">
      <x:c r="A413" s="61" t="s">
        <x:v>436</x:v>
      </x:c>
      <x:c r="B413" s="61" t="s"/>
      <x:c r="C413" s="62" t="n">
        <x:v>4</x:v>
      </x:c>
      <x:c r="D413" s="62" t="s"/>
      <x:c r="E413" s="62" t="s"/>
      <x:c r="F413" s="62" t="s"/>
      <x:c r="G413" s="62">
        <x:f>PRODUCT(C413:F413)</x:f>
      </x:c>
      <x:c r="H413" s="0" t="s"/>
    </x:row>
    <x:row r="414" spans="1:8">
      <x:c r="A414" s="61" t="s">
        <x:v>500</x:v>
      </x:c>
      <x:c r="B414" s="61" t="s"/>
      <x:c r="C414" s="62" t="n">
        <x:v>2</x:v>
      </x:c>
      <x:c r="D414" s="62" t="s"/>
      <x:c r="E414" s="62" t="s"/>
      <x:c r="F414" s="62" t="s"/>
      <x:c r="G414" s="62">
        <x:f>PRODUCT(C414:F414)</x:f>
      </x:c>
      <x:c r="H414" s="0" t="s"/>
    </x:row>
    <x:row r="415" spans="1:8">
      <x:c r="A415" s="61" t="s">
        <x:v>501</x:v>
      </x:c>
      <x:c r="B415" s="61" t="s"/>
      <x:c r="C415" s="62" t="n">
        <x:v>2</x:v>
      </x:c>
      <x:c r="D415" s="62" t="s"/>
      <x:c r="E415" s="62" t="s"/>
      <x:c r="F415" s="62" t="s"/>
      <x:c r="G415" s="62">
        <x:f>PRODUCT(C415:F415)</x:f>
      </x:c>
      <x:c r="H415" s="0" t="s"/>
    </x:row>
    <x:row r="416" spans="1:8">
      <x:c r="A416" s="61" t="s">
        <x:v>502</x:v>
      </x:c>
      <x:c r="B416" s="61" t="s"/>
      <x:c r="C416" s="62" t="n">
        <x:v>2</x:v>
      </x:c>
      <x:c r="D416" s="62" t="s"/>
      <x:c r="E416" s="62" t="s"/>
      <x:c r="F416" s="62" t="s"/>
      <x:c r="G416" s="62">
        <x:f>PRODUCT(C416:F416)</x:f>
      </x:c>
      <x:c r="H416" s="0" t="s"/>
    </x:row>
    <x:row r="417" spans="1:8">
      <x:c r="A417" s="61" t="s">
        <x:v>503</x:v>
      </x:c>
      <x:c r="B417" s="61" t="s"/>
      <x:c r="C417" s="62" t="n">
        <x:v>4</x:v>
      </x:c>
      <x:c r="D417" s="62" t="s"/>
      <x:c r="E417" s="62" t="s"/>
      <x:c r="F417" s="62" t="s"/>
      <x:c r="G417" s="62">
        <x:f>PRODUCT(C417:F417)</x:f>
      </x:c>
      <x:c r="H417" s="0" t="s"/>
    </x:row>
    <x:row r="418" spans="1:8">
      <x:c r="A418" s="61" t="s">
        <x:v>436</x:v>
      </x:c>
      <x:c r="B418" s="61" t="s"/>
      <x:c r="C418" s="62" t="n">
        <x:v>6</x:v>
      </x:c>
      <x:c r="D418" s="62" t="s"/>
      <x:c r="E418" s="62" t="s"/>
      <x:c r="F418" s="62" t="s"/>
      <x:c r="G418" s="62">
        <x:f>PRODUCT(C418:F418)</x:f>
      </x:c>
      <x:c r="H418" s="0" t="s"/>
    </x:row>
    <x:row r="419" spans="1:8">
      <x:c r="A419" s="61" t="s">
        <x:v>504</x:v>
      </x:c>
      <x:c r="B419" s="61" t="s"/>
      <x:c r="C419" s="62" t="n">
        <x:v>2</x:v>
      </x:c>
      <x:c r="D419" s="62" t="s"/>
      <x:c r="E419" s="62" t="s"/>
      <x:c r="F419" s="62" t="s"/>
      <x:c r="G419" s="62">
        <x:f>PRODUCT(C419:F419)</x:f>
      </x:c>
      <x:c r="H419" s="0" t="s"/>
    </x:row>
    <x:row r="420" spans="1:8">
      <x:c r="A420" s="61" t="s">
        <x:v>505</x:v>
      </x:c>
      <x:c r="B420" s="61" t="s"/>
      <x:c r="C420" s="62" t="n">
        <x:v>2</x:v>
      </x:c>
      <x:c r="D420" s="62" t="s"/>
      <x:c r="E420" s="62" t="s"/>
      <x:c r="F420" s="62" t="s"/>
      <x:c r="G420" s="62">
        <x:f>PRODUCT(C420:F420)</x:f>
      </x:c>
      <x:c r="H420" s="0" t="s"/>
    </x:row>
    <x:row r="421" spans="1:8">
      <x:c r="A421" s="61" t="s"/>
      <x:c r="B421" s="61" t="s"/>
      <x:c r="C421" s="62" t="s"/>
      <x:c r="D421" s="62" t="s"/>
      <x:c r="E421" s="62" t="s"/>
      <x:c r="F421" s="62" t="s"/>
      <x:c r="G421" s="62" t="n">
        <x:v>0</x:v>
      </x:c>
      <x:c r="H421" s="0" t="s"/>
    </x:row>
    <x:row r="422" spans="1:8">
      <x:c r="A422" s="61" t="s">
        <x:v>509</x:v>
      </x:c>
      <x:c r="B422" s="61" t="s"/>
      <x:c r="C422" s="62" t="n">
        <x:v>10</x:v>
      </x:c>
      <x:c r="D422" s="62" t="s"/>
      <x:c r="E422" s="62" t="s"/>
      <x:c r="F422" s="62" t="s"/>
      <x:c r="G422" s="62">
        <x:f>PRODUCT(C422:F422)</x:f>
      </x:c>
      <x:c r="H422" s="0" t="s"/>
    </x:row>
    <x:row r="424" spans="1:8" customFormat="1" ht="45" customHeight="1">
      <x:c r="A424" s="54" t="s">
        <x:v>510</x:v>
      </x:c>
      <x:c r="B424" s="54" t="s">
        <x:v>383</x:v>
      </x:c>
      <x:c r="C424" s="54" t="s">
        <x:v>71</x:v>
      </x:c>
      <x:c r="D424" s="55" t="s">
        <x:v>12</x:v>
      </x:c>
      <x:c r="E424" s="56" t="s">
        <x:v>461</x:v>
      </x:c>
      <x:c r="F424" s="56" t="s">
        <x:v>461</x:v>
      </x:c>
      <x:c r="G424" s="57">
        <x:f>SUM(G425:G428)</x:f>
      </x:c>
      <x:c r="H424" s="0" t="s"/>
    </x:row>
    <x:row r="425" spans="1:8">
      <x:c r="A425" s="58" t="s">
        <x:v>478</x:v>
      </x:c>
      <x:c r="B425" s="58" t="s">
        <x:v>384</x:v>
      </x:c>
      <x:c r="C425" s="59" t="s">
        <x:v>393</x:v>
      </x:c>
      <x:c r="D425" s="59" t="s">
        <x:v>386</x:v>
      </x:c>
      <x:c r="E425" s="59" t="s">
        <x:v>387</x:v>
      </x:c>
      <x:c r="F425" s="59" t="s">
        <x:v>388</x:v>
      </x:c>
      <x:c r="G425" s="60" t="s"/>
    </x:row>
    <x:row r="426" spans="1:8">
      <x:c r="A426" s="61" t="s">
        <x:v>511</x:v>
      </x:c>
      <x:c r="B426" s="61" t="s"/>
      <x:c r="C426" s="62" t="n">
        <x:v>1</x:v>
      </x:c>
      <x:c r="D426" s="62" t="s"/>
      <x:c r="E426" s="62" t="s"/>
      <x:c r="F426" s="62" t="s"/>
      <x:c r="G426" s="62">
        <x:f>PRODUCT(C426:F426)</x:f>
      </x:c>
      <x:c r="H426" s="0" t="s"/>
    </x:row>
    <x:row r="427" spans="1:8">
      <x:c r="A427" s="58" t="s">
        <x:v>480</x:v>
      </x:c>
      <x:c r="B427" s="58" t="s">
        <x:v>384</x:v>
      </x:c>
      <x:c r="C427" s="59" t="s">
        <x:v>393</x:v>
      </x:c>
      <x:c r="D427" s="59" t="s">
        <x:v>386</x:v>
      </x:c>
      <x:c r="E427" s="59" t="s">
        <x:v>387</x:v>
      </x:c>
      <x:c r="F427" s="59" t="s">
        <x:v>388</x:v>
      </x:c>
      <x:c r="G427" s="60" t="s"/>
    </x:row>
    <x:row r="428" spans="1:8">
      <x:c r="A428" s="61" t="s">
        <x:v>511</x:v>
      </x:c>
      <x:c r="B428" s="61" t="s"/>
      <x:c r="C428" s="62" t="n">
        <x:v>1</x:v>
      </x:c>
      <x:c r="D428" s="62" t="s"/>
      <x:c r="E428" s="62" t="s"/>
      <x:c r="F428" s="62" t="s"/>
      <x:c r="G428" s="62">
        <x:f>PRODUCT(C428:F428)</x:f>
      </x:c>
      <x:c r="H428" s="0" t="s"/>
    </x:row>
    <x:row r="430" spans="1:8" customFormat="1" ht="45" customHeight="1">
      <x:c r="A430" s="54" t="s">
        <x:v>512</x:v>
      </x:c>
      <x:c r="B430" s="54" t="s">
        <x:v>383</x:v>
      </x:c>
      <x:c r="C430" s="54" t="s">
        <x:v>38</x:v>
      </x:c>
      <x:c r="D430" s="55" t="s">
        <x:v>24</x:v>
      </x:c>
      <x:c r="E430" s="56" t="s">
        <x:v>39</x:v>
      </x:c>
      <x:c r="F430" s="56" t="s">
        <x:v>39</x:v>
      </x:c>
      <x:c r="G430" s="57">
        <x:f>SUM(G431:G435)</x:f>
      </x:c>
      <x:c r="H430" s="0" t="s"/>
    </x:row>
    <x:row r="431" spans="1:8">
      <x:c r="A431" s="61" t="s">
        <x:v>427</x:v>
      </x:c>
      <x:c r="B431" s="61" t="s"/>
      <x:c r="C431" s="62" t="s"/>
      <x:c r="D431" s="62" t="s"/>
      <x:c r="E431" s="62" t="s"/>
      <x:c r="F431" s="62" t="s"/>
      <x:c r="G431" s="62" t="s"/>
      <x:c r="H431" s="0" t="s"/>
    </x:row>
    <x:row r="432" spans="1:8">
      <x:c r="A432" s="58" t="s">
        <x:v>478</x:v>
      </x:c>
      <x:c r="B432" s="58" t="s">
        <x:v>384</x:v>
      </x:c>
      <x:c r="C432" s="59" t="s">
        <x:v>393</x:v>
      </x:c>
      <x:c r="D432" s="59" t="s">
        <x:v>386</x:v>
      </x:c>
      <x:c r="E432" s="59" t="s">
        <x:v>387</x:v>
      </x:c>
      <x:c r="F432" s="59" t="s">
        <x:v>388</x:v>
      </x:c>
      <x:c r="G432" s="60" t="s"/>
    </x:row>
    <x:row r="433" spans="1:8">
      <x:c r="A433" s="61" t="s">
        <x:v>486</x:v>
      </x:c>
      <x:c r="B433" s="61" t="s"/>
      <x:c r="C433" s="62" t="n">
        <x:v>2</x:v>
      </x:c>
      <x:c r="D433" s="62" t="n">
        <x:v>5</x:v>
      </x:c>
      <x:c r="E433" s="62" t="s"/>
      <x:c r="F433" s="62" t="s"/>
      <x:c r="G433" s="62">
        <x:f>PRODUCT(C433:F433)</x:f>
      </x:c>
      <x:c r="H433" s="0" t="s"/>
    </x:row>
    <x:row r="434" spans="1:8">
      <x:c r="A434" s="58" t="s">
        <x:v>480</x:v>
      </x:c>
      <x:c r="B434" s="58" t="s">
        <x:v>384</x:v>
      </x:c>
      <x:c r="C434" s="59" t="s">
        <x:v>393</x:v>
      </x:c>
      <x:c r="D434" s="59" t="s">
        <x:v>386</x:v>
      </x:c>
      <x:c r="E434" s="59" t="s">
        <x:v>387</x:v>
      </x:c>
      <x:c r="F434" s="59" t="s">
        <x:v>388</x:v>
      </x:c>
      <x:c r="G434" s="60" t="s"/>
    </x:row>
    <x:row r="435" spans="1:8">
      <x:c r="A435" s="61" t="s">
        <x:v>486</x:v>
      </x:c>
      <x:c r="B435" s="61" t="s"/>
      <x:c r="C435" s="62" t="n">
        <x:v>1</x:v>
      </x:c>
      <x:c r="D435" s="62" t="n">
        <x:v>5</x:v>
      </x:c>
      <x:c r="E435" s="62" t="s"/>
      <x:c r="F435" s="62" t="s"/>
      <x:c r="G435" s="62">
        <x:f>PRODUCT(C435:F435)</x:f>
      </x:c>
      <x:c r="H435" s="0" t="s"/>
    </x:row>
    <x:row r="437" spans="1:8" customFormat="1" ht="45" customHeight="1">
      <x:c r="A437" s="54" t="s">
        <x:v>513</x:v>
      </x:c>
      <x:c r="B437" s="54" t="s">
        <x:v>383</x:v>
      </x:c>
      <x:c r="C437" s="54" t="s">
        <x:v>40</x:v>
      </x:c>
      <x:c r="D437" s="55" t="s">
        <x:v>12</x:v>
      </x:c>
      <x:c r="E437" s="56" t="s">
        <x:v>412</x:v>
      </x:c>
      <x:c r="F437" s="56" t="s">
        <x:v>412</x:v>
      </x:c>
      <x:c r="G437" s="57">
        <x:f>SUM(G438:G441)</x:f>
      </x:c>
      <x:c r="H437" s="0" t="s"/>
    </x:row>
    <x:row r="438" spans="1:8">
      <x:c r="A438" s="58" t="s">
        <x:v>478</x:v>
      </x:c>
      <x:c r="B438" s="58" t="s">
        <x:v>384</x:v>
      </x:c>
      <x:c r="C438" s="59" t="s">
        <x:v>393</x:v>
      </x:c>
      <x:c r="D438" s="59" t="s">
        <x:v>386</x:v>
      </x:c>
      <x:c r="E438" s="59" t="s">
        <x:v>387</x:v>
      </x:c>
      <x:c r="F438" s="59" t="s">
        <x:v>388</x:v>
      </x:c>
      <x:c r="G438" s="60" t="s"/>
    </x:row>
    <x:row r="439" spans="1:8">
      <x:c r="A439" s="61" t="s">
        <x:v>486</x:v>
      </x:c>
      <x:c r="B439" s="61" t="s"/>
      <x:c r="C439" s="62" t="n">
        <x:v>4</x:v>
      </x:c>
      <x:c r="D439" s="62" t="s"/>
      <x:c r="E439" s="62" t="s"/>
      <x:c r="F439" s="62" t="s"/>
      <x:c r="G439" s="62">
        <x:f>PRODUCT(C439:F439)</x:f>
      </x:c>
      <x:c r="H439" s="0" t="s"/>
    </x:row>
    <x:row r="440" spans="1:8">
      <x:c r="A440" s="58" t="s">
        <x:v>480</x:v>
      </x:c>
      <x:c r="B440" s="58" t="s">
        <x:v>384</x:v>
      </x:c>
      <x:c r="C440" s="59" t="s">
        <x:v>393</x:v>
      </x:c>
      <x:c r="D440" s="59" t="s">
        <x:v>386</x:v>
      </x:c>
      <x:c r="E440" s="59" t="s">
        <x:v>387</x:v>
      </x:c>
      <x:c r="F440" s="59" t="s">
        <x:v>388</x:v>
      </x:c>
      <x:c r="G440" s="60" t="s"/>
    </x:row>
    <x:row r="441" spans="1:8">
      <x:c r="A441" s="61" t="s">
        <x:v>486</x:v>
      </x:c>
      <x:c r="B441" s="61" t="s"/>
      <x:c r="C441" s="62" t="n">
        <x:v>2</x:v>
      </x:c>
      <x:c r="D441" s="62" t="s"/>
      <x:c r="E441" s="62" t="s"/>
      <x:c r="F441" s="62" t="s"/>
      <x:c r="G441" s="62">
        <x:f>PRODUCT(C441:F441)</x:f>
      </x:c>
      <x:c r="H441" s="0" t="s"/>
    </x:row>
    <x:row r="443" spans="1:8">
      <x:c r="B443" s="0" t="s">
        <x:v>381</x:v>
      </x:c>
      <x:c r="C443" s="52" t="s">
        <x:v>5</x:v>
      </x:c>
      <x:c r="D443" s="53" t="s">
        <x:v>6</x:v>
      </x:c>
      <x:c r="E443" s="52" t="s">
        <x:v>7</x:v>
      </x:c>
    </x:row>
    <x:row r="444" spans="1:8">
      <x:c r="B444" s="0" t="s">
        <x:v>381</x:v>
      </x:c>
      <x:c r="C444" s="52" t="s">
        <x:v>8</x:v>
      </x:c>
      <x:c r="D444" s="53" t="s">
        <x:v>79</x:v>
      </x:c>
      <x:c r="E444" s="52" t="s">
        <x:v>84</x:v>
      </x:c>
    </x:row>
    <x:row r="445" spans="1:8">
      <x:c r="B445" s="0" t="s">
        <x:v>381</x:v>
      </x:c>
      <x:c r="C445" s="52" t="s">
        <x:v>44</x:v>
      </x:c>
      <x:c r="D445" s="53" t="s">
        <x:v>42</x:v>
      </x:c>
      <x:c r="E445" s="52" t="s">
        <x:v>80</x:v>
      </x:c>
    </x:row>
    <x:row r="447" spans="1:8" customFormat="1" ht="45" customHeight="1">
      <x:c r="A447" s="54" t="s">
        <x:v>514</x:v>
      </x:c>
      <x:c r="B447" s="54" t="s">
        <x:v>383</x:v>
      </x:c>
      <x:c r="C447" s="54" t="s">
        <x:v>23</x:v>
      </x:c>
      <x:c r="D447" s="55" t="s">
        <x:v>24</x:v>
      </x:c>
      <x:c r="E447" s="56" t="s">
        <x:v>25</x:v>
      </x:c>
      <x:c r="F447" s="56" t="s">
        <x:v>25</x:v>
      </x:c>
      <x:c r="G447" s="57">
        <x:f>SUM(G448:G451)</x:f>
      </x:c>
      <x:c r="H447" s="0" t="s"/>
    </x:row>
    <x:row r="448" spans="1:8">
      <x:c r="A448" s="58" t="s">
        <x:v>478</x:v>
      </x:c>
      <x:c r="B448" s="58" t="s">
        <x:v>384</x:v>
      </x:c>
      <x:c r="C448" s="59" t="s">
        <x:v>393</x:v>
      </x:c>
      <x:c r="D448" s="59" t="s">
        <x:v>386</x:v>
      </x:c>
      <x:c r="E448" s="59" t="s">
        <x:v>387</x:v>
      </x:c>
      <x:c r="F448" s="59" t="s">
        <x:v>388</x:v>
      </x:c>
      <x:c r="G448" s="60" t="s"/>
    </x:row>
    <x:row r="449" spans="1:8">
      <x:c r="A449" s="61" t="s">
        <x:v>468</x:v>
      </x:c>
      <x:c r="B449" s="61" t="s"/>
      <x:c r="C449" s="62" t="n">
        <x:v>1</x:v>
      </x:c>
      <x:c r="D449" s="62" t="n">
        <x:v>10</x:v>
      </x:c>
      <x:c r="E449" s="62" t="s"/>
      <x:c r="F449" s="62" t="s"/>
      <x:c r="G449" s="62">
        <x:f>PRODUCT(C449:F449)</x:f>
      </x:c>
      <x:c r="H449" s="0" t="s"/>
    </x:row>
    <x:row r="450" spans="1:8">
      <x:c r="A450" s="58" t="s">
        <x:v>480</x:v>
      </x:c>
      <x:c r="B450" s="58" t="s">
        <x:v>384</x:v>
      </x:c>
      <x:c r="C450" s="59" t="s">
        <x:v>393</x:v>
      </x:c>
      <x:c r="D450" s="59" t="s">
        <x:v>386</x:v>
      </x:c>
      <x:c r="E450" s="59" t="s">
        <x:v>387</x:v>
      </x:c>
      <x:c r="F450" s="59" t="s">
        <x:v>388</x:v>
      </x:c>
      <x:c r="G450" s="60" t="s"/>
    </x:row>
    <x:row r="451" spans="1:8">
      <x:c r="A451" s="61" t="s">
        <x:v>468</x:v>
      </x:c>
      <x:c r="B451" s="61" t="s"/>
      <x:c r="C451" s="62" t="n">
        <x:v>1</x:v>
      </x:c>
      <x:c r="D451" s="62" t="n">
        <x:v>10</x:v>
      </x:c>
      <x:c r="E451" s="62" t="s"/>
      <x:c r="F451" s="62" t="s"/>
      <x:c r="G451" s="62">
        <x:f>PRODUCT(C451:F451)</x:f>
      </x:c>
      <x:c r="H451" s="0" t="s"/>
    </x:row>
    <x:row r="453" spans="1:8" customFormat="1" ht="45" customHeight="1">
      <x:c r="A453" s="54" t="s">
        <x:v>515</x:v>
      </x:c>
      <x:c r="B453" s="54" t="s">
        <x:v>383</x:v>
      </x:c>
      <x:c r="C453" s="54" t="s">
        <x:v>47</x:v>
      </x:c>
      <x:c r="D453" s="55" t="s">
        <x:v>24</x:v>
      </x:c>
      <x:c r="E453" s="56" t="s">
        <x:v>416</x:v>
      </x:c>
      <x:c r="F453" s="56" t="s">
        <x:v>416</x:v>
      </x:c>
      <x:c r="G453" s="57">
        <x:f>SUM(G454:G457)</x:f>
      </x:c>
      <x:c r="H453" s="0" t="s"/>
    </x:row>
    <x:row r="454" spans="1:8">
      <x:c r="A454" s="58" t="s">
        <x:v>478</x:v>
      </x:c>
      <x:c r="B454" s="58" t="s">
        <x:v>384</x:v>
      </x:c>
      <x:c r="C454" s="59" t="s">
        <x:v>393</x:v>
      </x:c>
      <x:c r="D454" s="59" t="s">
        <x:v>386</x:v>
      </x:c>
      <x:c r="E454" s="59" t="s">
        <x:v>417</x:v>
      </x:c>
      <x:c r="F454" s="59" t="s">
        <x:v>388</x:v>
      </x:c>
      <x:c r="G454" s="60" t="s"/>
    </x:row>
    <x:row r="455" spans="1:8">
      <x:c r="A455" s="61" t="s">
        <x:v>516</x:v>
      </x:c>
      <x:c r="B455" s="61" t="s"/>
      <x:c r="C455" s="62" t="n">
        <x:v>2</x:v>
      </x:c>
      <x:c r="D455" s="62" t="n">
        <x:v>10</x:v>
      </x:c>
      <x:c r="E455" s="62" t="s"/>
      <x:c r="F455" s="62" t="s"/>
      <x:c r="G455" s="62">
        <x:f>PRODUCT(C455:F455)</x:f>
      </x:c>
      <x:c r="H455" s="0" t="s"/>
    </x:row>
    <x:row r="456" spans="1:8">
      <x:c r="A456" s="58" t="s">
        <x:v>480</x:v>
      </x:c>
      <x:c r="B456" s="58" t="s">
        <x:v>384</x:v>
      </x:c>
      <x:c r="C456" s="59" t="s">
        <x:v>393</x:v>
      </x:c>
      <x:c r="D456" s="59" t="s">
        <x:v>386</x:v>
      </x:c>
      <x:c r="E456" s="59" t="s"/>
      <x:c r="F456" s="59" t="s">
        <x:v>388</x:v>
      </x:c>
      <x:c r="G456" s="60" t="s"/>
    </x:row>
    <x:row r="457" spans="1:8">
      <x:c r="A457" s="61" t="s">
        <x:v>516</x:v>
      </x:c>
      <x:c r="B457" s="61" t="s"/>
      <x:c r="C457" s="62" t="n">
        <x:v>2</x:v>
      </x:c>
      <x:c r="D457" s="62" t="n">
        <x:v>10</x:v>
      </x:c>
      <x:c r="E457" s="62" t="s"/>
      <x:c r="F457" s="62" t="s"/>
      <x:c r="G457" s="62">
        <x:f>PRODUCT(C457:F457)</x:f>
      </x:c>
      <x:c r="H457" s="0" t="s"/>
    </x:row>
    <x:row r="459" spans="1:8" customFormat="1" ht="45" customHeight="1">
      <x:c r="A459" s="54" t="s">
        <x:v>517</x:v>
      </x:c>
      <x:c r="B459" s="54" t="s">
        <x:v>383</x:v>
      </x:c>
      <x:c r="C459" s="54" t="s">
        <x:v>49</x:v>
      </x:c>
      <x:c r="D459" s="55" t="s">
        <x:v>24</x:v>
      </x:c>
      <x:c r="E459" s="56" t="s">
        <x:v>50</x:v>
      </x:c>
      <x:c r="F459" s="56" t="s">
        <x:v>50</x:v>
      </x:c>
      <x:c r="G459" s="57">
        <x:f>SUM(G460:G467)</x:f>
      </x:c>
      <x:c r="H459" s="0" t="s"/>
    </x:row>
    <x:row r="460" spans="1:8">
      <x:c r="A460" s="58" t="s">
        <x:v>478</x:v>
      </x:c>
      <x:c r="B460" s="58" t="s">
        <x:v>384</x:v>
      </x:c>
      <x:c r="C460" s="59" t="s">
        <x:v>393</x:v>
      </x:c>
      <x:c r="D460" s="59" t="s">
        <x:v>386</x:v>
      </x:c>
      <x:c r="E460" s="59" t="s">
        <x:v>387</x:v>
      </x:c>
      <x:c r="F460" s="59" t="s">
        <x:v>388</x:v>
      </x:c>
      <x:c r="G460" s="60" t="s"/>
    </x:row>
    <x:row r="461" spans="1:8">
      <x:c r="A461" s="61" t="s">
        <x:v>468</x:v>
      </x:c>
      <x:c r="B461" s="61" t="s"/>
      <x:c r="C461" s="62" t="n">
        <x:v>1</x:v>
      </x:c>
      <x:c r="D461" s="62" t="n">
        <x:v>10</x:v>
      </x:c>
      <x:c r="E461" s="62" t="s"/>
      <x:c r="F461" s="62" t="s"/>
      <x:c r="G461" s="62">
        <x:f>PRODUCT(C461:F461)</x:f>
      </x:c>
      <x:c r="H461" s="0" t="s"/>
    </x:row>
    <x:row r="462" spans="1:8">
      <x:c r="A462" s="58" t="s">
        <x:v>480</x:v>
      </x:c>
      <x:c r="B462" s="58" t="s">
        <x:v>384</x:v>
      </x:c>
      <x:c r="C462" s="59" t="s">
        <x:v>393</x:v>
      </x:c>
      <x:c r="D462" s="59" t="s">
        <x:v>386</x:v>
      </x:c>
      <x:c r="E462" s="59" t="s">
        <x:v>387</x:v>
      </x:c>
      <x:c r="F462" s="59" t="s">
        <x:v>388</x:v>
      </x:c>
      <x:c r="G462" s="60" t="s"/>
    </x:row>
    <x:row r="463" spans="1:8">
      <x:c r="A463" s="61" t="s">
        <x:v>468</x:v>
      </x:c>
      <x:c r="B463" s="61" t="s"/>
      <x:c r="C463" s="62" t="n">
        <x:v>1</x:v>
      </x:c>
      <x:c r="D463" s="62" t="n">
        <x:v>10</x:v>
      </x:c>
      <x:c r="E463" s="62" t="s"/>
      <x:c r="F463" s="62" t="s"/>
      <x:c r="G463" s="62">
        <x:f>PRODUCT(C463:F463)</x:f>
      </x:c>
      <x:c r="H463" s="0" t="s"/>
    </x:row>
    <x:row r="464" spans="1:8">
      <x:c r="A464" s="58" t="s">
        <x:v>478</x:v>
      </x:c>
      <x:c r="B464" s="58" t="s">
        <x:v>384</x:v>
      </x:c>
      <x:c r="C464" s="59" t="s">
        <x:v>393</x:v>
      </x:c>
      <x:c r="D464" s="59" t="s">
        <x:v>386</x:v>
      </x:c>
      <x:c r="E464" s="59" t="s">
        <x:v>387</x:v>
      </x:c>
      <x:c r="F464" s="59" t="s">
        <x:v>388</x:v>
      </x:c>
      <x:c r="G464" s="60" t="s"/>
    </x:row>
    <x:row r="465" spans="1:8">
      <x:c r="A465" s="61" t="s">
        <x:v>516</x:v>
      </x:c>
      <x:c r="B465" s="61" t="s"/>
      <x:c r="C465" s="62" t="n">
        <x:v>2</x:v>
      </x:c>
      <x:c r="D465" s="62" t="n">
        <x:v>10</x:v>
      </x:c>
      <x:c r="E465" s="62" t="s"/>
      <x:c r="F465" s="62" t="s"/>
      <x:c r="G465" s="62">
        <x:f>PRODUCT(C465:F465)</x:f>
      </x:c>
      <x:c r="H465" s="0" t="s"/>
    </x:row>
    <x:row r="466" spans="1:8">
      <x:c r="A466" s="58" t="s">
        <x:v>480</x:v>
      </x:c>
      <x:c r="B466" s="58" t="s">
        <x:v>384</x:v>
      </x:c>
      <x:c r="C466" s="59" t="s">
        <x:v>393</x:v>
      </x:c>
      <x:c r="D466" s="59" t="s">
        <x:v>386</x:v>
      </x:c>
      <x:c r="E466" s="59" t="s">
        <x:v>387</x:v>
      </x:c>
      <x:c r="F466" s="59" t="s">
        <x:v>388</x:v>
      </x:c>
      <x:c r="G466" s="60" t="s"/>
    </x:row>
    <x:row r="467" spans="1:8">
      <x:c r="A467" s="61" t="s">
        <x:v>516</x:v>
      </x:c>
      <x:c r="B467" s="61" t="s"/>
      <x:c r="C467" s="62" t="n">
        <x:v>2</x:v>
      </x:c>
      <x:c r="D467" s="62" t="n">
        <x:v>10</x:v>
      </x:c>
      <x:c r="E467" s="62" t="s"/>
      <x:c r="F467" s="62" t="s"/>
      <x:c r="G467" s="62">
        <x:f>PRODUCT(C467:F467)</x:f>
      </x:c>
      <x:c r="H467" s="0" t="s"/>
    </x:row>
    <x:row r="469" spans="1:8" customFormat="1" ht="45" customHeight="1">
      <x:c r="A469" s="54" t="s">
        <x:v>518</x:v>
      </x:c>
      <x:c r="B469" s="54" t="s">
        <x:v>383</x:v>
      </x:c>
      <x:c r="C469" s="54" t="s">
        <x:v>57</x:v>
      </x:c>
      <x:c r="D469" s="55" t="s">
        <x:v>12</x:v>
      </x:c>
      <x:c r="E469" s="56" t="s">
        <x:v>58</x:v>
      </x:c>
      <x:c r="F469" s="56" t="s">
        <x:v>58</x:v>
      </x:c>
      <x:c r="G469" s="57">
        <x:f>SUM(G470:G471)</x:f>
      </x:c>
      <x:c r="H469" s="0" t="s"/>
    </x:row>
    <x:row r="470" spans="1:8">
      <x:c r="A470" s="58" t="s"/>
      <x:c r="B470" s="58" t="s">
        <x:v>384</x:v>
      </x:c>
      <x:c r="C470" s="59" t="s">
        <x:v>393</x:v>
      </x:c>
      <x:c r="D470" s="59" t="s">
        <x:v>386</x:v>
      </x:c>
      <x:c r="E470" s="59" t="s">
        <x:v>387</x:v>
      </x:c>
      <x:c r="F470" s="59" t="s">
        <x:v>388</x:v>
      </x:c>
      <x:c r="G470" s="60" t="s"/>
    </x:row>
    <x:row r="471" spans="1:8">
      <x:c r="A471" s="61" t="s">
        <x:v>414</x:v>
      </x:c>
      <x:c r="B471" s="61" t="s"/>
      <x:c r="C471" s="62" t="n">
        <x:v>4</x:v>
      </x:c>
      <x:c r="D471" s="62" t="s"/>
      <x:c r="E471" s="62" t="s"/>
      <x:c r="F471" s="62" t="s"/>
      <x:c r="G471" s="62">
        <x:f>PRODUCT(C471:F471)</x:f>
      </x:c>
      <x:c r="H471" s="0" t="s"/>
    </x:row>
    <x:row r="473" spans="1:8" customFormat="1" ht="45" customHeight="1">
      <x:c r="A473" s="54" t="s">
        <x:v>519</x:v>
      </x:c>
      <x:c r="B473" s="54" t="s">
        <x:v>383</x:v>
      </x:c>
      <x:c r="C473" s="54" t="s">
        <x:v>53</x:v>
      </x:c>
      <x:c r="D473" s="55" t="s">
        <x:v>12</x:v>
      </x:c>
      <x:c r="E473" s="56" t="s">
        <x:v>54</x:v>
      </x:c>
      <x:c r="F473" s="56" t="s">
        <x:v>54</x:v>
      </x:c>
      <x:c r="G473" s="57">
        <x:f>SUM(G474:G475)</x:f>
      </x:c>
      <x:c r="H473" s="0" t="s"/>
    </x:row>
    <x:row r="474" spans="1:8">
      <x:c r="A474" s="58" t="s"/>
      <x:c r="B474" s="58" t="s">
        <x:v>384</x:v>
      </x:c>
      <x:c r="C474" s="59" t="s">
        <x:v>393</x:v>
      </x:c>
      <x:c r="D474" s="59" t="s">
        <x:v>386</x:v>
      </x:c>
      <x:c r="E474" s="59" t="s">
        <x:v>387</x:v>
      </x:c>
      <x:c r="F474" s="59" t="s">
        <x:v>388</x:v>
      </x:c>
      <x:c r="G474" s="60" t="s"/>
    </x:row>
    <x:row r="475" spans="1:8">
      <x:c r="A475" s="61" t="s">
        <x:v>414</x:v>
      </x:c>
      <x:c r="B475" s="61" t="s"/>
      <x:c r="C475" s="62" t="n">
        <x:v>4</x:v>
      </x:c>
      <x:c r="D475" s="62" t="s"/>
      <x:c r="E475" s="62" t="s"/>
      <x:c r="F475" s="62" t="s"/>
      <x:c r="G475" s="62">
        <x:f>PRODUCT(C475:F475)</x:f>
      </x:c>
      <x:c r="H475" s="0" t="s"/>
    </x:row>
    <x:row r="477" spans="1:8" customFormat="1" ht="45" customHeight="1">
      <x:c r="A477" s="54" t="s">
        <x:v>520</x:v>
      </x:c>
      <x:c r="B477" s="54" t="s">
        <x:v>383</x:v>
      </x:c>
      <x:c r="C477" s="54" t="s">
        <x:v>55</x:v>
      </x:c>
      <x:c r="D477" s="55" t="s">
        <x:v>12</x:v>
      </x:c>
      <x:c r="E477" s="56" t="s">
        <x:v>56</x:v>
      </x:c>
      <x:c r="F477" s="56" t="s">
        <x:v>56</x:v>
      </x:c>
      <x:c r="G477" s="57">
        <x:f>SUM(G478:G479)</x:f>
      </x:c>
      <x:c r="H477" s="0" t="s"/>
    </x:row>
    <x:row r="478" spans="1:8">
      <x:c r="A478" s="58" t="s"/>
      <x:c r="B478" s="58" t="s">
        <x:v>384</x:v>
      </x:c>
      <x:c r="C478" s="59" t="s">
        <x:v>393</x:v>
      </x:c>
      <x:c r="D478" s="59" t="s">
        <x:v>386</x:v>
      </x:c>
      <x:c r="E478" s="59" t="s">
        <x:v>387</x:v>
      </x:c>
      <x:c r="F478" s="59" t="s">
        <x:v>388</x:v>
      </x:c>
      <x:c r="G478" s="60" t="s"/>
    </x:row>
    <x:row r="479" spans="1:8">
      <x:c r="A479" s="61" t="s">
        <x:v>414</x:v>
      </x:c>
      <x:c r="B479" s="61" t="s"/>
      <x:c r="C479" s="62" t="n">
        <x:v>1</x:v>
      </x:c>
      <x:c r="D479" s="62" t="s"/>
      <x:c r="E479" s="62" t="s"/>
      <x:c r="F479" s="62" t="s"/>
      <x:c r="G479" s="62">
        <x:f>PRODUCT(C479:F479)</x:f>
      </x:c>
      <x:c r="H479" s="0" t="s"/>
    </x:row>
    <x:row r="481" spans="1:8" customFormat="1" ht="45" customHeight="1">
      <x:c r="A481" s="54" t="s">
        <x:v>521</x:v>
      </x:c>
      <x:c r="B481" s="54" t="s">
        <x:v>383</x:v>
      </x:c>
      <x:c r="C481" s="54" t="s">
        <x:v>82</x:v>
      </x:c>
      <x:c r="D481" s="55" t="s">
        <x:v>12</x:v>
      </x:c>
      <x:c r="E481" s="56" t="s">
        <x:v>474</x:v>
      </x:c>
      <x:c r="F481" s="56" t="s">
        <x:v>474</x:v>
      </x:c>
      <x:c r="G481" s="57">
        <x:f>SUM(G482:G483)</x:f>
      </x:c>
      <x:c r="H481" s="0" t="s"/>
    </x:row>
    <x:row r="482" spans="1:8">
      <x:c r="A482" s="58" t="s"/>
      <x:c r="B482" s="58" t="s">
        <x:v>384</x:v>
      </x:c>
      <x:c r="C482" s="59" t="s">
        <x:v>393</x:v>
      </x:c>
      <x:c r="D482" s="59" t="s">
        <x:v>386</x:v>
      </x:c>
      <x:c r="E482" s="59" t="s">
        <x:v>387</x:v>
      </x:c>
      <x:c r="F482" s="59" t="s">
        <x:v>388</x:v>
      </x:c>
      <x:c r="G482" s="60" t="s"/>
    </x:row>
    <x:row r="483" spans="1:8">
      <x:c r="A483" s="61" t="s">
        <x:v>414</x:v>
      </x:c>
      <x:c r="B483" s="61" t="s"/>
      <x:c r="C483" s="62" t="n">
        <x:v>1</x:v>
      </x:c>
      <x:c r="D483" s="62" t="s"/>
      <x:c r="E483" s="62" t="s"/>
      <x:c r="F483" s="62" t="s"/>
      <x:c r="G483" s="62">
        <x:f>PRODUCT(C483:F483)</x:f>
      </x:c>
      <x:c r="H483" s="0" t="s"/>
    </x:row>
    <x:row r="485" spans="1:8" customFormat="1" ht="45" customHeight="1">
      <x:c r="A485" s="54" t="s">
        <x:v>522</x:v>
      </x:c>
      <x:c r="B485" s="54" t="s">
        <x:v>383</x:v>
      </x:c>
      <x:c r="C485" s="54" t="s">
        <x:v>38</x:v>
      </x:c>
      <x:c r="D485" s="55" t="s">
        <x:v>24</x:v>
      </x:c>
      <x:c r="E485" s="56" t="s">
        <x:v>39</x:v>
      </x:c>
      <x:c r="F485" s="56" t="s">
        <x:v>39</x:v>
      </x:c>
      <x:c r="G485" s="57">
        <x:f>SUM(G486:G488)</x:f>
      </x:c>
      <x:c r="H485" s="0" t="s"/>
    </x:row>
    <x:row r="486" spans="1:8">
      <x:c r="A486" s="61" t="s">
        <x:v>427</x:v>
      </x:c>
      <x:c r="B486" s="61" t="s"/>
      <x:c r="C486" s="62" t="s"/>
      <x:c r="D486" s="62" t="s"/>
      <x:c r="E486" s="62" t="s"/>
      <x:c r="F486" s="62" t="s"/>
      <x:c r="G486" s="62" t="s"/>
      <x:c r="H486" s="0" t="s"/>
    </x:row>
    <x:row r="487" spans="1:8">
      <x:c r="A487" s="58" t="s"/>
      <x:c r="B487" s="58" t="s">
        <x:v>384</x:v>
      </x:c>
      <x:c r="C487" s="59" t="s">
        <x:v>393</x:v>
      </x:c>
      <x:c r="D487" s="59" t="s">
        <x:v>386</x:v>
      </x:c>
      <x:c r="E487" s="59" t="s">
        <x:v>387</x:v>
      </x:c>
      <x:c r="F487" s="59" t="s">
        <x:v>388</x:v>
      </x:c>
      <x:c r="G487" s="60" t="s"/>
    </x:row>
    <x:row r="488" spans="1:8">
      <x:c r="A488" s="61" t="s">
        <x:v>414</x:v>
      </x:c>
      <x:c r="B488" s="61" t="s"/>
      <x:c r="C488" s="62" t="n">
        <x:v>4</x:v>
      </x:c>
      <x:c r="D488" s="62" t="n">
        <x:v>5</x:v>
      </x:c>
      <x:c r="E488" s="62" t="s"/>
      <x:c r="F488" s="62" t="s"/>
      <x:c r="G488" s="62">
        <x:f>PRODUCT(C488:F488)</x:f>
      </x:c>
      <x:c r="H488" s="0" t="s"/>
    </x:row>
    <x:row r="490" spans="1:8" customFormat="1" ht="45" customHeight="1">
      <x:c r="A490" s="54" t="s">
        <x:v>523</x:v>
      </x:c>
      <x:c r="B490" s="54" t="s">
        <x:v>383</x:v>
      </x:c>
      <x:c r="C490" s="54" t="s">
        <x:v>40</x:v>
      </x:c>
      <x:c r="D490" s="55" t="s">
        <x:v>12</x:v>
      </x:c>
      <x:c r="E490" s="56" t="s">
        <x:v>412</x:v>
      </x:c>
      <x:c r="F490" s="56" t="s">
        <x:v>412</x:v>
      </x:c>
      <x:c r="G490" s="57">
        <x:f>SUM(G491:G492)</x:f>
      </x:c>
      <x:c r="H490" s="0" t="s"/>
    </x:row>
    <x:row r="491" spans="1:8">
      <x:c r="A491" s="58" t="s"/>
      <x:c r="B491" s="58" t="s">
        <x:v>384</x:v>
      </x:c>
      <x:c r="C491" s="59" t="s">
        <x:v>393</x:v>
      </x:c>
      <x:c r="D491" s="59" t="s">
        <x:v>386</x:v>
      </x:c>
      <x:c r="E491" s="59" t="s">
        <x:v>387</x:v>
      </x:c>
      <x:c r="F491" s="59" t="s">
        <x:v>388</x:v>
      </x:c>
      <x:c r="G491" s="60" t="s"/>
    </x:row>
    <x:row r="492" spans="1:8">
      <x:c r="A492" s="61" t="s">
        <x:v>414</x:v>
      </x:c>
      <x:c r="B492" s="61" t="s"/>
      <x:c r="C492" s="62" t="n">
        <x:v>4</x:v>
      </x:c>
      <x:c r="D492" s="62" t="s"/>
      <x:c r="E492" s="62" t="s"/>
      <x:c r="F492" s="62" t="s"/>
      <x:c r="G492" s="62">
        <x:f>PRODUCT(C492:F492)</x:f>
      </x:c>
      <x:c r="H492" s="0" t="s"/>
    </x:row>
    <x:row r="494" spans="1:8">
      <x:c r="B494" s="0" t="s">
        <x:v>381</x:v>
      </x:c>
      <x:c r="C494" s="52" t="s">
        <x:v>5</x:v>
      </x:c>
      <x:c r="D494" s="53" t="s">
        <x:v>6</x:v>
      </x:c>
      <x:c r="E494" s="52" t="s">
        <x:v>7</x:v>
      </x:c>
    </x:row>
    <x:row r="495" spans="1:8">
      <x:c r="B495" s="0" t="s">
        <x:v>381</x:v>
      </x:c>
      <x:c r="C495" s="52" t="s">
        <x:v>8</x:v>
      </x:c>
      <x:c r="D495" s="53" t="s">
        <x:v>89</x:v>
      </x:c>
      <x:c r="E495" s="52" t="s">
        <x:v>90</x:v>
      </x:c>
    </x:row>
    <x:row r="496" spans="1:8">
      <x:c r="B496" s="0" t="s">
        <x:v>381</x:v>
      </x:c>
      <x:c r="C496" s="52" t="s">
        <x:v>44</x:v>
      </x:c>
      <x:c r="D496" s="53" t="s">
        <x:v>20</x:v>
      </x:c>
      <x:c r="E496" s="52" t="s">
        <x:v>61</x:v>
      </x:c>
    </x:row>
    <x:row r="498" spans="1:8" customFormat="1" ht="45" customHeight="1">
      <x:c r="A498" s="54" t="s">
        <x:v>524</x:v>
      </x:c>
      <x:c r="B498" s="54" t="s">
        <x:v>383</x:v>
      </x:c>
      <x:c r="C498" s="54" t="s">
        <x:v>23</x:v>
      </x:c>
      <x:c r="D498" s="55" t="s">
        <x:v>24</x:v>
      </x:c>
      <x:c r="E498" s="56" t="s">
        <x:v>25</x:v>
      </x:c>
      <x:c r="F498" s="56" t="s">
        <x:v>25</x:v>
      </x:c>
      <x:c r="G498" s="57">
        <x:f>SUM(G499:G502)</x:f>
      </x:c>
      <x:c r="H498" s="0" t="s"/>
    </x:row>
    <x:row r="499" spans="1:8">
      <x:c r="A499" s="58" t="s">
        <x:v>525</x:v>
      </x:c>
      <x:c r="B499" s="58" t="s">
        <x:v>384</x:v>
      </x:c>
      <x:c r="C499" s="59" t="s">
        <x:v>393</x:v>
      </x:c>
      <x:c r="D499" s="59" t="s">
        <x:v>386</x:v>
      </x:c>
      <x:c r="E499" s="59" t="s">
        <x:v>387</x:v>
      </x:c>
      <x:c r="F499" s="59" t="s">
        <x:v>388</x:v>
      </x:c>
      <x:c r="G499" s="60" t="s"/>
    </x:row>
    <x:row r="500" spans="1:8">
      <x:c r="A500" s="61" t="s">
        <x:v>526</x:v>
      </x:c>
      <x:c r="B500" s="61" t="s"/>
      <x:c r="C500" s="62" t="n">
        <x:v>1</x:v>
      </x:c>
      <x:c r="D500" s="62" t="n">
        <x:v>10</x:v>
      </x:c>
      <x:c r="E500" s="62" t="s"/>
      <x:c r="F500" s="62" t="s"/>
      <x:c r="G500" s="62">
        <x:f>PRODUCT(C500:F500)</x:f>
      </x:c>
      <x:c r="H500" s="0" t="s"/>
    </x:row>
    <x:row r="501" spans="1:8">
      <x:c r="A501" s="58" t="s">
        <x:v>480</x:v>
      </x:c>
      <x:c r="B501" s="58" t="s">
        <x:v>384</x:v>
      </x:c>
      <x:c r="C501" s="59" t="s">
        <x:v>393</x:v>
      </x:c>
      <x:c r="D501" s="59" t="s">
        <x:v>386</x:v>
      </x:c>
      <x:c r="E501" s="59" t="s">
        <x:v>387</x:v>
      </x:c>
      <x:c r="F501" s="59" t="s">
        <x:v>388</x:v>
      </x:c>
      <x:c r="G501" s="60" t="s"/>
    </x:row>
    <x:row r="502" spans="1:8">
      <x:c r="A502" s="61" t="s">
        <x:v>527</x:v>
      </x:c>
      <x:c r="B502" s="61" t="s"/>
      <x:c r="C502" s="62" t="n">
        <x:v>1</x:v>
      </x:c>
      <x:c r="D502" s="62" t="n">
        <x:v>15</x:v>
      </x:c>
      <x:c r="E502" s="62" t="s"/>
      <x:c r="F502" s="62" t="s"/>
      <x:c r="G502" s="62">
        <x:f>PRODUCT(C502:F502)</x:f>
      </x:c>
      <x:c r="H502" s="0" t="s"/>
    </x:row>
    <x:row r="504" spans="1:8" customFormat="1" ht="45" customHeight="1">
      <x:c r="A504" s="54" t="s">
        <x:v>528</x:v>
      </x:c>
      <x:c r="B504" s="54" t="s">
        <x:v>383</x:v>
      </x:c>
      <x:c r="C504" s="54" t="s">
        <x:v>47</x:v>
      </x:c>
      <x:c r="D504" s="55" t="s">
        <x:v>24</x:v>
      </x:c>
      <x:c r="E504" s="56" t="s">
        <x:v>416</x:v>
      </x:c>
      <x:c r="F504" s="56" t="s">
        <x:v>416</x:v>
      </x:c>
      <x:c r="G504" s="57">
        <x:f>SUM(G505:G509)</x:f>
      </x:c>
      <x:c r="H504" s="0" t="s"/>
    </x:row>
    <x:row r="505" spans="1:8">
      <x:c r="A505" s="58" t="s">
        <x:v>478</x:v>
      </x:c>
      <x:c r="B505" s="58" t="s">
        <x:v>384</x:v>
      </x:c>
      <x:c r="C505" s="59" t="s">
        <x:v>393</x:v>
      </x:c>
      <x:c r="D505" s="59" t="s">
        <x:v>386</x:v>
      </x:c>
      <x:c r="E505" s="59" t="s">
        <x:v>417</x:v>
      </x:c>
      <x:c r="F505" s="59" t="s">
        <x:v>388</x:v>
      </x:c>
      <x:c r="G505" s="60" t="s"/>
    </x:row>
    <x:row r="506" spans="1:8">
      <x:c r="A506" s="61" t="s">
        <x:v>529</x:v>
      </x:c>
      <x:c r="B506" s="61" t="s"/>
      <x:c r="C506" s="62" t="n">
        <x:v>4</x:v>
      </x:c>
      <x:c r="D506" s="62" t="n">
        <x:v>50</x:v>
      </x:c>
      <x:c r="E506" s="62" t="s"/>
      <x:c r="F506" s="62" t="s"/>
      <x:c r="G506" s="62">
        <x:f>PRODUCT(C506:F506)</x:f>
      </x:c>
      <x:c r="H506" s="0" t="s"/>
    </x:row>
    <x:row r="507" spans="1:8">
      <x:c r="A507" s="58" t="s">
        <x:v>480</x:v>
      </x:c>
      <x:c r="B507" s="58" t="s">
        <x:v>384</x:v>
      </x:c>
      <x:c r="C507" s="59" t="s">
        <x:v>393</x:v>
      </x:c>
      <x:c r="D507" s="59" t="s">
        <x:v>386</x:v>
      </x:c>
      <x:c r="E507" s="59" t="s">
        <x:v>387</x:v>
      </x:c>
      <x:c r="F507" s="59" t="s">
        <x:v>388</x:v>
      </x:c>
      <x:c r="G507" s="60" t="s"/>
    </x:row>
    <x:row r="508" spans="1:8">
      <x:c r="A508" s="61" t="s">
        <x:v>530</x:v>
      </x:c>
      <x:c r="B508" s="61" t="s"/>
      <x:c r="C508" s="62" t="n">
        <x:v>6</x:v>
      </x:c>
      <x:c r="D508" s="62" t="n">
        <x:v>35</x:v>
      </x:c>
      <x:c r="E508" s="62" t="s"/>
      <x:c r="F508" s="62" t="s"/>
      <x:c r="G508" s="62">
        <x:f>PRODUCT(C508:F508)</x:f>
      </x:c>
      <x:c r="H508" s="0" t="s"/>
    </x:row>
    <x:row r="509" spans="1:8">
      <x:c r="A509" s="61" t="s">
        <x:v>509</x:v>
      </x:c>
      <x:c r="B509" s="61" t="s"/>
      <x:c r="C509" s="62" t="n">
        <x:v>1</x:v>
      </x:c>
      <x:c r="D509" s="62" t="n">
        <x:v>50</x:v>
      </x:c>
      <x:c r="E509" s="62" t="s"/>
      <x:c r="F509" s="62" t="s"/>
      <x:c r="G509" s="62">
        <x:f>PRODUCT(C509:F509)</x:f>
      </x:c>
      <x:c r="H509" s="0" t="s"/>
    </x:row>
    <x:row r="511" spans="1:8" customFormat="1" ht="45" customHeight="1">
      <x:c r="A511" s="54" t="s">
        <x:v>531</x:v>
      </x:c>
      <x:c r="B511" s="54" t="s">
        <x:v>383</x:v>
      </x:c>
      <x:c r="C511" s="54" t="s">
        <x:v>49</x:v>
      </x:c>
      <x:c r="D511" s="55" t="s">
        <x:v>24</x:v>
      </x:c>
      <x:c r="E511" s="56" t="s">
        <x:v>50</x:v>
      </x:c>
      <x:c r="F511" s="56" t="s">
        <x:v>50</x:v>
      </x:c>
      <x:c r="G511" s="57">
        <x:f>SUM(G512:G521)</x:f>
      </x:c>
      <x:c r="H511" s="0" t="s"/>
    </x:row>
    <x:row r="512" spans="1:8">
      <x:c r="A512" s="58" t="s">
        <x:v>525</x:v>
      </x:c>
      <x:c r="B512" s="58" t="s">
        <x:v>384</x:v>
      </x:c>
      <x:c r="C512" s="59" t="s">
        <x:v>393</x:v>
      </x:c>
      <x:c r="D512" s="59" t="s">
        <x:v>386</x:v>
      </x:c>
      <x:c r="E512" s="59" t="s">
        <x:v>387</x:v>
      </x:c>
      <x:c r="F512" s="59" t="s">
        <x:v>388</x:v>
      </x:c>
      <x:c r="G512" s="60" t="s"/>
    </x:row>
    <x:row r="513" spans="1:8">
      <x:c r="A513" s="61" t="s">
        <x:v>526</x:v>
      </x:c>
      <x:c r="B513" s="61" t="s"/>
      <x:c r="C513" s="62" t="n">
        <x:v>1</x:v>
      </x:c>
      <x:c r="D513" s="62" t="n">
        <x:v>10</x:v>
      </x:c>
      <x:c r="E513" s="62" t="s"/>
      <x:c r="F513" s="62" t="s"/>
      <x:c r="G513" s="62">
        <x:f>PRODUCT(C513:F513)</x:f>
      </x:c>
      <x:c r="H513" s="0" t="s"/>
    </x:row>
    <x:row r="514" spans="1:8">
      <x:c r="A514" s="58" t="s">
        <x:v>480</x:v>
      </x:c>
      <x:c r="B514" s="58" t="s">
        <x:v>384</x:v>
      </x:c>
      <x:c r="C514" s="59" t="s">
        <x:v>393</x:v>
      </x:c>
      <x:c r="D514" s="59" t="s">
        <x:v>386</x:v>
      </x:c>
      <x:c r="E514" s="59" t="s">
        <x:v>387</x:v>
      </x:c>
      <x:c r="F514" s="59" t="s">
        <x:v>388</x:v>
      </x:c>
      <x:c r="G514" s="60" t="s"/>
    </x:row>
    <x:row r="515" spans="1:8">
      <x:c r="A515" s="61" t="s">
        <x:v>527</x:v>
      </x:c>
      <x:c r="B515" s="61" t="s"/>
      <x:c r="C515" s="62" t="n">
        <x:v>1</x:v>
      </x:c>
      <x:c r="D515" s="62" t="n">
        <x:v>15</x:v>
      </x:c>
      <x:c r="E515" s="62" t="s"/>
      <x:c r="F515" s="62" t="s"/>
      <x:c r="G515" s="62">
        <x:f>PRODUCT(C515:F515)</x:f>
      </x:c>
      <x:c r="H515" s="0" t="s"/>
    </x:row>
    <x:row r="516" spans="1:8">
      <x:c r="A516" s="58" t="s">
        <x:v>478</x:v>
      </x:c>
      <x:c r="B516" s="58" t="s">
        <x:v>384</x:v>
      </x:c>
      <x:c r="C516" s="59" t="s">
        <x:v>393</x:v>
      </x:c>
      <x:c r="D516" s="59" t="s">
        <x:v>386</x:v>
      </x:c>
      <x:c r="E516" s="59" t="s">
        <x:v>417</x:v>
      </x:c>
      <x:c r="F516" s="59" t="s">
        <x:v>388</x:v>
      </x:c>
      <x:c r="G516" s="60" t="s"/>
    </x:row>
    <x:row r="517" spans="1:8">
      <x:c r="A517" s="61" t="s">
        <x:v>529</x:v>
      </x:c>
      <x:c r="B517" s="61" t="s"/>
      <x:c r="C517" s="62" t="n">
        <x:v>4</x:v>
      </x:c>
      <x:c r="D517" s="62" t="n">
        <x:v>50</x:v>
      </x:c>
      <x:c r="E517" s="62" t="s"/>
      <x:c r="F517" s="62" t="s"/>
      <x:c r="G517" s="62">
        <x:f>PRODUCT(C517:F517)</x:f>
      </x:c>
      <x:c r="H517" s="0" t="s"/>
    </x:row>
    <x:row r="518" spans="1:8">
      <x:c r="A518" s="58" t="s">
        <x:v>480</x:v>
      </x:c>
      <x:c r="B518" s="58" t="s">
        <x:v>384</x:v>
      </x:c>
      <x:c r="C518" s="59" t="s">
        <x:v>393</x:v>
      </x:c>
      <x:c r="D518" s="59" t="s">
        <x:v>386</x:v>
      </x:c>
      <x:c r="E518" s="59" t="s">
        <x:v>387</x:v>
      </x:c>
      <x:c r="F518" s="59" t="s">
        <x:v>388</x:v>
      </x:c>
      <x:c r="G518" s="60" t="s"/>
    </x:row>
    <x:row r="519" spans="1:8">
      <x:c r="A519" s="61" t="s">
        <x:v>530</x:v>
      </x:c>
      <x:c r="B519" s="61" t="s"/>
      <x:c r="C519" s="62" t="n">
        <x:v>6</x:v>
      </x:c>
      <x:c r="D519" s="62" t="n">
        <x:v>35</x:v>
      </x:c>
      <x:c r="E519" s="62" t="s"/>
      <x:c r="F519" s="62" t="s"/>
      <x:c r="G519" s="62">
        <x:f>PRODUCT(C519:F519)</x:f>
      </x:c>
      <x:c r="H519" s="0" t="s"/>
    </x:row>
    <x:row r="520" spans="1:8">
      <x:c r="A520" s="61" t="s"/>
      <x:c r="B520" s="61" t="s"/>
      <x:c r="C520" s="62" t="s"/>
      <x:c r="D520" s="62" t="s"/>
      <x:c r="E520" s="62" t="s"/>
      <x:c r="F520" s="62" t="s"/>
      <x:c r="G520" s="62" t="n">
        <x:v>0</x:v>
      </x:c>
      <x:c r="H520" s="0" t="s"/>
    </x:row>
    <x:row r="521" spans="1:8">
      <x:c r="A521" s="61" t="s">
        <x:v>509</x:v>
      </x:c>
      <x:c r="B521" s="61" t="s"/>
      <x:c r="C521" s="62" t="n">
        <x:v>1</x:v>
      </x:c>
      <x:c r="D521" s="62" t="n">
        <x:v>50</x:v>
      </x:c>
      <x:c r="E521" s="62" t="s"/>
      <x:c r="F521" s="62" t="s"/>
      <x:c r="G521" s="62">
        <x:f>PRODUCT(C521:F521)</x:f>
      </x:c>
      <x:c r="H521" s="0" t="s"/>
    </x:row>
    <x:row r="523" spans="1:8" customFormat="1" ht="45" customHeight="1">
      <x:c r="A523" s="54" t="s">
        <x:v>532</x:v>
      </x:c>
      <x:c r="B523" s="54" t="s">
        <x:v>383</x:v>
      </x:c>
      <x:c r="C523" s="54" t="s">
        <x:v>63</x:v>
      </x:c>
      <x:c r="D523" s="55" t="s">
        <x:v>12</x:v>
      </x:c>
      <x:c r="E523" s="56" t="s">
        <x:v>64</x:v>
      </x:c>
      <x:c r="F523" s="56" t="s">
        <x:v>64</x:v>
      </x:c>
      <x:c r="G523" s="57">
        <x:f>SUM(G524:G527)</x:f>
      </x:c>
      <x:c r="H523" s="0" t="s"/>
    </x:row>
    <x:row r="524" spans="1:8">
      <x:c r="A524" s="58" t="s">
        <x:v>478</x:v>
      </x:c>
      <x:c r="B524" s="58" t="s">
        <x:v>384</x:v>
      </x:c>
      <x:c r="C524" s="59" t="s">
        <x:v>393</x:v>
      </x:c>
      <x:c r="D524" s="59" t="s">
        <x:v>386</x:v>
      </x:c>
      <x:c r="E524" s="59" t="s">
        <x:v>387</x:v>
      </x:c>
      <x:c r="F524" s="59" t="s">
        <x:v>388</x:v>
      </x:c>
      <x:c r="G524" s="60" t="s"/>
    </x:row>
    <x:row r="525" spans="1:8">
      <x:c r="A525" s="61" t="s">
        <x:v>529</x:v>
      </x:c>
      <x:c r="B525" s="61" t="s"/>
      <x:c r="C525" s="62" t="n">
        <x:v>1</x:v>
      </x:c>
      <x:c r="D525" s="62" t="s"/>
      <x:c r="E525" s="62" t="s"/>
      <x:c r="F525" s="62" t="s"/>
      <x:c r="G525" s="62">
        <x:f>PRODUCT(C525:F525)</x:f>
      </x:c>
      <x:c r="H525" s="0" t="s"/>
    </x:row>
    <x:row r="526" spans="1:8">
      <x:c r="A526" s="58" t="s">
        <x:v>480</x:v>
      </x:c>
      <x:c r="B526" s="58" t="s">
        <x:v>384</x:v>
      </x:c>
      <x:c r="C526" s="59" t="s">
        <x:v>393</x:v>
      </x:c>
      <x:c r="D526" s="59" t="s">
        <x:v>386</x:v>
      </x:c>
      <x:c r="E526" s="59" t="s">
        <x:v>387</x:v>
      </x:c>
      <x:c r="F526" s="59" t="s">
        <x:v>388</x:v>
      </x:c>
      <x:c r="G526" s="60" t="s"/>
    </x:row>
    <x:row r="527" spans="1:8">
      <x:c r="A527" s="61" t="s">
        <x:v>530</x:v>
      </x:c>
      <x:c r="B527" s="61" t="s"/>
      <x:c r="C527" s="62" t="n">
        <x:v>1</x:v>
      </x:c>
      <x:c r="D527" s="62" t="s"/>
      <x:c r="E527" s="62" t="s"/>
      <x:c r="F527" s="62" t="s"/>
      <x:c r="G527" s="62">
        <x:f>PRODUCT(C527:F527)</x:f>
      </x:c>
      <x:c r="H527" s="0" t="s"/>
    </x:row>
    <x:row r="529" spans="1:8" customFormat="1" ht="45" customHeight="1">
      <x:c r="A529" s="54" t="s">
        <x:v>533</x:v>
      </x:c>
      <x:c r="B529" s="54" t="s">
        <x:v>383</x:v>
      </x:c>
      <x:c r="C529" s="54" t="s">
        <x:v>57</x:v>
      </x:c>
      <x:c r="D529" s="55" t="s">
        <x:v>12</x:v>
      </x:c>
      <x:c r="E529" s="56" t="s">
        <x:v>58</x:v>
      </x:c>
      <x:c r="F529" s="56" t="s">
        <x:v>58</x:v>
      </x:c>
      <x:c r="G529" s="57">
        <x:f>SUM(G530:G537)</x:f>
      </x:c>
      <x:c r="H529" s="0" t="s"/>
    </x:row>
    <x:row r="530" spans="1:8">
      <x:c r="A530" s="58" t="s">
        <x:v>478</x:v>
      </x:c>
      <x:c r="B530" s="58" t="s">
        <x:v>384</x:v>
      </x:c>
      <x:c r="C530" s="59" t="s">
        <x:v>393</x:v>
      </x:c>
      <x:c r="D530" s="59" t="s">
        <x:v>386</x:v>
      </x:c>
      <x:c r="E530" s="59" t="s">
        <x:v>387</x:v>
      </x:c>
      <x:c r="F530" s="59" t="s">
        <x:v>388</x:v>
      </x:c>
      <x:c r="G530" s="60" t="s"/>
    </x:row>
    <x:row r="531" spans="1:8">
      <x:c r="A531" s="61" t="s">
        <x:v>529</x:v>
      </x:c>
      <x:c r="B531" s="61" t="s"/>
      <x:c r="C531" s="62" t="n">
        <x:v>1</x:v>
      </x:c>
      <x:c r="D531" s="62" t="s"/>
      <x:c r="E531" s="62" t="s"/>
      <x:c r="F531" s="62" t="s"/>
      <x:c r="G531" s="62">
        <x:f>PRODUCT(C531:F531)</x:f>
      </x:c>
      <x:c r="H531" s="0" t="s"/>
    </x:row>
    <x:row r="532" spans="1:8">
      <x:c r="A532" s="58" t="s">
        <x:v>480</x:v>
      </x:c>
      <x:c r="B532" s="58" t="s">
        <x:v>384</x:v>
      </x:c>
      <x:c r="C532" s="59" t="s">
        <x:v>393</x:v>
      </x:c>
      <x:c r="D532" s="59" t="s">
        <x:v>386</x:v>
      </x:c>
      <x:c r="E532" s="59" t="s">
        <x:v>387</x:v>
      </x:c>
      <x:c r="F532" s="59" t="s">
        <x:v>388</x:v>
      </x:c>
      <x:c r="G532" s="60" t="s"/>
    </x:row>
    <x:row r="533" spans="1:8">
      <x:c r="A533" s="61" t="s">
        <x:v>530</x:v>
      </x:c>
      <x:c r="B533" s="61" t="s"/>
      <x:c r="C533" s="62" t="n">
        <x:v>6</x:v>
      </x:c>
      <x:c r="D533" s="62" t="s"/>
      <x:c r="E533" s="62" t="s"/>
      <x:c r="F533" s="62" t="s"/>
      <x:c r="G533" s="62">
        <x:f>PRODUCT(C533:F533)</x:f>
      </x:c>
      <x:c r="H533" s="0" t="s"/>
    </x:row>
    <x:row r="534" spans="1:8">
      <x:c r="A534" s="58" t="s">
        <x:v>534</x:v>
      </x:c>
      <x:c r="B534" s="58" t="s">
        <x:v>384</x:v>
      </x:c>
      <x:c r="C534" s="59" t="s">
        <x:v>393</x:v>
      </x:c>
      <x:c r="D534" s="59" t="s">
        <x:v>386</x:v>
      </x:c>
      <x:c r="E534" s="59" t="s">
        <x:v>387</x:v>
      </x:c>
      <x:c r="F534" s="59" t="s">
        <x:v>388</x:v>
      </x:c>
      <x:c r="G534" s="60" t="s"/>
    </x:row>
    <x:row r="535" spans="1:8">
      <x:c r="A535" s="61" t="s">
        <x:v>529</x:v>
      </x:c>
      <x:c r="B535" s="61" t="s"/>
      <x:c r="C535" s="62" t="n">
        <x:v>3</x:v>
      </x:c>
      <x:c r="D535" s="62" t="s"/>
      <x:c r="E535" s="62" t="s"/>
      <x:c r="F535" s="62" t="s"/>
      <x:c r="G535" s="62">
        <x:f>PRODUCT(C535:F535)</x:f>
      </x:c>
      <x:c r="H535" s="0" t="s"/>
    </x:row>
    <x:row r="536" spans="1:8">
      <x:c r="A536" s="61" t="s"/>
      <x:c r="B536" s="61" t="s"/>
      <x:c r="C536" s="62" t="s"/>
      <x:c r="D536" s="62" t="s"/>
      <x:c r="E536" s="62" t="s"/>
      <x:c r="F536" s="62" t="s"/>
      <x:c r="G536" s="62" t="n">
        <x:v>0</x:v>
      </x:c>
      <x:c r="H536" s="0" t="s"/>
    </x:row>
    <x:row r="537" spans="1:8">
      <x:c r="A537" s="61" t="s">
        <x:v>509</x:v>
      </x:c>
      <x:c r="B537" s="61" t="s"/>
      <x:c r="C537" s="62" t="n">
        <x:v>1</x:v>
      </x:c>
      <x:c r="D537" s="62" t="s"/>
      <x:c r="E537" s="62" t="s"/>
      <x:c r="F537" s="62" t="s"/>
      <x:c r="G537" s="62">
        <x:f>PRODUCT(C537:F537)</x:f>
      </x:c>
      <x:c r="H537" s="0" t="s"/>
    </x:row>
    <x:row r="539" spans="1:8" customFormat="1" ht="45" customHeight="1">
      <x:c r="A539" s="54" t="s">
        <x:v>535</x:v>
      </x:c>
      <x:c r="B539" s="54" t="s">
        <x:v>383</x:v>
      </x:c>
      <x:c r="C539" s="54" t="s">
        <x:v>65</x:v>
      </x:c>
      <x:c r="D539" s="55" t="s">
        <x:v>12</x:v>
      </x:c>
      <x:c r="E539" s="56" t="s">
        <x:v>66</x:v>
      </x:c>
      <x:c r="F539" s="56" t="s">
        <x:v>66</x:v>
      </x:c>
      <x:c r="G539" s="57">
        <x:f>SUM(G540:G546)</x:f>
      </x:c>
      <x:c r="H539" s="0" t="s"/>
    </x:row>
    <x:row r="540" spans="1:8">
      <x:c r="A540" s="58" t="s">
        <x:v>478</x:v>
      </x:c>
      <x:c r="B540" s="58" t="s">
        <x:v>384</x:v>
      </x:c>
      <x:c r="C540" s="59" t="s">
        <x:v>393</x:v>
      </x:c>
      <x:c r="D540" s="59" t="s">
        <x:v>386</x:v>
      </x:c>
      <x:c r="E540" s="59" t="s">
        <x:v>387</x:v>
      </x:c>
      <x:c r="F540" s="59" t="s">
        <x:v>388</x:v>
      </x:c>
      <x:c r="G540" s="60" t="s"/>
    </x:row>
    <x:row r="541" spans="1:8">
      <x:c r="A541" s="61" t="s">
        <x:v>529</x:v>
      </x:c>
      <x:c r="B541" s="61" t="s"/>
      <x:c r="C541" s="62" t="n">
        <x:v>1</x:v>
      </x:c>
      <x:c r="D541" s="62" t="s"/>
      <x:c r="E541" s="62" t="s"/>
      <x:c r="F541" s="62" t="s"/>
      <x:c r="G541" s="62">
        <x:f>PRODUCT(C541:F541)</x:f>
      </x:c>
      <x:c r="H541" s="0" t="s"/>
    </x:row>
    <x:row r="542" spans="1:8">
      <x:c r="A542" s="58" t="s">
        <x:v>480</x:v>
      </x:c>
      <x:c r="B542" s="58" t="s">
        <x:v>384</x:v>
      </x:c>
      <x:c r="C542" s="59" t="s">
        <x:v>393</x:v>
      </x:c>
      <x:c r="D542" s="59" t="s">
        <x:v>386</x:v>
      </x:c>
      <x:c r="E542" s="59" t="s">
        <x:v>387</x:v>
      </x:c>
      <x:c r="F542" s="59" t="s">
        <x:v>388</x:v>
      </x:c>
      <x:c r="G542" s="60" t="s"/>
    </x:row>
    <x:row r="543" spans="1:8">
      <x:c r="A543" s="61" t="s">
        <x:v>530</x:v>
      </x:c>
      <x:c r="B543" s="61" t="s"/>
      <x:c r="C543" s="62" t="n">
        <x:v>6</x:v>
      </x:c>
      <x:c r="D543" s="62" t="s"/>
      <x:c r="E543" s="62" t="s"/>
      <x:c r="F543" s="62" t="s"/>
      <x:c r="G543" s="62">
        <x:f>PRODUCT(C543:F543)</x:f>
      </x:c>
      <x:c r="H543" s="0" t="s"/>
    </x:row>
    <x:row r="544" spans="1:8">
      <x:c r="A544" s="58" t="s">
        <x:v>534</x:v>
      </x:c>
      <x:c r="B544" s="58" t="s">
        <x:v>384</x:v>
      </x:c>
      <x:c r="C544" s="59" t="s">
        <x:v>393</x:v>
      </x:c>
      <x:c r="D544" s="59" t="s">
        <x:v>386</x:v>
      </x:c>
      <x:c r="E544" s="59" t="s">
        <x:v>387</x:v>
      </x:c>
      <x:c r="F544" s="59" t="s">
        <x:v>388</x:v>
      </x:c>
      <x:c r="G544" s="60" t="s"/>
    </x:row>
    <x:row r="545" spans="1:8">
      <x:c r="A545" s="61" t="s">
        <x:v>529</x:v>
      </x:c>
      <x:c r="B545" s="61" t="s"/>
      <x:c r="C545" s="62" t="n">
        <x:v>3</x:v>
      </x:c>
      <x:c r="D545" s="62" t="s"/>
      <x:c r="E545" s="62" t="s"/>
      <x:c r="F545" s="62" t="s"/>
      <x:c r="G545" s="62">
        <x:f>PRODUCT(C545:F545)</x:f>
      </x:c>
      <x:c r="H545" s="0" t="s"/>
    </x:row>
    <x:row r="546" spans="1:8">
      <x:c r="A546" s="61" t="s">
        <x:v>509</x:v>
      </x:c>
      <x:c r="B546" s="61" t="s"/>
      <x:c r="C546" s="62" t="n">
        <x:v>1</x:v>
      </x:c>
      <x:c r="D546" s="62" t="s"/>
      <x:c r="E546" s="62" t="s"/>
      <x:c r="F546" s="62" t="s"/>
      <x:c r="G546" s="62">
        <x:f>PRODUCT(C546:F546)</x:f>
      </x:c>
      <x:c r="H546" s="0" t="s"/>
    </x:row>
    <x:row r="548" spans="1:8" customFormat="1" ht="45" customHeight="1">
      <x:c r="A548" s="54" t="s">
        <x:v>536</x:v>
      </x:c>
      <x:c r="B548" s="54" t="s">
        <x:v>383</x:v>
      </x:c>
      <x:c r="C548" s="54" t="s">
        <x:v>82</x:v>
      </x:c>
      <x:c r="D548" s="55" t="s">
        <x:v>12</x:v>
      </x:c>
      <x:c r="E548" s="56" t="s">
        <x:v>474</x:v>
      </x:c>
      <x:c r="F548" s="56" t="s">
        <x:v>474</x:v>
      </x:c>
      <x:c r="G548" s="57">
        <x:f>SUM(G549:G550)</x:f>
      </x:c>
      <x:c r="H548" s="0" t="s"/>
    </x:row>
    <x:row r="549" spans="1:8">
      <x:c r="A549" s="58" t="s"/>
      <x:c r="B549" s="58" t="s">
        <x:v>384</x:v>
      </x:c>
      <x:c r="C549" s="59" t="s">
        <x:v>393</x:v>
      </x:c>
      <x:c r="D549" s="59" t="s">
        <x:v>386</x:v>
      </x:c>
      <x:c r="E549" s="59" t="s">
        <x:v>387</x:v>
      </x:c>
      <x:c r="F549" s="59" t="s">
        <x:v>388</x:v>
      </x:c>
      <x:c r="G549" s="60" t="s"/>
    </x:row>
    <x:row r="550" spans="1:8">
      <x:c r="A550" s="61" t="s">
        <x:v>90</x:v>
      </x:c>
      <x:c r="B550" s="61" t="s"/>
      <x:c r="C550" s="62" t="n">
        <x:v>1</x:v>
      </x:c>
      <x:c r="D550" s="62" t="s"/>
      <x:c r="E550" s="62" t="s"/>
      <x:c r="F550" s="62" t="s"/>
      <x:c r="G550" s="62">
        <x:f>PRODUCT(C550:F550)</x:f>
      </x:c>
      <x:c r="H550" s="0" t="s"/>
    </x:row>
    <x:row r="552" spans="1:8" customFormat="1" ht="45" customHeight="1">
      <x:c r="A552" s="54" t="s">
        <x:v>537</x:v>
      </x:c>
      <x:c r="B552" s="54" t="s">
        <x:v>383</x:v>
      </x:c>
      <x:c r="C552" s="54" t="s">
        <x:v>71</x:v>
      </x:c>
      <x:c r="D552" s="55" t="s">
        <x:v>12</x:v>
      </x:c>
      <x:c r="E552" s="56" t="s">
        <x:v>461</x:v>
      </x:c>
      <x:c r="F552" s="56" t="s">
        <x:v>461</x:v>
      </x:c>
      <x:c r="G552" s="57">
        <x:f>SUM(G553:G558)</x:f>
      </x:c>
      <x:c r="H552" s="0" t="s"/>
    </x:row>
    <x:row r="553" spans="1:8">
      <x:c r="A553" s="58" t="s">
        <x:v>478</x:v>
      </x:c>
      <x:c r="B553" s="58" t="s">
        <x:v>384</x:v>
      </x:c>
      <x:c r="C553" s="59" t="s">
        <x:v>393</x:v>
      </x:c>
      <x:c r="D553" s="59" t="s">
        <x:v>386</x:v>
      </x:c>
      <x:c r="E553" s="59" t="s">
        <x:v>387</x:v>
      </x:c>
      <x:c r="F553" s="59" t="s">
        <x:v>388</x:v>
      </x:c>
      <x:c r="G553" s="60" t="s"/>
    </x:row>
    <x:row r="554" spans="1:8">
      <x:c r="A554" s="61" t="s">
        <x:v>530</x:v>
      </x:c>
      <x:c r="B554" s="61" t="s"/>
      <x:c r="C554" s="62" t="s"/>
      <x:c r="D554" s="62" t="s"/>
      <x:c r="E554" s="62" t="s"/>
      <x:c r="F554" s="62" t="s"/>
      <x:c r="G554" s="62" t="n">
        <x:v>0</x:v>
      </x:c>
      <x:c r="H554" s="0" t="s"/>
    </x:row>
    <x:row r="555" spans="1:8">
      <x:c r="A555" s="58" t="s">
        <x:v>480</x:v>
      </x:c>
      <x:c r="B555" s="58" t="s">
        <x:v>384</x:v>
      </x:c>
      <x:c r="C555" s="59" t="s">
        <x:v>393</x:v>
      </x:c>
      <x:c r="D555" s="59" t="s">
        <x:v>386</x:v>
      </x:c>
      <x:c r="E555" s="59" t="s">
        <x:v>387</x:v>
      </x:c>
      <x:c r="F555" s="59" t="s">
        <x:v>388</x:v>
      </x:c>
      <x:c r="G555" s="60" t="s"/>
    </x:row>
    <x:row r="556" spans="1:8">
      <x:c r="A556" s="61" t="s">
        <x:v>529</x:v>
      </x:c>
      <x:c r="B556" s="61" t="s"/>
      <x:c r="C556" s="62" t="s"/>
      <x:c r="D556" s="62" t="s"/>
      <x:c r="E556" s="62" t="s"/>
      <x:c r="F556" s="62" t="s"/>
      <x:c r="G556" s="62" t="n">
        <x:v>0</x:v>
      </x:c>
      <x:c r="H556" s="0" t="s"/>
    </x:row>
    <x:row r="557" spans="1:8">
      <x:c r="A557" s="58" t="s">
        <x:v>534</x:v>
      </x:c>
      <x:c r="B557" s="58" t="s">
        <x:v>384</x:v>
      </x:c>
      <x:c r="C557" s="59" t="s">
        <x:v>393</x:v>
      </x:c>
      <x:c r="D557" s="59" t="s">
        <x:v>386</x:v>
      </x:c>
      <x:c r="E557" s="59" t="s">
        <x:v>387</x:v>
      </x:c>
      <x:c r="F557" s="59" t="s">
        <x:v>388</x:v>
      </x:c>
      <x:c r="G557" s="60" t="s"/>
    </x:row>
    <x:row r="558" spans="1:8">
      <x:c r="A558" s="61" t="s">
        <x:v>538</x:v>
      </x:c>
      <x:c r="B558" s="61" t="s"/>
      <x:c r="C558" s="62" t="n">
        <x:v>1</x:v>
      </x:c>
      <x:c r="D558" s="62" t="s"/>
      <x:c r="E558" s="62" t="s"/>
      <x:c r="F558" s="62" t="s"/>
      <x:c r="G558" s="62">
        <x:f>PRODUCT(C558:F558)</x:f>
      </x:c>
      <x:c r="H558" s="0" t="s"/>
    </x:row>
    <x:row r="560" spans="1:8" customFormat="1" ht="45" customHeight="1">
      <x:c r="A560" s="54" t="s">
        <x:v>539</x:v>
      </x:c>
      <x:c r="B560" s="54" t="s">
        <x:v>383</x:v>
      </x:c>
      <x:c r="C560" s="54" t="s">
        <x:v>38</x:v>
      </x:c>
      <x:c r="D560" s="55" t="s">
        <x:v>24</x:v>
      </x:c>
      <x:c r="E560" s="56" t="s">
        <x:v>39</x:v>
      </x:c>
      <x:c r="F560" s="56" t="s">
        <x:v>39</x:v>
      </x:c>
      <x:c r="G560" s="57">
        <x:f>SUM(G561:G567)</x:f>
      </x:c>
      <x:c r="H560" s="0" t="s"/>
    </x:row>
    <x:row r="561" spans="1:8">
      <x:c r="A561" s="61" t="s">
        <x:v>427</x:v>
      </x:c>
      <x:c r="B561" s="61" t="s"/>
      <x:c r="C561" s="62" t="s"/>
      <x:c r="D561" s="62" t="s"/>
      <x:c r="E561" s="62" t="s"/>
      <x:c r="F561" s="62" t="s"/>
      <x:c r="G561" s="62" t="s"/>
      <x:c r="H561" s="0" t="s"/>
    </x:row>
    <x:row r="562" spans="1:8">
      <x:c r="A562" s="58" t="s">
        <x:v>478</x:v>
      </x:c>
      <x:c r="B562" s="58" t="s">
        <x:v>384</x:v>
      </x:c>
      <x:c r="C562" s="59" t="s">
        <x:v>393</x:v>
      </x:c>
      <x:c r="D562" s="59" t="s">
        <x:v>386</x:v>
      </x:c>
      <x:c r="E562" s="59" t="s">
        <x:v>387</x:v>
      </x:c>
      <x:c r="F562" s="59" t="s">
        <x:v>388</x:v>
      </x:c>
      <x:c r="G562" s="60" t="s"/>
    </x:row>
    <x:row r="563" spans="1:8">
      <x:c r="A563" s="61" t="s">
        <x:v>530</x:v>
      </x:c>
      <x:c r="B563" s="61" t="s"/>
      <x:c r="C563" s="62" t="s"/>
      <x:c r="D563" s="62" t="s"/>
      <x:c r="E563" s="62" t="s"/>
      <x:c r="F563" s="62" t="s"/>
      <x:c r="G563" s="62" t="s"/>
      <x:c r="H563" s="0" t="s"/>
    </x:row>
    <x:row r="564" spans="1:8">
      <x:c r="A564" s="58" t="s">
        <x:v>480</x:v>
      </x:c>
      <x:c r="B564" s="58" t="s">
        <x:v>384</x:v>
      </x:c>
      <x:c r="C564" s="59" t="s">
        <x:v>393</x:v>
      </x:c>
      <x:c r="D564" s="59" t="s">
        <x:v>386</x:v>
      </x:c>
      <x:c r="E564" s="59" t="s">
        <x:v>387</x:v>
      </x:c>
      <x:c r="F564" s="59" t="s">
        <x:v>388</x:v>
      </x:c>
      <x:c r="G564" s="60" t="s"/>
    </x:row>
    <x:row r="565" spans="1:8">
      <x:c r="A565" s="61" t="s">
        <x:v>529</x:v>
      </x:c>
      <x:c r="B565" s="61" t="s"/>
      <x:c r="C565" s="62" t="s"/>
      <x:c r="D565" s="62" t="s"/>
      <x:c r="E565" s="62" t="s"/>
      <x:c r="F565" s="62" t="s"/>
      <x:c r="G565" s="62" t="s"/>
      <x:c r="H565" s="0" t="s"/>
    </x:row>
    <x:row r="566" spans="1:8">
      <x:c r="A566" s="58" t="s">
        <x:v>534</x:v>
      </x:c>
      <x:c r="B566" s="58" t="s">
        <x:v>384</x:v>
      </x:c>
      <x:c r="C566" s="59" t="s">
        <x:v>393</x:v>
      </x:c>
      <x:c r="D566" s="59" t="s">
        <x:v>386</x:v>
      </x:c>
      <x:c r="E566" s="59" t="s">
        <x:v>387</x:v>
      </x:c>
      <x:c r="F566" s="59" t="s">
        <x:v>388</x:v>
      </x:c>
      <x:c r="G566" s="60" t="s"/>
    </x:row>
    <x:row r="567" spans="1:8">
      <x:c r="A567" s="61" t="s">
        <x:v>538</x:v>
      </x:c>
      <x:c r="B567" s="61" t="s"/>
      <x:c r="C567" s="62" t="n">
        <x:v>1</x:v>
      </x:c>
      <x:c r="D567" s="62" t="n">
        <x:v>5</x:v>
      </x:c>
      <x:c r="E567" s="62" t="s"/>
      <x:c r="F567" s="62" t="s"/>
      <x:c r="G567" s="62">
        <x:f>PRODUCT(C567:F567)</x:f>
      </x:c>
      <x:c r="H567" s="0" t="s"/>
    </x:row>
    <x:row r="569" spans="1:8" customFormat="1" ht="45" customHeight="1">
      <x:c r="A569" s="54" t="s">
        <x:v>540</x:v>
      </x:c>
      <x:c r="B569" s="54" t="s">
        <x:v>383</x:v>
      </x:c>
      <x:c r="C569" s="54" t="s">
        <x:v>40</x:v>
      </x:c>
      <x:c r="D569" s="55" t="s">
        <x:v>12</x:v>
      </x:c>
      <x:c r="E569" s="56" t="s">
        <x:v>412</x:v>
      </x:c>
      <x:c r="F569" s="56" t="s">
        <x:v>412</x:v>
      </x:c>
      <x:c r="G569" s="57">
        <x:f>SUM(G570:G573)</x:f>
      </x:c>
      <x:c r="H569" s="0" t="s"/>
    </x:row>
    <x:row r="570" spans="1:8">
      <x:c r="A570" s="58" t="s">
        <x:v>478</x:v>
      </x:c>
      <x:c r="B570" s="58" t="s">
        <x:v>384</x:v>
      </x:c>
      <x:c r="C570" s="59" t="s">
        <x:v>393</x:v>
      </x:c>
      <x:c r="D570" s="59" t="s">
        <x:v>386</x:v>
      </x:c>
      <x:c r="E570" s="59" t="s">
        <x:v>387</x:v>
      </x:c>
      <x:c r="F570" s="59" t="s">
        <x:v>388</x:v>
      </x:c>
      <x:c r="G570" s="60" t="s"/>
    </x:row>
    <x:row r="571" spans="1:8">
      <x:c r="A571" s="61" t="s">
        <x:v>530</x:v>
      </x:c>
      <x:c r="B571" s="61" t="s"/>
      <x:c r="C571" s="62" t="n">
        <x:v>2</x:v>
      </x:c>
      <x:c r="D571" s="62" t="s"/>
      <x:c r="E571" s="62" t="s"/>
      <x:c r="F571" s="62" t="s"/>
      <x:c r="G571" s="62">
        <x:f>PRODUCT(C571:F571)</x:f>
      </x:c>
      <x:c r="H571" s="0" t="s"/>
    </x:row>
    <x:row r="572" spans="1:8">
      <x:c r="A572" s="58" t="s">
        <x:v>480</x:v>
      </x:c>
      <x:c r="B572" s="58" t="s">
        <x:v>384</x:v>
      </x:c>
      <x:c r="C572" s="59" t="s">
        <x:v>393</x:v>
      </x:c>
      <x:c r="D572" s="59" t="s">
        <x:v>386</x:v>
      </x:c>
      <x:c r="E572" s="59" t="s">
        <x:v>387</x:v>
      </x:c>
      <x:c r="F572" s="59" t="s">
        <x:v>388</x:v>
      </x:c>
      <x:c r="G572" s="60" t="s"/>
    </x:row>
    <x:row r="573" spans="1:8">
      <x:c r="A573" s="61" t="s">
        <x:v>529</x:v>
      </x:c>
      <x:c r="B573" s="61" t="s"/>
      <x:c r="C573" s="62" t="n">
        <x:v>2</x:v>
      </x:c>
      <x:c r="D573" s="62" t="s"/>
      <x:c r="E573" s="62" t="s"/>
      <x:c r="F573" s="62" t="s"/>
      <x:c r="G573" s="62">
        <x:f>PRODUCT(C573:F573)</x:f>
      </x:c>
      <x:c r="H573" s="0" t="s"/>
    </x:row>
    <x:row r="575" spans="1:8">
      <x:c r="B575" s="0" t="s">
        <x:v>381</x:v>
      </x:c>
      <x:c r="C575" s="52" t="s">
        <x:v>5</x:v>
      </x:c>
      <x:c r="D575" s="53" t="s">
        <x:v>6</x:v>
      </x:c>
      <x:c r="E575" s="52" t="s">
        <x:v>7</x:v>
      </x:c>
    </x:row>
    <x:row r="576" spans="1:8">
      <x:c r="B576" s="0" t="s">
        <x:v>381</x:v>
      </x:c>
      <x:c r="C576" s="52" t="s">
        <x:v>8</x:v>
      </x:c>
      <x:c r="D576" s="53" t="s">
        <x:v>89</x:v>
      </x:c>
      <x:c r="E576" s="52" t="s">
        <x:v>90</x:v>
      </x:c>
    </x:row>
    <x:row r="577" spans="1:8">
      <x:c r="B577" s="0" t="s">
        <x:v>381</x:v>
      </x:c>
      <x:c r="C577" s="52" t="s">
        <x:v>44</x:v>
      </x:c>
      <x:c r="D577" s="53" t="s">
        <x:v>42</x:v>
      </x:c>
      <x:c r="E577" s="52" t="s">
        <x:v>80</x:v>
      </x:c>
    </x:row>
    <x:row r="579" spans="1:8" customFormat="1" ht="45" customHeight="1">
      <x:c r="A579" s="54" t="s">
        <x:v>541</x:v>
      </x:c>
      <x:c r="B579" s="54" t="s">
        <x:v>383</x:v>
      </x:c>
      <x:c r="C579" s="54" t="s">
        <x:v>23</x:v>
      </x:c>
      <x:c r="D579" s="55" t="s">
        <x:v>24</x:v>
      </x:c>
      <x:c r="E579" s="56" t="s">
        <x:v>25</x:v>
      </x:c>
      <x:c r="F579" s="56" t="s">
        <x:v>25</x:v>
      </x:c>
      <x:c r="G579" s="57">
        <x:f>SUM(G580:G583)</x:f>
      </x:c>
      <x:c r="H579" s="0" t="s"/>
    </x:row>
    <x:row r="580" spans="1:8">
      <x:c r="A580" s="58" t="s">
        <x:v>478</x:v>
      </x:c>
      <x:c r="B580" s="58" t="s">
        <x:v>384</x:v>
      </x:c>
      <x:c r="C580" s="59" t="s">
        <x:v>393</x:v>
      </x:c>
      <x:c r="D580" s="59" t="s">
        <x:v>386</x:v>
      </x:c>
      <x:c r="E580" s="59" t="s">
        <x:v>387</x:v>
      </x:c>
      <x:c r="F580" s="59" t="s">
        <x:v>388</x:v>
      </x:c>
      <x:c r="G580" s="60" t="s"/>
    </x:row>
    <x:row r="581" spans="1:8">
      <x:c r="A581" s="61" t="s">
        <x:v>468</x:v>
      </x:c>
      <x:c r="B581" s="61" t="s"/>
      <x:c r="C581" s="62" t="n">
        <x:v>1</x:v>
      </x:c>
      <x:c r="D581" s="62" t="n">
        <x:v>10</x:v>
      </x:c>
      <x:c r="E581" s="62" t="s"/>
      <x:c r="F581" s="62" t="s"/>
      <x:c r="G581" s="62">
        <x:f>PRODUCT(C581:F581)</x:f>
      </x:c>
      <x:c r="H581" s="0" t="s"/>
    </x:row>
    <x:row r="582" spans="1:8">
      <x:c r="A582" s="58" t="s">
        <x:v>480</x:v>
      </x:c>
      <x:c r="B582" s="58" t="s">
        <x:v>384</x:v>
      </x:c>
      <x:c r="C582" s="59" t="s">
        <x:v>393</x:v>
      </x:c>
      <x:c r="D582" s="59" t="s">
        <x:v>386</x:v>
      </x:c>
      <x:c r="E582" s="59" t="s">
        <x:v>387</x:v>
      </x:c>
      <x:c r="F582" s="59" t="s">
        <x:v>388</x:v>
      </x:c>
      <x:c r="G582" s="60" t="s"/>
    </x:row>
    <x:row r="583" spans="1:8">
      <x:c r="A583" s="61" t="s">
        <x:v>468</x:v>
      </x:c>
      <x:c r="B583" s="61" t="s"/>
      <x:c r="C583" s="62" t="n">
        <x:v>1</x:v>
      </x:c>
      <x:c r="D583" s="62" t="n">
        <x:v>10</x:v>
      </x:c>
      <x:c r="E583" s="62" t="s"/>
      <x:c r="F583" s="62" t="s"/>
      <x:c r="G583" s="62">
        <x:f>PRODUCT(C583:F583)</x:f>
      </x:c>
      <x:c r="H583" s="0" t="s"/>
    </x:row>
    <x:row r="585" spans="1:8" customFormat="1" ht="45" customHeight="1">
      <x:c r="A585" s="54" t="s">
        <x:v>542</x:v>
      </x:c>
      <x:c r="B585" s="54" t="s">
        <x:v>383</x:v>
      </x:c>
      <x:c r="C585" s="54" t="s">
        <x:v>47</x:v>
      </x:c>
      <x:c r="D585" s="55" t="s">
        <x:v>24</x:v>
      </x:c>
      <x:c r="E585" s="56" t="s">
        <x:v>416</x:v>
      </x:c>
      <x:c r="F585" s="56" t="s">
        <x:v>416</x:v>
      </x:c>
      <x:c r="G585" s="57">
        <x:f>SUM(G586:G591)</x:f>
      </x:c>
      <x:c r="H585" s="0" t="s"/>
    </x:row>
    <x:row r="586" spans="1:8">
      <x:c r="A586" s="58" t="s">
        <x:v>478</x:v>
      </x:c>
      <x:c r="B586" s="58" t="s">
        <x:v>384</x:v>
      </x:c>
      <x:c r="C586" s="59" t="s">
        <x:v>393</x:v>
      </x:c>
      <x:c r="D586" s="59" t="s">
        <x:v>386</x:v>
      </x:c>
      <x:c r="E586" s="59" t="s">
        <x:v>432</x:v>
      </x:c>
      <x:c r="F586" s="59" t="s">
        <x:v>388</x:v>
      </x:c>
      <x:c r="G586" s="60" t="s"/>
    </x:row>
    <x:row r="587" spans="1:8">
      <x:c r="A587" s="61" t="s">
        <x:v>516</x:v>
      </x:c>
      <x:c r="B587" s="61" t="s"/>
      <x:c r="C587" s="62" t="n">
        <x:v>5</x:v>
      </x:c>
      <x:c r="D587" s="62" t="n">
        <x:v>30</x:v>
      </x:c>
      <x:c r="E587" s="62" t="n">
        <x:v>0</x:v>
      </x:c>
      <x:c r="F587" s="62" t="s"/>
      <x:c r="G587" s="62">
        <x:f>PRODUCT(C587:F587)</x:f>
      </x:c>
      <x:c r="H587" s="0" t="s"/>
    </x:row>
    <x:row r="588" spans="1:8">
      <x:c r="A588" s="58" t="s">
        <x:v>480</x:v>
      </x:c>
      <x:c r="B588" s="58" t="s">
        <x:v>384</x:v>
      </x:c>
      <x:c r="C588" s="59" t="s">
        <x:v>393</x:v>
      </x:c>
      <x:c r="D588" s="59" t="s">
        <x:v>386</x:v>
      </x:c>
      <x:c r="E588" s="59" t="s">
        <x:v>387</x:v>
      </x:c>
      <x:c r="F588" s="59" t="s">
        <x:v>388</x:v>
      </x:c>
      <x:c r="G588" s="60" t="s"/>
    </x:row>
    <x:row r="589" spans="1:8">
      <x:c r="A589" s="61" t="s">
        <x:v>516</x:v>
      </x:c>
      <x:c r="B589" s="61" t="s"/>
      <x:c r="C589" s="62" t="n">
        <x:v>1</x:v>
      </x:c>
      <x:c r="D589" s="62" t="n">
        <x:v>15</x:v>
      </x:c>
      <x:c r="E589" s="62" t="s"/>
      <x:c r="F589" s="62" t="s"/>
      <x:c r="G589" s="62">
        <x:f>PRODUCT(C589:F589)</x:f>
      </x:c>
      <x:c r="H589" s="0" t="s"/>
    </x:row>
    <x:row r="590" spans="1:8">
      <x:c r="A590" s="58" t="s">
        <x:v>534</x:v>
      </x:c>
      <x:c r="B590" s="58" t="s">
        <x:v>384</x:v>
      </x:c>
      <x:c r="C590" s="59" t="s">
        <x:v>393</x:v>
      </x:c>
      <x:c r="D590" s="59" t="s">
        <x:v>386</x:v>
      </x:c>
      <x:c r="E590" s="59" t="s">
        <x:v>387</x:v>
      </x:c>
      <x:c r="F590" s="59" t="s">
        <x:v>388</x:v>
      </x:c>
      <x:c r="G590" s="60" t="s"/>
    </x:row>
    <x:row r="591" spans="1:8">
      <x:c r="A591" s="61" t="s">
        <x:v>543</x:v>
      </x:c>
      <x:c r="B591" s="61" t="s"/>
      <x:c r="C591" s="62" t="n">
        <x:v>1</x:v>
      </x:c>
      <x:c r="D591" s="62" t="n">
        <x:v>10</x:v>
      </x:c>
      <x:c r="E591" s="62" t="s"/>
      <x:c r="F591" s="62" t="s"/>
      <x:c r="G591" s="62">
        <x:f>PRODUCT(C591:F591)</x:f>
      </x:c>
      <x:c r="H591" s="0" t="s"/>
    </x:row>
    <x:row r="593" spans="1:8" customFormat="1" ht="45" customHeight="1">
      <x:c r="A593" s="54" t="s">
        <x:v>544</x:v>
      </x:c>
      <x:c r="B593" s="54" t="s">
        <x:v>383</x:v>
      </x:c>
      <x:c r="C593" s="54" t="s">
        <x:v>49</x:v>
      </x:c>
      <x:c r="D593" s="55" t="s">
        <x:v>24</x:v>
      </x:c>
      <x:c r="E593" s="56" t="s">
        <x:v>50</x:v>
      </x:c>
      <x:c r="F593" s="56" t="s">
        <x:v>50</x:v>
      </x:c>
      <x:c r="G593" s="57">
        <x:f>SUM(G594:G603)</x:f>
      </x:c>
      <x:c r="H593" s="0" t="s"/>
    </x:row>
    <x:row r="594" spans="1:8">
      <x:c r="A594" s="58" t="s">
        <x:v>478</x:v>
      </x:c>
      <x:c r="B594" s="58" t="s">
        <x:v>384</x:v>
      </x:c>
      <x:c r="C594" s="59" t="s">
        <x:v>393</x:v>
      </x:c>
      <x:c r="D594" s="59" t="s">
        <x:v>386</x:v>
      </x:c>
      <x:c r="E594" s="59" t="s">
        <x:v>387</x:v>
      </x:c>
      <x:c r="F594" s="59" t="s">
        <x:v>388</x:v>
      </x:c>
      <x:c r="G594" s="60" t="s"/>
    </x:row>
    <x:row r="595" spans="1:8">
      <x:c r="A595" s="61" t="s">
        <x:v>468</x:v>
      </x:c>
      <x:c r="B595" s="61" t="s"/>
      <x:c r="C595" s="62" t="n">
        <x:v>1</x:v>
      </x:c>
      <x:c r="D595" s="62" t="n">
        <x:v>10</x:v>
      </x:c>
      <x:c r="E595" s="62" t="s"/>
      <x:c r="F595" s="62" t="s"/>
      <x:c r="G595" s="62">
        <x:f>PRODUCT(C595:F595)</x:f>
      </x:c>
      <x:c r="H595" s="0" t="s"/>
    </x:row>
    <x:row r="596" spans="1:8">
      <x:c r="A596" s="58" t="s">
        <x:v>480</x:v>
      </x:c>
      <x:c r="B596" s="58" t="s">
        <x:v>384</x:v>
      </x:c>
      <x:c r="C596" s="59" t="s">
        <x:v>393</x:v>
      </x:c>
      <x:c r="D596" s="59" t="s">
        <x:v>386</x:v>
      </x:c>
      <x:c r="E596" s="59" t="s">
        <x:v>387</x:v>
      </x:c>
      <x:c r="F596" s="59" t="s">
        <x:v>388</x:v>
      </x:c>
      <x:c r="G596" s="60" t="s"/>
    </x:row>
    <x:row r="597" spans="1:8">
      <x:c r="A597" s="61" t="s">
        <x:v>468</x:v>
      </x:c>
      <x:c r="B597" s="61" t="s"/>
      <x:c r="C597" s="62" t="n">
        <x:v>1</x:v>
      </x:c>
      <x:c r="D597" s="62" t="n">
        <x:v>10</x:v>
      </x:c>
      <x:c r="E597" s="62" t="s"/>
      <x:c r="F597" s="62" t="s"/>
      <x:c r="G597" s="62">
        <x:f>PRODUCT(C597:F597)</x:f>
      </x:c>
      <x:c r="H597" s="0" t="s"/>
    </x:row>
    <x:row r="598" spans="1:8">
      <x:c r="A598" s="58" t="s">
        <x:v>478</x:v>
      </x:c>
      <x:c r="B598" s="58" t="s">
        <x:v>384</x:v>
      </x:c>
      <x:c r="C598" s="59" t="s">
        <x:v>393</x:v>
      </x:c>
      <x:c r="D598" s="59" t="s">
        <x:v>386</x:v>
      </x:c>
      <x:c r="E598" s="59" t="s">
        <x:v>387</x:v>
      </x:c>
      <x:c r="F598" s="59" t="s">
        <x:v>388</x:v>
      </x:c>
      <x:c r="G598" s="60" t="s"/>
    </x:row>
    <x:row r="599" spans="1:8">
      <x:c r="A599" s="61" t="s">
        <x:v>516</x:v>
      </x:c>
      <x:c r="B599" s="61" t="s"/>
      <x:c r="C599" s="62" t="n">
        <x:v>5</x:v>
      </x:c>
      <x:c r="D599" s="62" t="n">
        <x:v>30</x:v>
      </x:c>
      <x:c r="E599" s="62" t="s"/>
      <x:c r="F599" s="62" t="s"/>
      <x:c r="G599" s="62">
        <x:f>PRODUCT(C599:F599)</x:f>
      </x:c>
      <x:c r="H599" s="0" t="s"/>
    </x:row>
    <x:row r="600" spans="1:8">
      <x:c r="A600" s="58" t="s">
        <x:v>480</x:v>
      </x:c>
      <x:c r="B600" s="58" t="s">
        <x:v>384</x:v>
      </x:c>
      <x:c r="C600" s="59" t="s">
        <x:v>393</x:v>
      </x:c>
      <x:c r="D600" s="59" t="s">
        <x:v>386</x:v>
      </x:c>
      <x:c r="E600" s="59" t="s">
        <x:v>387</x:v>
      </x:c>
      <x:c r="F600" s="59" t="s">
        <x:v>388</x:v>
      </x:c>
      <x:c r="G600" s="60" t="s"/>
    </x:row>
    <x:row r="601" spans="1:8">
      <x:c r="A601" s="61" t="s">
        <x:v>516</x:v>
      </x:c>
      <x:c r="B601" s="61" t="s"/>
      <x:c r="C601" s="62" t="n">
        <x:v>1</x:v>
      </x:c>
      <x:c r="D601" s="62" t="n">
        <x:v>15</x:v>
      </x:c>
      <x:c r="E601" s="62" t="s"/>
      <x:c r="F601" s="62" t="s"/>
      <x:c r="G601" s="62">
        <x:f>PRODUCT(C601:F601)</x:f>
      </x:c>
      <x:c r="H601" s="0" t="s"/>
    </x:row>
    <x:row r="602" spans="1:8">
      <x:c r="A602" s="58" t="s">
        <x:v>534</x:v>
      </x:c>
      <x:c r="B602" s="58" t="s">
        <x:v>384</x:v>
      </x:c>
      <x:c r="C602" s="59" t="s">
        <x:v>393</x:v>
      </x:c>
      <x:c r="D602" s="59" t="s">
        <x:v>386</x:v>
      </x:c>
      <x:c r="E602" s="59" t="s">
        <x:v>387</x:v>
      </x:c>
      <x:c r="F602" s="59" t="s">
        <x:v>388</x:v>
      </x:c>
      <x:c r="G602" s="60" t="s"/>
    </x:row>
    <x:row r="603" spans="1:8">
      <x:c r="A603" s="61" t="s">
        <x:v>543</x:v>
      </x:c>
      <x:c r="B603" s="61" t="s"/>
      <x:c r="C603" s="62" t="n">
        <x:v>1</x:v>
      </x:c>
      <x:c r="D603" s="62" t="n">
        <x:v>10</x:v>
      </x:c>
      <x:c r="E603" s="62" t="s"/>
      <x:c r="F603" s="62" t="s"/>
      <x:c r="G603" s="62">
        <x:f>PRODUCT(C603:F603)</x:f>
      </x:c>
      <x:c r="H603" s="0" t="s"/>
    </x:row>
    <x:row r="605" spans="1:8" customFormat="1" ht="45" customHeight="1">
      <x:c r="A605" s="54" t="s">
        <x:v>545</x:v>
      </x:c>
      <x:c r="B605" s="54" t="s">
        <x:v>383</x:v>
      </x:c>
      <x:c r="C605" s="54" t="s">
        <x:v>55</x:v>
      </x:c>
      <x:c r="D605" s="55" t="s">
        <x:v>12</x:v>
      </x:c>
      <x:c r="E605" s="56" t="s">
        <x:v>56</x:v>
      </x:c>
      <x:c r="F605" s="56" t="s">
        <x:v>56</x:v>
      </x:c>
      <x:c r="G605" s="57">
        <x:f>SUM(G606:G609)</x:f>
      </x:c>
      <x:c r="H605" s="0" t="s"/>
    </x:row>
    <x:row r="606" spans="1:8">
      <x:c r="A606" s="58" t="s">
        <x:v>478</x:v>
      </x:c>
      <x:c r="B606" s="58" t="s">
        <x:v>384</x:v>
      </x:c>
      <x:c r="C606" s="59" t="s">
        <x:v>393</x:v>
      </x:c>
      <x:c r="D606" s="59" t="s">
        <x:v>386</x:v>
      </x:c>
      <x:c r="E606" s="59" t="s">
        <x:v>387</x:v>
      </x:c>
      <x:c r="F606" s="59" t="s">
        <x:v>388</x:v>
      </x:c>
      <x:c r="G606" s="60" t="s"/>
    </x:row>
    <x:row r="607" spans="1:8">
      <x:c r="A607" s="61" t="s">
        <x:v>516</x:v>
      </x:c>
      <x:c r="B607" s="61" t="s"/>
      <x:c r="C607" s="62" t="n">
        <x:v>1</x:v>
      </x:c>
      <x:c r="D607" s="62" t="s"/>
      <x:c r="E607" s="62" t="s"/>
      <x:c r="F607" s="62" t="s"/>
      <x:c r="G607" s="62">
        <x:f>PRODUCT(C607:F607)</x:f>
      </x:c>
      <x:c r="H607" s="0" t="s"/>
    </x:row>
    <x:row r="608" spans="1:8">
      <x:c r="A608" s="58" t="s">
        <x:v>480</x:v>
      </x:c>
      <x:c r="B608" s="58" t="s">
        <x:v>384</x:v>
      </x:c>
      <x:c r="C608" s="59" t="s">
        <x:v>393</x:v>
      </x:c>
      <x:c r="D608" s="59" t="s">
        <x:v>386</x:v>
      </x:c>
      <x:c r="E608" s="59" t="s">
        <x:v>387</x:v>
      </x:c>
      <x:c r="F608" s="59" t="s">
        <x:v>388</x:v>
      </x:c>
      <x:c r="G608" s="60" t="s"/>
    </x:row>
    <x:row r="609" spans="1:8">
      <x:c r="A609" s="61" t="s">
        <x:v>516</x:v>
      </x:c>
      <x:c r="B609" s="61" t="s"/>
      <x:c r="C609" s="62" t="n">
        <x:v>1</x:v>
      </x:c>
      <x:c r="D609" s="62" t="s"/>
      <x:c r="E609" s="62" t="s"/>
      <x:c r="F609" s="62" t="s"/>
      <x:c r="G609" s="62">
        <x:f>PRODUCT(C609:F609)</x:f>
      </x:c>
      <x:c r="H609" s="0" t="s"/>
    </x:row>
    <x:row r="611" spans="1:8" customFormat="1" ht="45" customHeight="1">
      <x:c r="A611" s="54" t="s">
        <x:v>546</x:v>
      </x:c>
      <x:c r="B611" s="54" t="s">
        <x:v>383</x:v>
      </x:c>
      <x:c r="C611" s="54" t="s">
        <x:v>57</x:v>
      </x:c>
      <x:c r="D611" s="55" t="s">
        <x:v>12</x:v>
      </x:c>
      <x:c r="E611" s="56" t="s">
        <x:v>58</x:v>
      </x:c>
      <x:c r="F611" s="56" t="s">
        <x:v>58</x:v>
      </x:c>
      <x:c r="G611" s="57">
        <x:f>SUM(G612:G615)</x:f>
      </x:c>
      <x:c r="H611" s="0" t="s"/>
    </x:row>
    <x:row r="612" spans="1:8">
      <x:c r="A612" s="58" t="s">
        <x:v>478</x:v>
      </x:c>
      <x:c r="B612" s="58" t="s">
        <x:v>384</x:v>
      </x:c>
      <x:c r="C612" s="59" t="s">
        <x:v>393</x:v>
      </x:c>
      <x:c r="D612" s="59" t="s">
        <x:v>386</x:v>
      </x:c>
      <x:c r="E612" s="59" t="s">
        <x:v>387</x:v>
      </x:c>
      <x:c r="F612" s="59" t="s">
        <x:v>388</x:v>
      </x:c>
      <x:c r="G612" s="60" t="s"/>
    </x:row>
    <x:row r="613" spans="1:8">
      <x:c r="A613" s="61" t="s">
        <x:v>516</x:v>
      </x:c>
      <x:c r="B613" s="61" t="s"/>
      <x:c r="C613" s="62" t="n">
        <x:v>5</x:v>
      </x:c>
      <x:c r="D613" s="62" t="s"/>
      <x:c r="E613" s="62" t="s"/>
      <x:c r="F613" s="62" t="s"/>
      <x:c r="G613" s="62">
        <x:f>PRODUCT(C613:F613)</x:f>
      </x:c>
      <x:c r="H613" s="0" t="s"/>
    </x:row>
    <x:row r="614" spans="1:8">
      <x:c r="A614" s="58" t="s">
        <x:v>480</x:v>
      </x:c>
      <x:c r="B614" s="58" t="s">
        <x:v>384</x:v>
      </x:c>
      <x:c r="C614" s="59" t="s">
        <x:v>393</x:v>
      </x:c>
      <x:c r="D614" s="59" t="s">
        <x:v>386</x:v>
      </x:c>
      <x:c r="E614" s="59" t="s">
        <x:v>387</x:v>
      </x:c>
      <x:c r="F614" s="59" t="s">
        <x:v>388</x:v>
      </x:c>
      <x:c r="G614" s="60" t="s"/>
    </x:row>
    <x:row r="615" spans="1:8">
      <x:c r="A615" s="61" t="s">
        <x:v>516</x:v>
      </x:c>
      <x:c r="B615" s="61" t="s"/>
      <x:c r="C615" s="62" t="n">
        <x:v>2</x:v>
      </x:c>
      <x:c r="D615" s="62" t="s"/>
      <x:c r="E615" s="62" t="s"/>
      <x:c r="F615" s="62" t="s"/>
      <x:c r="G615" s="62">
        <x:f>PRODUCT(C615:F615)</x:f>
      </x:c>
      <x:c r="H615" s="0" t="s"/>
    </x:row>
    <x:row r="617" spans="1:8" customFormat="1" ht="45" customHeight="1">
      <x:c r="A617" s="54" t="s">
        <x:v>547</x:v>
      </x:c>
      <x:c r="B617" s="54" t="s">
        <x:v>383</x:v>
      </x:c>
      <x:c r="C617" s="54" t="s">
        <x:v>82</x:v>
      </x:c>
      <x:c r="D617" s="55" t="s">
        <x:v>12</x:v>
      </x:c>
      <x:c r="E617" s="56" t="s">
        <x:v>474</x:v>
      </x:c>
      <x:c r="F617" s="56" t="s">
        <x:v>474</x:v>
      </x:c>
      <x:c r="G617" s="57">
        <x:f>SUM(G618:G621)</x:f>
      </x:c>
      <x:c r="H617" s="0" t="s"/>
    </x:row>
    <x:row r="618" spans="1:8">
      <x:c r="A618" s="58" t="s">
        <x:v>478</x:v>
      </x:c>
      <x:c r="B618" s="58" t="s">
        <x:v>384</x:v>
      </x:c>
      <x:c r="C618" s="59" t="s">
        <x:v>393</x:v>
      </x:c>
      <x:c r="D618" s="59" t="s">
        <x:v>386</x:v>
      </x:c>
      <x:c r="E618" s="59" t="s">
        <x:v>387</x:v>
      </x:c>
      <x:c r="F618" s="59" t="s">
        <x:v>388</x:v>
      </x:c>
      <x:c r="G618" s="60" t="s"/>
    </x:row>
    <x:row r="619" spans="1:8">
      <x:c r="A619" s="61" t="s">
        <x:v>548</x:v>
      </x:c>
      <x:c r="B619" s="61" t="s"/>
      <x:c r="C619" s="62" t="n">
        <x:v>1</x:v>
      </x:c>
      <x:c r="D619" s="62" t="s"/>
      <x:c r="E619" s="62" t="s"/>
      <x:c r="F619" s="62" t="s"/>
      <x:c r="G619" s="62">
        <x:f>PRODUCT(C619:F619)</x:f>
      </x:c>
      <x:c r="H619" s="0" t="s"/>
    </x:row>
    <x:row r="620" spans="1:8">
      <x:c r="A620" s="58" t="s">
        <x:v>480</x:v>
      </x:c>
      <x:c r="B620" s="58" t="s">
        <x:v>384</x:v>
      </x:c>
      <x:c r="C620" s="59" t="s">
        <x:v>393</x:v>
      </x:c>
      <x:c r="D620" s="59" t="s">
        <x:v>386</x:v>
      </x:c>
      <x:c r="E620" s="59" t="s">
        <x:v>387</x:v>
      </x:c>
      <x:c r="F620" s="59" t="s">
        <x:v>388</x:v>
      </x:c>
      <x:c r="G620" s="60" t="s"/>
    </x:row>
    <x:row r="621" spans="1:8">
      <x:c r="A621" s="61" t="s">
        <x:v>548</x:v>
      </x:c>
      <x:c r="B621" s="61" t="s"/>
      <x:c r="C621" s="62" t="n">
        <x:v>1</x:v>
      </x:c>
      <x:c r="D621" s="62" t="s"/>
      <x:c r="E621" s="62" t="s"/>
      <x:c r="F621" s="62" t="s"/>
      <x:c r="G621" s="62">
        <x:f>PRODUCT(C621:F621)</x:f>
      </x:c>
      <x:c r="H621" s="0" t="s"/>
    </x:row>
    <x:row r="623" spans="1:8" customFormat="1" ht="45" customHeight="1">
      <x:c r="A623" s="54" t="s">
        <x:v>549</x:v>
      </x:c>
      <x:c r="B623" s="54" t="s">
        <x:v>383</x:v>
      </x:c>
      <x:c r="C623" s="54" t="s">
        <x:v>71</x:v>
      </x:c>
      <x:c r="D623" s="55" t="s">
        <x:v>12</x:v>
      </x:c>
      <x:c r="E623" s="56" t="s">
        <x:v>461</x:v>
      </x:c>
      <x:c r="F623" s="56" t="s">
        <x:v>461</x:v>
      </x:c>
      <x:c r="G623" s="57">
        <x:f>SUM(G624:G625)</x:f>
      </x:c>
      <x:c r="H623" s="0" t="s"/>
    </x:row>
    <x:row r="624" spans="1:8">
      <x:c r="A624" s="58" t="s">
        <x:v>534</x:v>
      </x:c>
      <x:c r="B624" s="58" t="s">
        <x:v>384</x:v>
      </x:c>
      <x:c r="C624" s="59" t="s">
        <x:v>393</x:v>
      </x:c>
      <x:c r="D624" s="59" t="s">
        <x:v>386</x:v>
      </x:c>
      <x:c r="E624" s="59" t="s">
        <x:v>387</x:v>
      </x:c>
      <x:c r="F624" s="59" t="s">
        <x:v>388</x:v>
      </x:c>
      <x:c r="G624" s="60" t="s"/>
    </x:row>
    <x:row r="625" spans="1:8">
      <x:c r="A625" s="61" t="s">
        <x:v>538</x:v>
      </x:c>
      <x:c r="B625" s="61" t="s"/>
      <x:c r="C625" s="62" t="n">
        <x:v>1</x:v>
      </x:c>
      <x:c r="D625" s="62" t="s"/>
      <x:c r="E625" s="62" t="s"/>
      <x:c r="F625" s="62" t="s"/>
      <x:c r="G625" s="62">
        <x:f>PRODUCT(C625:F625)</x:f>
      </x:c>
      <x:c r="H625" s="0" t="s"/>
    </x:row>
    <x:row r="627" spans="1:8" customFormat="1" ht="45" customHeight="1">
      <x:c r="A627" s="54" t="s">
        <x:v>550</x:v>
      </x:c>
      <x:c r="B627" s="54" t="s">
        <x:v>383</x:v>
      </x:c>
      <x:c r="C627" s="54" t="s">
        <x:v>38</x:v>
      </x:c>
      <x:c r="D627" s="55" t="s">
        <x:v>24</x:v>
      </x:c>
      <x:c r="E627" s="56" t="s">
        <x:v>39</x:v>
      </x:c>
      <x:c r="F627" s="56" t="s">
        <x:v>39</x:v>
      </x:c>
      <x:c r="G627" s="57">
        <x:f>SUM(G628:G634)</x:f>
      </x:c>
      <x:c r="H627" s="0" t="s"/>
    </x:row>
    <x:row r="628" spans="1:8">
      <x:c r="A628" s="61" t="s">
        <x:v>427</x:v>
      </x:c>
      <x:c r="B628" s="61" t="s"/>
      <x:c r="C628" s="62" t="s"/>
      <x:c r="D628" s="62" t="s"/>
      <x:c r="E628" s="62" t="s"/>
      <x:c r="F628" s="62" t="s"/>
      <x:c r="G628" s="62" t="s"/>
      <x:c r="H628" s="0" t="s"/>
    </x:row>
    <x:row r="629" spans="1:8">
      <x:c r="A629" s="58" t="s">
        <x:v>478</x:v>
      </x:c>
      <x:c r="B629" s="58" t="s">
        <x:v>384</x:v>
      </x:c>
      <x:c r="C629" s="59" t="s">
        <x:v>393</x:v>
      </x:c>
      <x:c r="D629" s="59" t="s">
        <x:v>386</x:v>
      </x:c>
      <x:c r="E629" s="59" t="s">
        <x:v>387</x:v>
      </x:c>
      <x:c r="F629" s="59" t="s">
        <x:v>388</x:v>
      </x:c>
      <x:c r="G629" s="60" t="s"/>
    </x:row>
    <x:row r="630" spans="1:8">
      <x:c r="A630" s="61" t="s">
        <x:v>516</x:v>
      </x:c>
      <x:c r="B630" s="61" t="s"/>
      <x:c r="C630" s="62" t="n">
        <x:v>1</x:v>
      </x:c>
      <x:c r="D630" s="62" t="n">
        <x:v>5</x:v>
      </x:c>
      <x:c r="E630" s="62" t="s"/>
      <x:c r="F630" s="62" t="s"/>
      <x:c r="G630" s="62">
        <x:f>PRODUCT(C630:F630)</x:f>
      </x:c>
      <x:c r="H630" s="0" t="s"/>
    </x:row>
    <x:row r="631" spans="1:8">
      <x:c r="A631" s="58" t="s">
        <x:v>480</x:v>
      </x:c>
      <x:c r="B631" s="58" t="s">
        <x:v>384</x:v>
      </x:c>
      <x:c r="C631" s="59" t="s">
        <x:v>393</x:v>
      </x:c>
      <x:c r="D631" s="59" t="s">
        <x:v>386</x:v>
      </x:c>
      <x:c r="E631" s="59" t="s">
        <x:v>387</x:v>
      </x:c>
      <x:c r="F631" s="59" t="s">
        <x:v>388</x:v>
      </x:c>
      <x:c r="G631" s="60" t="s"/>
    </x:row>
    <x:row r="632" spans="1:8">
      <x:c r="A632" s="61" t="s">
        <x:v>516</x:v>
      </x:c>
      <x:c r="B632" s="61" t="s"/>
      <x:c r="C632" s="62" t="n">
        <x:v>1</x:v>
      </x:c>
      <x:c r="D632" s="62" t="n">
        <x:v>5</x:v>
      </x:c>
      <x:c r="E632" s="62" t="s"/>
      <x:c r="F632" s="62" t="s"/>
      <x:c r="G632" s="62">
        <x:f>PRODUCT(C632:F632)</x:f>
      </x:c>
      <x:c r="H632" s="0" t="s"/>
    </x:row>
    <x:row r="633" spans="1:8">
      <x:c r="A633" s="58" t="s">
        <x:v>534</x:v>
      </x:c>
      <x:c r="B633" s="58" t="s">
        <x:v>384</x:v>
      </x:c>
      <x:c r="C633" s="59" t="s">
        <x:v>393</x:v>
      </x:c>
      <x:c r="D633" s="59" t="s">
        <x:v>386</x:v>
      </x:c>
      <x:c r="E633" s="59" t="s">
        <x:v>387</x:v>
      </x:c>
      <x:c r="F633" s="59" t="s">
        <x:v>388</x:v>
      </x:c>
      <x:c r="G633" s="60" t="s"/>
    </x:row>
    <x:row r="634" spans="1:8">
      <x:c r="A634" s="61" t="s">
        <x:v>543</x:v>
      </x:c>
      <x:c r="B634" s="61" t="s"/>
      <x:c r="C634" s="62" t="n">
        <x:v>1</x:v>
      </x:c>
      <x:c r="D634" s="62" t="n">
        <x:v>5</x:v>
      </x:c>
      <x:c r="E634" s="62" t="s"/>
      <x:c r="F634" s="62" t="s"/>
      <x:c r="G634" s="62">
        <x:f>PRODUCT(C634:F634)</x:f>
      </x:c>
      <x:c r="H634" s="0" t="s"/>
    </x:row>
    <x:row r="636" spans="1:8" customFormat="1" ht="45" customHeight="1">
      <x:c r="A636" s="54" t="s">
        <x:v>551</x:v>
      </x:c>
      <x:c r="B636" s="54" t="s">
        <x:v>383</x:v>
      </x:c>
      <x:c r="C636" s="54" t="s">
        <x:v>40</x:v>
      </x:c>
      <x:c r="D636" s="55" t="s">
        <x:v>12</x:v>
      </x:c>
      <x:c r="E636" s="56" t="s">
        <x:v>412</x:v>
      </x:c>
      <x:c r="F636" s="56" t="s">
        <x:v>412</x:v>
      </x:c>
      <x:c r="G636" s="57">
        <x:f>SUM(G637:G640)</x:f>
      </x:c>
      <x:c r="H636" s="0" t="s"/>
    </x:row>
    <x:row r="637" spans="1:8">
      <x:c r="A637" s="58" t="s">
        <x:v>478</x:v>
      </x:c>
      <x:c r="B637" s="58" t="s">
        <x:v>384</x:v>
      </x:c>
      <x:c r="C637" s="59" t="s">
        <x:v>393</x:v>
      </x:c>
      <x:c r="D637" s="59" t="s">
        <x:v>386</x:v>
      </x:c>
      <x:c r="E637" s="59" t="s">
        <x:v>387</x:v>
      </x:c>
      <x:c r="F637" s="59" t="s">
        <x:v>388</x:v>
      </x:c>
      <x:c r="G637" s="60" t="s"/>
    </x:row>
    <x:row r="638" spans="1:8">
      <x:c r="A638" s="61" t="s">
        <x:v>516</x:v>
      </x:c>
      <x:c r="B638" s="61" t="s"/>
      <x:c r="C638" s="62" t="n">
        <x:v>2</x:v>
      </x:c>
      <x:c r="D638" s="62" t="s"/>
      <x:c r="E638" s="62" t="s"/>
      <x:c r="F638" s="62" t="s"/>
      <x:c r="G638" s="62">
        <x:f>PRODUCT(C638:F638)</x:f>
      </x:c>
      <x:c r="H638" s="0" t="s"/>
    </x:row>
    <x:row r="639" spans="1:8">
      <x:c r="A639" s="58" t="s">
        <x:v>480</x:v>
      </x:c>
      <x:c r="B639" s="58" t="s">
        <x:v>384</x:v>
      </x:c>
      <x:c r="C639" s="59" t="s">
        <x:v>393</x:v>
      </x:c>
      <x:c r="D639" s="59" t="s">
        <x:v>386</x:v>
      </x:c>
      <x:c r="E639" s="59" t="s">
        <x:v>387</x:v>
      </x:c>
      <x:c r="F639" s="59" t="s">
        <x:v>388</x:v>
      </x:c>
      <x:c r="G639" s="60" t="s"/>
    </x:row>
    <x:row r="640" spans="1:8">
      <x:c r="A640" s="61" t="s">
        <x:v>516</x:v>
      </x:c>
      <x:c r="B640" s="61" t="s"/>
      <x:c r="C640" s="62" t="n">
        <x:v>2</x:v>
      </x:c>
      <x:c r="D640" s="62" t="s"/>
      <x:c r="E640" s="62" t="s"/>
      <x:c r="F640" s="62" t="s"/>
      <x:c r="G640" s="62">
        <x:f>PRODUCT(C640:F640)</x:f>
      </x:c>
      <x:c r="H640" s="0" t="s"/>
    </x:row>
    <x:row r="642" spans="1:8">
      <x:c r="B642" s="0" t="s">
        <x:v>381</x:v>
      </x:c>
      <x:c r="C642" s="52" t="s">
        <x:v>5</x:v>
      </x:c>
      <x:c r="D642" s="53" t="s">
        <x:v>6</x:v>
      </x:c>
      <x:c r="E642" s="52" t="s">
        <x:v>7</x:v>
      </x:c>
    </x:row>
    <x:row r="643" spans="1:8">
      <x:c r="B643" s="0" t="s">
        <x:v>381</x:v>
      </x:c>
      <x:c r="C643" s="52" t="s">
        <x:v>8</x:v>
      </x:c>
      <x:c r="D643" s="53" t="s">
        <x:v>89</x:v>
      </x:c>
      <x:c r="E643" s="52" t="s">
        <x:v>90</x:v>
      </x:c>
    </x:row>
    <x:row r="644" spans="1:8">
      <x:c r="B644" s="0" t="s">
        <x:v>381</x:v>
      </x:c>
      <x:c r="C644" s="52" t="s">
        <x:v>44</x:v>
      </x:c>
      <x:c r="D644" s="53" t="s">
        <x:v>59</x:v>
      </x:c>
      <x:c r="E644" s="52" t="s">
        <x:v>73</x:v>
      </x:c>
    </x:row>
    <x:row r="646" spans="1:8" customFormat="1" ht="45" customHeight="1">
      <x:c r="A646" s="54" t="s">
        <x:v>552</x:v>
      </x:c>
      <x:c r="B646" s="54" t="s">
        <x:v>383</x:v>
      </x:c>
      <x:c r="C646" s="54" t="s">
        <x:v>23</x:v>
      </x:c>
      <x:c r="D646" s="55" t="s">
        <x:v>24</x:v>
      </x:c>
      <x:c r="E646" s="56" t="s">
        <x:v>25</x:v>
      </x:c>
      <x:c r="F646" s="56" t="s">
        <x:v>25</x:v>
      </x:c>
      <x:c r="G646" s="57">
        <x:f>SUM(G647:G649)</x:f>
      </x:c>
      <x:c r="H646" s="0" t="s"/>
    </x:row>
    <x:row r="647" spans="1:8">
      <x:c r="A647" s="58" t="s"/>
      <x:c r="B647" s="58" t="s">
        <x:v>384</x:v>
      </x:c>
      <x:c r="C647" s="59" t="s">
        <x:v>393</x:v>
      </x:c>
      <x:c r="D647" s="59" t="s">
        <x:v>386</x:v>
      </x:c>
      <x:c r="E647" s="59" t="s">
        <x:v>387</x:v>
      </x:c>
      <x:c r="F647" s="59" t="s">
        <x:v>388</x:v>
      </x:c>
      <x:c r="G647" s="60" t="s"/>
    </x:row>
    <x:row r="648" spans="1:8">
      <x:c r="A648" s="61" t="s">
        <x:v>530</x:v>
      </x:c>
      <x:c r="B648" s="61" t="s"/>
      <x:c r="C648" s="62" t="n">
        <x:v>1</x:v>
      </x:c>
      <x:c r="D648" s="62" t="n">
        <x:v>50</x:v>
      </x:c>
      <x:c r="E648" s="62" t="s"/>
      <x:c r="F648" s="62" t="s"/>
      <x:c r="G648" s="62">
        <x:f>PRODUCT(C648:F648)</x:f>
      </x:c>
      <x:c r="H648" s="0" t="s"/>
    </x:row>
    <x:row r="649" spans="1:8">
      <x:c r="A649" s="61" t="s">
        <x:v>553</x:v>
      </x:c>
      <x:c r="B649" s="61" t="s"/>
      <x:c r="C649" s="62" t="n">
        <x:v>1</x:v>
      </x:c>
      <x:c r="D649" s="62" t="n">
        <x:v>50</x:v>
      </x:c>
      <x:c r="E649" s="62" t="s"/>
      <x:c r="F649" s="62" t="s"/>
      <x:c r="G649" s="62">
        <x:f>PRODUCT(C649:F649)</x:f>
      </x:c>
      <x:c r="H649" s="0" t="s"/>
    </x:row>
    <x:row r="651" spans="1:8" customFormat="1" ht="45" customHeight="1">
      <x:c r="A651" s="54" t="s">
        <x:v>554</x:v>
      </x:c>
      <x:c r="B651" s="54" t="s">
        <x:v>383</x:v>
      </x:c>
      <x:c r="C651" s="54" t="s">
        <x:v>47</x:v>
      </x:c>
      <x:c r="D651" s="55" t="s">
        <x:v>24</x:v>
      </x:c>
      <x:c r="E651" s="56" t="s">
        <x:v>416</x:v>
      </x:c>
      <x:c r="F651" s="56" t="s">
        <x:v>416</x:v>
      </x:c>
      <x:c r="G651" s="57">
        <x:f>SUM(G652:G654)</x:f>
      </x:c>
      <x:c r="H651" s="0" t="s"/>
    </x:row>
    <x:row r="652" spans="1:8">
      <x:c r="A652" s="58" t="s"/>
      <x:c r="B652" s="58" t="s">
        <x:v>384</x:v>
      </x:c>
      <x:c r="C652" s="59" t="s">
        <x:v>393</x:v>
      </x:c>
      <x:c r="D652" s="59" t="s">
        <x:v>386</x:v>
      </x:c>
      <x:c r="E652" s="59" t="s">
        <x:v>417</x:v>
      </x:c>
      <x:c r="F652" s="59" t="s">
        <x:v>388</x:v>
      </x:c>
      <x:c r="G652" s="60" t="s"/>
    </x:row>
    <x:row r="653" spans="1:8">
      <x:c r="A653" s="61" t="s">
        <x:v>530</x:v>
      </x:c>
      <x:c r="B653" s="61" t="s"/>
      <x:c r="C653" s="62" t="n">
        <x:v>1</x:v>
      </x:c>
      <x:c r="D653" s="62" t="n">
        <x:v>50</x:v>
      </x:c>
      <x:c r="E653" s="62" t="s"/>
      <x:c r="F653" s="62" t="s"/>
      <x:c r="G653" s="62">
        <x:f>PRODUCT(C653:F653)</x:f>
      </x:c>
      <x:c r="H653" s="0" t="s"/>
    </x:row>
    <x:row r="654" spans="1:8">
      <x:c r="A654" s="61" t="s">
        <x:v>553</x:v>
      </x:c>
      <x:c r="B654" s="61" t="s"/>
      <x:c r="C654" s="62" t="n">
        <x:v>1</x:v>
      </x:c>
      <x:c r="D654" s="62" t="n">
        <x:v>50</x:v>
      </x:c>
      <x:c r="E654" s="62" t="s"/>
      <x:c r="F654" s="62" t="s"/>
      <x:c r="G654" s="62">
        <x:f>PRODUCT(C654:F654)</x:f>
      </x:c>
      <x:c r="H654" s="0" t="s"/>
    </x:row>
    <x:row r="656" spans="1:8" customFormat="1" ht="45" customHeight="1">
      <x:c r="A656" s="54" t="s">
        <x:v>555</x:v>
      </x:c>
      <x:c r="B656" s="54" t="s">
        <x:v>383</x:v>
      </x:c>
      <x:c r="C656" s="54" t="s">
        <x:v>75</x:v>
      </x:c>
      <x:c r="D656" s="55" t="s">
        <x:v>12</x:v>
      </x:c>
      <x:c r="E656" s="56" t="s">
        <x:v>76</x:v>
      </x:c>
      <x:c r="F656" s="56" t="s">
        <x:v>76</x:v>
      </x:c>
      <x:c r="G656" s="57">
        <x:f>SUM(G657:G659)</x:f>
      </x:c>
      <x:c r="H656" s="0" t="s"/>
    </x:row>
    <x:row r="657" spans="1:8">
      <x:c r="A657" s="58" t="s"/>
      <x:c r="B657" s="58" t="s">
        <x:v>384</x:v>
      </x:c>
      <x:c r="C657" s="59" t="s">
        <x:v>393</x:v>
      </x:c>
      <x:c r="D657" s="59" t="s">
        <x:v>386</x:v>
      </x:c>
      <x:c r="E657" s="59" t="s">
        <x:v>387</x:v>
      </x:c>
      <x:c r="F657" s="59" t="s">
        <x:v>388</x:v>
      </x:c>
      <x:c r="G657" s="60" t="s"/>
    </x:row>
    <x:row r="658" spans="1:8">
      <x:c r="A658" s="61" t="s">
        <x:v>530</x:v>
      </x:c>
      <x:c r="B658" s="61" t="s"/>
      <x:c r="C658" s="62" t="n">
        <x:v>1</x:v>
      </x:c>
      <x:c r="D658" s="62" t="s"/>
      <x:c r="E658" s="62" t="s"/>
      <x:c r="F658" s="62" t="s"/>
      <x:c r="G658" s="62">
        <x:f>PRODUCT(C658:F658)</x:f>
      </x:c>
      <x:c r="H658" s="0" t="s"/>
    </x:row>
    <x:row r="659" spans="1:8">
      <x:c r="A659" s="61" t="s">
        <x:v>553</x:v>
      </x:c>
      <x:c r="B659" s="61" t="s"/>
      <x:c r="C659" s="62" t="n">
        <x:v>1</x:v>
      </x:c>
      <x:c r="D659" s="62" t="s"/>
      <x:c r="E659" s="62" t="s"/>
      <x:c r="F659" s="62" t="s"/>
      <x:c r="G659" s="62">
        <x:f>PRODUCT(C659:F659)</x:f>
      </x:c>
      <x:c r="H659" s="0" t="s"/>
    </x:row>
    <x:row r="661" spans="1:8" customFormat="1" ht="45" customHeight="1">
      <x:c r="A661" s="54" t="s">
        <x:v>556</x:v>
      </x:c>
      <x:c r="B661" s="54" t="s">
        <x:v>383</x:v>
      </x:c>
      <x:c r="C661" s="54" t="s">
        <x:v>94</x:v>
      </x:c>
      <x:c r="D661" s="55" t="s">
        <x:v>12</x:v>
      </x:c>
      <x:c r="E661" s="56" t="s">
        <x:v>95</x:v>
      </x:c>
      <x:c r="F661" s="56" t="s">
        <x:v>95</x:v>
      </x:c>
      <x:c r="G661" s="57">
        <x:f>SUM(G662:G663)</x:f>
      </x:c>
      <x:c r="H661" s="0" t="s"/>
    </x:row>
    <x:row r="662" spans="1:8">
      <x:c r="A662" s="58" t="s"/>
      <x:c r="B662" s="58" t="s">
        <x:v>384</x:v>
      </x:c>
      <x:c r="C662" s="59" t="s">
        <x:v>393</x:v>
      </x:c>
      <x:c r="D662" s="59" t="s">
        <x:v>386</x:v>
      </x:c>
      <x:c r="E662" s="59" t="s">
        <x:v>387</x:v>
      </x:c>
      <x:c r="F662" s="59" t="s">
        <x:v>388</x:v>
      </x:c>
      <x:c r="G662" s="60" t="s"/>
    </x:row>
    <x:row r="663" spans="1:8">
      <x:c r="A663" s="61" t="s">
        <x:v>557</x:v>
      </x:c>
      <x:c r="B663" s="61" t="s"/>
      <x:c r="C663" s="62" t="n">
        <x:v>1</x:v>
      </x:c>
      <x:c r="D663" s="62" t="s"/>
      <x:c r="E663" s="62" t="s"/>
      <x:c r="F663" s="62" t="s"/>
      <x:c r="G663" s="62">
        <x:f>PRODUCT(C663:F663)</x:f>
      </x:c>
      <x:c r="H663" s="0" t="s"/>
    </x:row>
    <x:row r="665" spans="1:8" customFormat="1" ht="45" customHeight="1">
      <x:c r="A665" s="54" t="s">
        <x:v>558</x:v>
      </x:c>
      <x:c r="B665" s="54" t="s">
        <x:v>383</x:v>
      </x:c>
      <x:c r="C665" s="54" t="s">
        <x:v>96</x:v>
      </x:c>
      <x:c r="D665" s="55" t="s">
        <x:v>12</x:v>
      </x:c>
      <x:c r="E665" s="56" t="s">
        <x:v>97</x:v>
      </x:c>
      <x:c r="F665" s="56" t="s">
        <x:v>97</x:v>
      </x:c>
      <x:c r="G665" s="57">
        <x:f>SUM(G666:G667)</x:f>
      </x:c>
      <x:c r="H665" s="0" t="s"/>
    </x:row>
    <x:row r="666" spans="1:8">
      <x:c r="A666" s="58" t="s"/>
      <x:c r="B666" s="58" t="s">
        <x:v>384</x:v>
      </x:c>
      <x:c r="C666" s="59" t="s">
        <x:v>393</x:v>
      </x:c>
      <x:c r="D666" s="59" t="s">
        <x:v>386</x:v>
      </x:c>
      <x:c r="E666" s="59" t="s">
        <x:v>387</x:v>
      </x:c>
      <x:c r="F666" s="59" t="s">
        <x:v>388</x:v>
      </x:c>
      <x:c r="G666" s="60" t="s"/>
    </x:row>
    <x:row r="667" spans="1:8">
      <x:c r="A667" s="61" t="s">
        <x:v>553</x:v>
      </x:c>
      <x:c r="B667" s="61" t="s"/>
      <x:c r="C667" s="62" t="n">
        <x:v>1</x:v>
      </x:c>
      <x:c r="D667" s="62" t="s"/>
      <x:c r="E667" s="62" t="s"/>
      <x:c r="F667" s="62" t="s"/>
      <x:c r="G667" s="62">
        <x:f>PRODUCT(C667:F667)</x:f>
      </x:c>
      <x:c r="H667" s="0" t="s"/>
    </x:row>
    <x:row r="669" spans="1:8" customFormat="1" ht="45" customHeight="1">
      <x:c r="A669" s="54" t="s">
        <x:v>559</x:v>
      </x:c>
      <x:c r="B669" s="54" t="s">
        <x:v>383</x:v>
      </x:c>
      <x:c r="C669" s="54" t="s">
        <x:v>38</x:v>
      </x:c>
      <x:c r="D669" s="55" t="s">
        <x:v>24</x:v>
      </x:c>
      <x:c r="E669" s="56" t="s">
        <x:v>39</x:v>
      </x:c>
      <x:c r="F669" s="56" t="s">
        <x:v>39</x:v>
      </x:c>
      <x:c r="G669" s="57">
        <x:f>SUM(G670:G673)</x:f>
      </x:c>
      <x:c r="H669" s="0" t="s"/>
    </x:row>
    <x:row r="670" spans="1:8">
      <x:c r="A670" s="61" t="s">
        <x:v>427</x:v>
      </x:c>
      <x:c r="B670" s="61" t="s"/>
      <x:c r="C670" s="62" t="s"/>
      <x:c r="D670" s="62" t="s"/>
      <x:c r="E670" s="62" t="s"/>
      <x:c r="F670" s="62" t="s"/>
      <x:c r="G670" s="62" t="s"/>
      <x:c r="H670" s="0" t="s"/>
    </x:row>
    <x:row r="671" spans="1:8">
      <x:c r="A671" s="58" t="s"/>
      <x:c r="B671" s="58" t="s">
        <x:v>384</x:v>
      </x:c>
      <x:c r="C671" s="59" t="s">
        <x:v>393</x:v>
      </x:c>
      <x:c r="D671" s="59" t="s">
        <x:v>386</x:v>
      </x:c>
      <x:c r="E671" s="59" t="s">
        <x:v>387</x:v>
      </x:c>
      <x:c r="F671" s="59" t="s">
        <x:v>388</x:v>
      </x:c>
      <x:c r="G671" s="60" t="s"/>
    </x:row>
    <x:row r="672" spans="1:8">
      <x:c r="A672" s="61" t="s">
        <x:v>530</x:v>
      </x:c>
      <x:c r="B672" s="61" t="s"/>
      <x:c r="C672" s="62" t="n">
        <x:v>1</x:v>
      </x:c>
      <x:c r="D672" s="62" t="n">
        <x:v>5</x:v>
      </x:c>
      <x:c r="E672" s="62" t="s"/>
      <x:c r="F672" s="62" t="s"/>
      <x:c r="G672" s="62">
        <x:f>PRODUCT(C672:F672)</x:f>
      </x:c>
      <x:c r="H672" s="0" t="s"/>
    </x:row>
    <x:row r="673" spans="1:8">
      <x:c r="A673" s="61" t="s">
        <x:v>553</x:v>
      </x:c>
      <x:c r="B673" s="61" t="s"/>
      <x:c r="C673" s="62" t="n">
        <x:v>1</x:v>
      </x:c>
      <x:c r="D673" s="62" t="n">
        <x:v>5</x:v>
      </x:c>
      <x:c r="E673" s="62" t="s"/>
      <x:c r="F673" s="62" t="s"/>
      <x:c r="G673" s="62">
        <x:f>PRODUCT(C673:F673)</x:f>
      </x:c>
      <x:c r="H673" s="0" t="s"/>
    </x:row>
    <x:row r="675" spans="1:8">
      <x:c r="B675" s="0" t="s">
        <x:v>381</x:v>
      </x:c>
      <x:c r="C675" s="52" t="s">
        <x:v>5</x:v>
      </x:c>
      <x:c r="D675" s="53" t="s">
        <x:v>6</x:v>
      </x:c>
      <x:c r="E675" s="52" t="s">
        <x:v>7</x:v>
      </x:c>
    </x:row>
    <x:row r="676" spans="1:8">
      <x:c r="B676" s="0" t="s">
        <x:v>381</x:v>
      </x:c>
      <x:c r="C676" s="52" t="s">
        <x:v>8</x:v>
      </x:c>
      <x:c r="D676" s="53" t="s">
        <x:v>100</x:v>
      </x:c>
      <x:c r="E676" s="52" t="s">
        <x:v>101</x:v>
      </x:c>
    </x:row>
    <x:row r="677" spans="1:8">
      <x:c r="B677" s="0" t="s">
        <x:v>381</x:v>
      </x:c>
      <x:c r="C677" s="52" t="s">
        <x:v>44</x:v>
      </x:c>
      <x:c r="D677" s="53" t="s">
        <x:v>20</x:v>
      </x:c>
      <x:c r="E677" s="52" t="s">
        <x:v>61</x:v>
      </x:c>
    </x:row>
    <x:row r="679" spans="1:8" customFormat="1" ht="45" customHeight="1">
      <x:c r="A679" s="54" t="s">
        <x:v>560</x:v>
      </x:c>
      <x:c r="B679" s="54" t="s">
        <x:v>383</x:v>
      </x:c>
      <x:c r="C679" s="54" t="s">
        <x:v>23</x:v>
      </x:c>
      <x:c r="D679" s="55" t="s">
        <x:v>24</x:v>
      </x:c>
      <x:c r="E679" s="56" t="s">
        <x:v>25</x:v>
      </x:c>
      <x:c r="F679" s="56" t="s">
        <x:v>25</x:v>
      </x:c>
      <x:c r="G679" s="57">
        <x:f>SUM(G680:G683)</x:f>
      </x:c>
      <x:c r="H679" s="0" t="s"/>
    </x:row>
    <x:row r="680" spans="1:8">
      <x:c r="A680" s="58" t="s">
        <x:v>478</x:v>
      </x:c>
      <x:c r="B680" s="58" t="s">
        <x:v>384</x:v>
      </x:c>
      <x:c r="C680" s="59" t="s">
        <x:v>393</x:v>
      </x:c>
      <x:c r="D680" s="59" t="s">
        <x:v>386</x:v>
      </x:c>
      <x:c r="E680" s="59" t="s">
        <x:v>387</x:v>
      </x:c>
      <x:c r="F680" s="59" t="s">
        <x:v>388</x:v>
      </x:c>
      <x:c r="G680" s="60" t="s"/>
    </x:row>
    <x:row r="681" spans="1:8">
      <x:c r="A681" s="61" t="s">
        <x:v>479</x:v>
      </x:c>
      <x:c r="B681" s="61" t="s"/>
      <x:c r="C681" s="62" t="n">
        <x:v>1</x:v>
      </x:c>
      <x:c r="D681" s="62" t="n">
        <x:v>10</x:v>
      </x:c>
      <x:c r="E681" s="62" t="s"/>
      <x:c r="F681" s="62" t="s"/>
      <x:c r="G681" s="62">
        <x:f>PRODUCT(C681:F681)</x:f>
      </x:c>
      <x:c r="H681" s="0" t="s"/>
    </x:row>
    <x:row r="682" spans="1:8">
      <x:c r="A682" s="58" t="s">
        <x:v>480</x:v>
      </x:c>
      <x:c r="B682" s="58" t="s">
        <x:v>384</x:v>
      </x:c>
      <x:c r="C682" s="59" t="s">
        <x:v>393</x:v>
      </x:c>
      <x:c r="D682" s="59" t="s">
        <x:v>386</x:v>
      </x:c>
      <x:c r="E682" s="59" t="s">
        <x:v>387</x:v>
      </x:c>
      <x:c r="F682" s="59" t="s">
        <x:v>388</x:v>
      </x:c>
      <x:c r="G682" s="60" t="s"/>
    </x:row>
    <x:row r="683" spans="1:8">
      <x:c r="A683" s="61" t="s">
        <x:v>479</x:v>
      </x:c>
      <x:c r="B683" s="61" t="s"/>
      <x:c r="C683" s="62" t="n">
        <x:v>1</x:v>
      </x:c>
      <x:c r="D683" s="62" t="n">
        <x:v>10</x:v>
      </x:c>
      <x:c r="E683" s="62" t="s"/>
      <x:c r="F683" s="62" t="s"/>
      <x:c r="G683" s="62">
        <x:f>PRODUCT(C683:F683)</x:f>
      </x:c>
      <x:c r="H683" s="0" t="s"/>
    </x:row>
    <x:row r="685" spans="1:8" customFormat="1" ht="45" customHeight="1">
      <x:c r="A685" s="54" t="s">
        <x:v>561</x:v>
      </x:c>
      <x:c r="B685" s="54" t="s">
        <x:v>383</x:v>
      </x:c>
      <x:c r="C685" s="54" t="s">
        <x:v>47</x:v>
      </x:c>
      <x:c r="D685" s="55" t="s">
        <x:v>24</x:v>
      </x:c>
      <x:c r="E685" s="56" t="s">
        <x:v>416</x:v>
      </x:c>
      <x:c r="F685" s="56" t="s">
        <x:v>416</x:v>
      </x:c>
      <x:c r="G685" s="57">
        <x:f>SUM(G686:G692)</x:f>
      </x:c>
      <x:c r="H685" s="0" t="s"/>
    </x:row>
    <x:row r="686" spans="1:8">
      <x:c r="A686" s="58" t="s">
        <x:v>478</x:v>
      </x:c>
      <x:c r="B686" s="58" t="s">
        <x:v>384</x:v>
      </x:c>
      <x:c r="C686" s="59" t="s">
        <x:v>393</x:v>
      </x:c>
      <x:c r="D686" s="59" t="s">
        <x:v>386</x:v>
      </x:c>
      <x:c r="E686" s="59" t="s">
        <x:v>417</x:v>
      </x:c>
      <x:c r="F686" s="59" t="s">
        <x:v>388</x:v>
      </x:c>
      <x:c r="G686" s="60" t="s"/>
    </x:row>
    <x:row r="687" spans="1:8">
      <x:c r="A687" s="61" t="s">
        <x:v>482</x:v>
      </x:c>
      <x:c r="B687" s="61" t="s"/>
      <x:c r="C687" s="62" t="n">
        <x:v>4</x:v>
      </x:c>
      <x:c r="D687" s="62" t="n">
        <x:v>10</x:v>
      </x:c>
      <x:c r="E687" s="62" t="s"/>
      <x:c r="F687" s="62" t="s"/>
      <x:c r="G687" s="62">
        <x:f>PRODUCT(C687:F687)</x:f>
      </x:c>
      <x:c r="H687" s="0" t="s"/>
    </x:row>
    <x:row r="688" spans="1:8">
      <x:c r="A688" s="61" t="s">
        <x:v>483</x:v>
      </x:c>
      <x:c r="B688" s="61" t="s"/>
      <x:c r="C688" s="62" t="n">
        <x:v>14</x:v>
      </x:c>
      <x:c r="D688" s="62" t="n">
        <x:v>25</x:v>
      </x:c>
      <x:c r="E688" s="62" t="s"/>
      <x:c r="F688" s="62" t="s"/>
      <x:c r="G688" s="62">
        <x:f>PRODUCT(C688:F688)</x:f>
      </x:c>
      <x:c r="H688" s="0" t="s"/>
    </x:row>
    <x:row r="689" spans="1:8">
      <x:c r="A689" s="58" t="s">
        <x:v>480</x:v>
      </x:c>
      <x:c r="B689" s="58" t="s">
        <x:v>384</x:v>
      </x:c>
      <x:c r="C689" s="59" t="s">
        <x:v>393</x:v>
      </x:c>
      <x:c r="D689" s="59" t="s">
        <x:v>386</x:v>
      </x:c>
      <x:c r="E689" s="59" t="s">
        <x:v>387</x:v>
      </x:c>
      <x:c r="F689" s="59" t="s">
        <x:v>388</x:v>
      </x:c>
      <x:c r="G689" s="60" t="s"/>
    </x:row>
    <x:row r="690" spans="1:8">
      <x:c r="A690" s="61" t="s">
        <x:v>482</x:v>
      </x:c>
      <x:c r="B690" s="61" t="s"/>
      <x:c r="C690" s="62" t="n">
        <x:v>4</x:v>
      </x:c>
      <x:c r="D690" s="62" t="n">
        <x:v>10</x:v>
      </x:c>
      <x:c r="E690" s="62" t="s"/>
      <x:c r="F690" s="62" t="s"/>
      <x:c r="G690" s="62">
        <x:f>PRODUCT(C690:F690)</x:f>
      </x:c>
      <x:c r="H690" s="0" t="s"/>
    </x:row>
    <x:row r="691" spans="1:8">
      <x:c r="A691" s="61" t="s">
        <x:v>483</x:v>
      </x:c>
      <x:c r="B691" s="61" t="s"/>
      <x:c r="C691" s="62" t="n">
        <x:v>15</x:v>
      </x:c>
      <x:c r="D691" s="62" t="n">
        <x:v>25</x:v>
      </x:c>
      <x:c r="E691" s="62" t="s"/>
      <x:c r="F691" s="62" t="s"/>
      <x:c r="G691" s="62">
        <x:f>PRODUCT(C691:F691)</x:f>
      </x:c>
      <x:c r="H691" s="0" t="s"/>
    </x:row>
    <x:row r="692" spans="1:8">
      <x:c r="A692" s="61" t="s">
        <x:v>437</x:v>
      </x:c>
      <x:c r="B692" s="61" t="s"/>
      <x:c r="C692" s="62" t="n">
        <x:v>60</x:v>
      </x:c>
      <x:c r="D692" s="62" t="n">
        <x:v>20</x:v>
      </x:c>
      <x:c r="E692" s="62" t="s"/>
      <x:c r="F692" s="62" t="s"/>
      <x:c r="G692" s="62">
        <x:f>PRODUCT(C692:F692)</x:f>
      </x:c>
      <x:c r="H692" s="0" t="s"/>
    </x:row>
    <x:row r="694" spans="1:8" customFormat="1" ht="45" customHeight="1">
      <x:c r="A694" s="54" t="s">
        <x:v>562</x:v>
      </x:c>
      <x:c r="B694" s="54" t="s">
        <x:v>383</x:v>
      </x:c>
      <x:c r="C694" s="54" t="s">
        <x:v>49</x:v>
      </x:c>
      <x:c r="D694" s="55" t="s">
        <x:v>24</x:v>
      </x:c>
      <x:c r="E694" s="56" t="s">
        <x:v>50</x:v>
      </x:c>
      <x:c r="F694" s="56" t="s">
        <x:v>50</x:v>
      </x:c>
      <x:c r="G694" s="57">
        <x:f>SUM(G695:G704)</x:f>
      </x:c>
      <x:c r="H694" s="0" t="s"/>
    </x:row>
    <x:row r="695" spans="1:8">
      <x:c r="A695" s="58" t="s">
        <x:v>478</x:v>
      </x:c>
      <x:c r="B695" s="58" t="s">
        <x:v>384</x:v>
      </x:c>
      <x:c r="C695" s="59" t="s">
        <x:v>393</x:v>
      </x:c>
      <x:c r="D695" s="59" t="s">
        <x:v>386</x:v>
      </x:c>
      <x:c r="E695" s="59" t="s">
        <x:v>387</x:v>
      </x:c>
      <x:c r="F695" s="59" t="s">
        <x:v>388</x:v>
      </x:c>
      <x:c r="G695" s="60" t="s"/>
    </x:row>
    <x:row r="696" spans="1:8">
      <x:c r="A696" s="61" t="s">
        <x:v>479</x:v>
      </x:c>
      <x:c r="B696" s="61" t="s"/>
      <x:c r="C696" s="62" t="n">
        <x:v>1</x:v>
      </x:c>
      <x:c r="D696" s="62" t="n">
        <x:v>10</x:v>
      </x:c>
      <x:c r="E696" s="62" t="s"/>
      <x:c r="F696" s="62" t="s"/>
      <x:c r="G696" s="62">
        <x:f>PRODUCT(C696:F696)</x:f>
      </x:c>
      <x:c r="H696" s="0" t="s"/>
    </x:row>
    <x:row r="697" spans="1:8">
      <x:c r="A697" s="58" t="s">
        <x:v>480</x:v>
      </x:c>
      <x:c r="B697" s="58" t="s">
        <x:v>384</x:v>
      </x:c>
      <x:c r="C697" s="59" t="s">
        <x:v>393</x:v>
      </x:c>
      <x:c r="D697" s="59" t="s">
        <x:v>386</x:v>
      </x:c>
      <x:c r="E697" s="59" t="s">
        <x:v>387</x:v>
      </x:c>
      <x:c r="F697" s="59" t="s">
        <x:v>388</x:v>
      </x:c>
      <x:c r="G697" s="60" t="s"/>
    </x:row>
    <x:row r="698" spans="1:8">
      <x:c r="A698" s="61" t="s">
        <x:v>479</x:v>
      </x:c>
      <x:c r="B698" s="61" t="s"/>
      <x:c r="C698" s="62" t="n">
        <x:v>1</x:v>
      </x:c>
      <x:c r="D698" s="62" t="n">
        <x:v>10</x:v>
      </x:c>
      <x:c r="E698" s="62" t="s"/>
      <x:c r="F698" s="62" t="s"/>
      <x:c r="G698" s="62">
        <x:f>PRODUCT(C698:F698)</x:f>
      </x:c>
      <x:c r="H698" s="0" t="s"/>
    </x:row>
    <x:row r="699" spans="1:8">
      <x:c r="A699" s="58" t="s">
        <x:v>478</x:v>
      </x:c>
      <x:c r="B699" s="58" t="s">
        <x:v>384</x:v>
      </x:c>
      <x:c r="C699" s="59" t="s">
        <x:v>393</x:v>
      </x:c>
      <x:c r="D699" s="59" t="s">
        <x:v>386</x:v>
      </x:c>
      <x:c r="E699" s="59" t="s">
        <x:v>387</x:v>
      </x:c>
      <x:c r="F699" s="59" t="s">
        <x:v>388</x:v>
      </x:c>
      <x:c r="G699" s="60" t="s"/>
    </x:row>
    <x:row r="700" spans="1:8">
      <x:c r="A700" s="61" t="s">
        <x:v>482</x:v>
      </x:c>
      <x:c r="B700" s="61" t="s"/>
      <x:c r="C700" s="62" t="n">
        <x:v>4</x:v>
      </x:c>
      <x:c r="D700" s="62" t="n">
        <x:v>10</x:v>
      </x:c>
      <x:c r="E700" s="62" t="s"/>
      <x:c r="F700" s="62" t="s"/>
      <x:c r="G700" s="62">
        <x:f>PRODUCT(C700:F700)</x:f>
      </x:c>
      <x:c r="H700" s="0" t="s"/>
    </x:row>
    <x:row r="701" spans="1:8">
      <x:c r="A701" s="61" t="s">
        <x:v>483</x:v>
      </x:c>
      <x:c r="B701" s="61" t="s"/>
      <x:c r="C701" s="62" t="n">
        <x:v>14</x:v>
      </x:c>
      <x:c r="D701" s="62" t="n">
        <x:v>30</x:v>
      </x:c>
      <x:c r="E701" s="62" t="s"/>
      <x:c r="F701" s="62" t="s"/>
      <x:c r="G701" s="62">
        <x:f>PRODUCT(C701:F701)</x:f>
      </x:c>
      <x:c r="H701" s="0" t="s"/>
    </x:row>
    <x:row r="702" spans="1:8">
      <x:c r="A702" s="58" t="s">
        <x:v>480</x:v>
      </x:c>
      <x:c r="B702" s="58" t="s">
        <x:v>384</x:v>
      </x:c>
      <x:c r="C702" s="59" t="s">
        <x:v>393</x:v>
      </x:c>
      <x:c r="D702" s="59" t="s">
        <x:v>386</x:v>
      </x:c>
      <x:c r="E702" s="59" t="s">
        <x:v>387</x:v>
      </x:c>
      <x:c r="F702" s="59" t="s">
        <x:v>388</x:v>
      </x:c>
      <x:c r="G702" s="60" t="s"/>
    </x:row>
    <x:row r="703" spans="1:8">
      <x:c r="A703" s="61" t="s">
        <x:v>482</x:v>
      </x:c>
      <x:c r="B703" s="61" t="s"/>
      <x:c r="C703" s="62" t="n">
        <x:v>4</x:v>
      </x:c>
      <x:c r="D703" s="62" t="n">
        <x:v>10</x:v>
      </x:c>
      <x:c r="E703" s="62" t="s"/>
      <x:c r="F703" s="62" t="s"/>
      <x:c r="G703" s="62">
        <x:f>PRODUCT(C703:F703)</x:f>
      </x:c>
      <x:c r="H703" s="0" t="s"/>
    </x:row>
    <x:row r="704" spans="1:8">
      <x:c r="A704" s="61" t="s">
        <x:v>483</x:v>
      </x:c>
      <x:c r="B704" s="61" t="s"/>
      <x:c r="C704" s="62" t="n">
        <x:v>15</x:v>
      </x:c>
      <x:c r="D704" s="62" t="n">
        <x:v>30</x:v>
      </x:c>
      <x:c r="E704" s="62" t="s"/>
      <x:c r="F704" s="62" t="s"/>
      <x:c r="G704" s="62">
        <x:f>PRODUCT(C704:F704)</x:f>
      </x:c>
      <x:c r="H704" s="0" t="s"/>
    </x:row>
    <x:row r="706" spans="1:8" customFormat="1" ht="45" customHeight="1">
      <x:c r="A706" s="54" t="s">
        <x:v>563</x:v>
      </x:c>
      <x:c r="B706" s="54" t="s">
        <x:v>383</x:v>
      </x:c>
      <x:c r="C706" s="54" t="s">
        <x:v>63</x:v>
      </x:c>
      <x:c r="D706" s="55" t="s">
        <x:v>12</x:v>
      </x:c>
      <x:c r="E706" s="56" t="s">
        <x:v>64</x:v>
      </x:c>
      <x:c r="F706" s="56" t="s">
        <x:v>64</x:v>
      </x:c>
      <x:c r="G706" s="57">
        <x:f>SUM(G707:G710)</x:f>
      </x:c>
      <x:c r="H706" s="0" t="s"/>
    </x:row>
    <x:row r="707" spans="1:8">
      <x:c r="A707" s="58" t="s">
        <x:v>478</x:v>
      </x:c>
      <x:c r="B707" s="58" t="s">
        <x:v>384</x:v>
      </x:c>
      <x:c r="C707" s="59" t="s">
        <x:v>393</x:v>
      </x:c>
      <x:c r="D707" s="59" t="s">
        <x:v>386</x:v>
      </x:c>
      <x:c r="E707" s="59" t="s">
        <x:v>387</x:v>
      </x:c>
      <x:c r="F707" s="59" t="s">
        <x:v>388</x:v>
      </x:c>
      <x:c r="G707" s="60" t="s"/>
    </x:row>
    <x:row r="708" spans="1:8">
      <x:c r="A708" s="61" t="s">
        <x:v>548</x:v>
      </x:c>
      <x:c r="B708" s="61" t="s"/>
      <x:c r="C708" s="62" t="n">
        <x:v>2</x:v>
      </x:c>
      <x:c r="D708" s="62" t="s"/>
      <x:c r="E708" s="62" t="s"/>
      <x:c r="F708" s="62" t="s"/>
      <x:c r="G708" s="62">
        <x:f>PRODUCT(C708:F708)</x:f>
      </x:c>
      <x:c r="H708" s="0" t="s"/>
    </x:row>
    <x:row r="709" spans="1:8">
      <x:c r="A709" s="58" t="s">
        <x:v>480</x:v>
      </x:c>
      <x:c r="B709" s="58" t="s">
        <x:v>384</x:v>
      </x:c>
      <x:c r="C709" s="59" t="s">
        <x:v>393</x:v>
      </x:c>
      <x:c r="D709" s="59" t="s">
        <x:v>386</x:v>
      </x:c>
      <x:c r="E709" s="59" t="s">
        <x:v>387</x:v>
      </x:c>
      <x:c r="F709" s="59" t="s">
        <x:v>388</x:v>
      </x:c>
      <x:c r="G709" s="60" t="s"/>
    </x:row>
    <x:row r="710" spans="1:8">
      <x:c r="A710" s="61" t="s">
        <x:v>548</x:v>
      </x:c>
      <x:c r="B710" s="61" t="s"/>
      <x:c r="C710" s="62" t="n">
        <x:v>1</x:v>
      </x:c>
      <x:c r="D710" s="62" t="s"/>
      <x:c r="E710" s="62" t="s"/>
      <x:c r="F710" s="62" t="s"/>
      <x:c r="G710" s="62">
        <x:f>PRODUCT(C710:F710)</x:f>
      </x:c>
      <x:c r="H710" s="0" t="s"/>
    </x:row>
    <x:row r="712" spans="1:8" customFormat="1" ht="45" customHeight="1">
      <x:c r="A712" s="54" t="s">
        <x:v>564</x:v>
      </x:c>
      <x:c r="B712" s="54" t="s">
        <x:v>383</x:v>
      </x:c>
      <x:c r="C712" s="54" t="s">
        <x:v>86</x:v>
      </x:c>
      <x:c r="D712" s="55" t="s">
        <x:v>12</x:v>
      </x:c>
      <x:c r="E712" s="56" t="s">
        <x:v>87</x:v>
      </x:c>
      <x:c r="F712" s="56" t="s">
        <x:v>87</x:v>
      </x:c>
      <x:c r="G712" s="57">
        <x:f>SUM(G713:G716)</x:f>
      </x:c>
      <x:c r="H712" s="0" t="s"/>
    </x:row>
    <x:row r="713" spans="1:8">
      <x:c r="A713" s="58" t="s">
        <x:v>478</x:v>
      </x:c>
      <x:c r="B713" s="58" t="s">
        <x:v>384</x:v>
      </x:c>
      <x:c r="C713" s="59" t="s">
        <x:v>393</x:v>
      </x:c>
      <x:c r="D713" s="59" t="s">
        <x:v>386</x:v>
      </x:c>
      <x:c r="E713" s="59" t="s">
        <x:v>387</x:v>
      </x:c>
      <x:c r="F713" s="59" t="s">
        <x:v>388</x:v>
      </x:c>
      <x:c r="G713" s="60" t="s"/>
    </x:row>
    <x:row r="714" spans="1:8">
      <x:c r="A714" s="61" t="s">
        <x:v>486</x:v>
      </x:c>
      <x:c r="B714" s="61" t="s"/>
      <x:c r="C714" s="62" t="n">
        <x:v>2</x:v>
      </x:c>
      <x:c r="D714" s="62" t="s"/>
      <x:c r="E714" s="62" t="s"/>
      <x:c r="F714" s="62" t="s"/>
      <x:c r="G714" s="62">
        <x:f>PRODUCT(C714:F714)</x:f>
      </x:c>
      <x:c r="H714" s="0" t="s"/>
    </x:row>
    <x:row r="715" spans="1:8">
      <x:c r="A715" s="58" t="s">
        <x:v>480</x:v>
      </x:c>
      <x:c r="B715" s="58" t="s">
        <x:v>384</x:v>
      </x:c>
      <x:c r="C715" s="59" t="s">
        <x:v>393</x:v>
      </x:c>
      <x:c r="D715" s="59" t="s">
        <x:v>386</x:v>
      </x:c>
      <x:c r="E715" s="59" t="s">
        <x:v>387</x:v>
      </x:c>
      <x:c r="F715" s="59" t="s">
        <x:v>388</x:v>
      </x:c>
      <x:c r="G715" s="60" t="s"/>
    </x:row>
    <x:row r="716" spans="1:8">
      <x:c r="A716" s="61" t="s">
        <x:v>486</x:v>
      </x:c>
      <x:c r="B716" s="61" t="s"/>
      <x:c r="C716" s="62" t="n">
        <x:v>1</x:v>
      </x:c>
      <x:c r="D716" s="62" t="s"/>
      <x:c r="E716" s="62" t="s"/>
      <x:c r="F716" s="62" t="s"/>
      <x:c r="G716" s="62">
        <x:f>PRODUCT(C716:F716)</x:f>
      </x:c>
      <x:c r="H716" s="0" t="s"/>
    </x:row>
    <x:row r="718" spans="1:8" customFormat="1" ht="45" customHeight="1">
      <x:c r="A718" s="54" t="s">
        <x:v>565</x:v>
      </x:c>
      <x:c r="B718" s="54" t="s">
        <x:v>383</x:v>
      </x:c>
      <x:c r="C718" s="54" t="s">
        <x:v>57</x:v>
      </x:c>
      <x:c r="D718" s="55" t="s">
        <x:v>12</x:v>
      </x:c>
      <x:c r="E718" s="56" t="s">
        <x:v>58</x:v>
      </x:c>
      <x:c r="F718" s="56" t="s">
        <x:v>58</x:v>
      </x:c>
      <x:c r="G718" s="57">
        <x:f>SUM(G719:G738)</x:f>
      </x:c>
      <x:c r="H718" s="0" t="s"/>
    </x:row>
    <x:row r="719" spans="1:8">
      <x:c r="A719" s="58" t="s">
        <x:v>478</x:v>
      </x:c>
      <x:c r="B719" s="58" t="s">
        <x:v>384</x:v>
      </x:c>
      <x:c r="C719" s="59" t="s">
        <x:v>393</x:v>
      </x:c>
      <x:c r="D719" s="59" t="s">
        <x:v>386</x:v>
      </x:c>
      <x:c r="E719" s="59" t="s">
        <x:v>387</x:v>
      </x:c>
      <x:c r="F719" s="59" t="s">
        <x:v>388</x:v>
      </x:c>
      <x:c r="G719" s="60" t="s"/>
    </x:row>
    <x:row r="720" spans="1:8">
      <x:c r="A720" s="61" t="s">
        <x:v>486</x:v>
      </x:c>
      <x:c r="B720" s="61" t="s"/>
      <x:c r="C720" s="62" t="n">
        <x:v>4</x:v>
      </x:c>
      <x:c r="D720" s="62" t="s"/>
      <x:c r="E720" s="62" t="s"/>
      <x:c r="F720" s="62" t="s"/>
      <x:c r="G720" s="62">
        <x:f>PRODUCT(C720:F720)</x:f>
      </x:c>
      <x:c r="H720" s="0" t="s"/>
    </x:row>
    <x:row r="721" spans="1:8">
      <x:c r="A721" s="61" t="s">
        <x:v>566</x:v>
      </x:c>
      <x:c r="B721" s="61" t="s"/>
      <x:c r="C721" s="62" t="n">
        <x:v>8</x:v>
      </x:c>
      <x:c r="D721" s="62" t="s"/>
      <x:c r="E721" s="62" t="s"/>
      <x:c r="F721" s="62" t="s"/>
      <x:c r="G721" s="62">
        <x:f>PRODUCT(C721:F721)</x:f>
      </x:c>
      <x:c r="H721" s="0" t="s"/>
    </x:row>
    <x:row r="722" spans="1:8">
      <x:c r="A722" s="61" t="s">
        <x:v>567</x:v>
      </x:c>
      <x:c r="B722" s="61" t="s"/>
      <x:c r="C722" s="62" t="n">
        <x:v>1</x:v>
      </x:c>
      <x:c r="D722" s="62" t="s"/>
      <x:c r="E722" s="62" t="s"/>
      <x:c r="F722" s="62" t="s"/>
      <x:c r="G722" s="62">
        <x:f>PRODUCT(C722:F722)</x:f>
      </x:c>
      <x:c r="H722" s="0" t="s"/>
    </x:row>
    <x:row r="723" spans="1:8">
      <x:c r="A723" s="61" t="s">
        <x:v>568</x:v>
      </x:c>
      <x:c r="B723" s="61" t="s"/>
      <x:c r="C723" s="62" t="n">
        <x:v>1</x:v>
      </x:c>
      <x:c r="D723" s="62" t="s"/>
      <x:c r="E723" s="62" t="s"/>
      <x:c r="F723" s="62" t="s"/>
      <x:c r="G723" s="62">
        <x:f>PRODUCT(C723:F723)</x:f>
      </x:c>
      <x:c r="H723" s="0" t="s"/>
    </x:row>
    <x:row r="724" spans="1:8">
      <x:c r="A724" s="61" t="s">
        <x:v>569</x:v>
      </x:c>
      <x:c r="B724" s="61" t="s"/>
      <x:c r="C724" s="62" t="n">
        <x:v>1</x:v>
      </x:c>
      <x:c r="D724" s="62" t="s"/>
      <x:c r="E724" s="62" t="s"/>
      <x:c r="F724" s="62" t="s"/>
      <x:c r="G724" s="62">
        <x:f>PRODUCT(C724:F724)</x:f>
      </x:c>
      <x:c r="H724" s="0" t="s"/>
    </x:row>
    <x:row r="725" spans="1:8">
      <x:c r="A725" s="61" t="s">
        <x:v>570</x:v>
      </x:c>
      <x:c r="B725" s="61" t="s"/>
      <x:c r="C725" s="62" t="n">
        <x:v>1</x:v>
      </x:c>
      <x:c r="D725" s="62" t="s"/>
      <x:c r="E725" s="62" t="s"/>
      <x:c r="F725" s="62" t="s"/>
      <x:c r="G725" s="62">
        <x:f>PRODUCT(C725:F725)</x:f>
      </x:c>
      <x:c r="H725" s="0" t="s"/>
    </x:row>
    <x:row r="726" spans="1:8">
      <x:c r="A726" s="61" t="s">
        <x:v>568</x:v>
      </x:c>
      <x:c r="B726" s="61" t="s"/>
      <x:c r="C726" s="62" t="n">
        <x:v>1</x:v>
      </x:c>
      <x:c r="D726" s="62" t="s"/>
      <x:c r="E726" s="62" t="s"/>
      <x:c r="F726" s="62" t="s"/>
      <x:c r="G726" s="62">
        <x:f>PRODUCT(C726:F726)</x:f>
      </x:c>
      <x:c r="H726" s="0" t="s"/>
    </x:row>
    <x:row r="727" spans="1:8">
      <x:c r="A727" s="61" t="s">
        <x:v>571</x:v>
      </x:c>
      <x:c r="B727" s="61" t="s"/>
      <x:c r="C727" s="62" t="n">
        <x:v>1</x:v>
      </x:c>
      <x:c r="D727" s="62" t="s"/>
      <x:c r="E727" s="62" t="s"/>
      <x:c r="F727" s="62" t="s"/>
      <x:c r="G727" s="62">
        <x:f>PRODUCT(C727:F727)</x:f>
      </x:c>
      <x:c r="H727" s="0" t="s"/>
    </x:row>
    <x:row r="728" spans="1:8">
      <x:c r="A728" s="58" t="s">
        <x:v>480</x:v>
      </x:c>
      <x:c r="B728" s="58" t="s">
        <x:v>384</x:v>
      </x:c>
      <x:c r="C728" s="59" t="s">
        <x:v>393</x:v>
      </x:c>
      <x:c r="D728" s="59" t="s">
        <x:v>386</x:v>
      </x:c>
      <x:c r="E728" s="59" t="s">
        <x:v>387</x:v>
      </x:c>
      <x:c r="F728" s="59" t="s">
        <x:v>388</x:v>
      </x:c>
      <x:c r="G728" s="60" t="s"/>
    </x:row>
    <x:row r="729" spans="1:8">
      <x:c r="A729" s="61" t="s">
        <x:v>486</x:v>
      </x:c>
      <x:c r="B729" s="61" t="s"/>
      <x:c r="C729" s="62" t="n">
        <x:v>4</x:v>
      </x:c>
      <x:c r="D729" s="62" t="s"/>
      <x:c r="E729" s="62" t="s"/>
      <x:c r="F729" s="62" t="s"/>
      <x:c r="G729" s="62">
        <x:f>PRODUCT(C729:F729)</x:f>
      </x:c>
      <x:c r="H729" s="0" t="s"/>
    </x:row>
    <x:row r="730" spans="1:8">
      <x:c r="A730" s="61" t="s">
        <x:v>566</x:v>
      </x:c>
      <x:c r="B730" s="61" t="s"/>
      <x:c r="C730" s="62" t="n">
        <x:v>5</x:v>
      </x:c>
      <x:c r="D730" s="62" t="s"/>
      <x:c r="E730" s="62" t="s"/>
      <x:c r="F730" s="62" t="s"/>
      <x:c r="G730" s="62">
        <x:f>PRODUCT(C730:F730)</x:f>
      </x:c>
      <x:c r="H730" s="0" t="s"/>
    </x:row>
    <x:row r="731" spans="1:8">
      <x:c r="A731" s="61" t="s">
        <x:v>572</x:v>
      </x:c>
      <x:c r="B731" s="61" t="s"/>
      <x:c r="C731" s="62" t="n">
        <x:v>1</x:v>
      </x:c>
      <x:c r="D731" s="62" t="s"/>
      <x:c r="E731" s="62" t="s"/>
      <x:c r="F731" s="62" t="s"/>
      <x:c r="G731" s="62">
        <x:f>PRODUCT(C731:F731)</x:f>
      </x:c>
      <x:c r="H731" s="0" t="s"/>
    </x:row>
    <x:row r="732" spans="1:8">
      <x:c r="A732" s="61" t="s">
        <x:v>573</x:v>
      </x:c>
      <x:c r="B732" s="61" t="s"/>
      <x:c r="C732" s="62" t="n">
        <x:v>1</x:v>
      </x:c>
      <x:c r="D732" s="62" t="s"/>
      <x:c r="E732" s="62" t="s"/>
      <x:c r="F732" s="62" t="s"/>
      <x:c r="G732" s="62">
        <x:f>PRODUCT(C732:F732)</x:f>
      </x:c>
      <x:c r="H732" s="0" t="s"/>
    </x:row>
    <x:row r="733" spans="1:8">
      <x:c r="A733" s="61" t="s">
        <x:v>574</x:v>
      </x:c>
      <x:c r="B733" s="61" t="s"/>
      <x:c r="C733" s="62" t="n">
        <x:v>1</x:v>
      </x:c>
      <x:c r="D733" s="62" t="s"/>
      <x:c r="E733" s="62" t="s"/>
      <x:c r="F733" s="62" t="s"/>
      <x:c r="G733" s="62">
        <x:f>PRODUCT(C733:F733)</x:f>
      </x:c>
      <x:c r="H733" s="0" t="s"/>
    </x:row>
    <x:row r="734" spans="1:8">
      <x:c r="A734" s="61" t="s">
        <x:v>575</x:v>
      </x:c>
      <x:c r="B734" s="61" t="s"/>
      <x:c r="C734" s="62" t="n">
        <x:v>2</x:v>
      </x:c>
      <x:c r="D734" s="62" t="s"/>
      <x:c r="E734" s="62" t="s"/>
      <x:c r="F734" s="62" t="s"/>
      <x:c r="G734" s="62">
        <x:f>PRODUCT(C734:F734)</x:f>
      </x:c>
      <x:c r="H734" s="0" t="s"/>
    </x:row>
    <x:row r="735" spans="1:8">
      <x:c r="A735" s="61" t="s">
        <x:v>576</x:v>
      </x:c>
      <x:c r="B735" s="61" t="s"/>
      <x:c r="C735" s="62" t="n">
        <x:v>1</x:v>
      </x:c>
      <x:c r="D735" s="62" t="s"/>
      <x:c r="E735" s="62" t="s"/>
      <x:c r="F735" s="62" t="s"/>
      <x:c r="G735" s="62">
        <x:f>PRODUCT(C735:F735)</x:f>
      </x:c>
      <x:c r="H735" s="0" t="s"/>
    </x:row>
    <x:row r="736" spans="1:8">
      <x:c r="A736" s="61" t="s">
        <x:v>577</x:v>
      </x:c>
      <x:c r="B736" s="61" t="s"/>
      <x:c r="C736" s="62" t="n">
        <x:v>1</x:v>
      </x:c>
      <x:c r="D736" s="62" t="s"/>
      <x:c r="E736" s="62" t="s"/>
      <x:c r="F736" s="62" t="s"/>
      <x:c r="G736" s="62">
        <x:f>PRODUCT(C736:F736)</x:f>
      </x:c>
      <x:c r="H736" s="0" t="s"/>
    </x:row>
    <x:row r="737" spans="1:8">
      <x:c r="A737" s="61" t="s">
        <x:v>578</x:v>
      </x:c>
      <x:c r="B737" s="61" t="s"/>
      <x:c r="C737" s="62" t="n">
        <x:v>1</x:v>
      </x:c>
      <x:c r="D737" s="62" t="s"/>
      <x:c r="E737" s="62" t="s"/>
      <x:c r="F737" s="62" t="s"/>
      <x:c r="G737" s="62">
        <x:f>PRODUCT(C737:F737)</x:f>
      </x:c>
      <x:c r="H737" s="0" t="s"/>
    </x:row>
    <x:row r="738" spans="1:8">
      <x:c r="A738" s="61" t="s">
        <x:v>579</x:v>
      </x:c>
      <x:c r="B738" s="61" t="s"/>
      <x:c r="C738" s="62" t="n">
        <x:v>2</x:v>
      </x:c>
      <x:c r="D738" s="62" t="s"/>
      <x:c r="E738" s="62" t="s"/>
      <x:c r="F738" s="62" t="s"/>
      <x:c r="G738" s="62">
        <x:f>PRODUCT(C738:F738)</x:f>
      </x:c>
      <x:c r="H738" s="0" t="s"/>
    </x:row>
    <x:row r="740" spans="1:8" customFormat="1" ht="45" customHeight="1">
      <x:c r="A740" s="54" t="s">
        <x:v>580</x:v>
      </x:c>
      <x:c r="B740" s="54" t="s">
        <x:v>383</x:v>
      </x:c>
      <x:c r="C740" s="54" t="s">
        <x:v>65</x:v>
      </x:c>
      <x:c r="D740" s="55" t="s">
        <x:v>12</x:v>
      </x:c>
      <x:c r="E740" s="56" t="s">
        <x:v>66</x:v>
      </x:c>
      <x:c r="F740" s="56" t="s">
        <x:v>66</x:v>
      </x:c>
      <x:c r="G740" s="57">
        <x:f>SUM(G741:G760)</x:f>
      </x:c>
      <x:c r="H740" s="0" t="s"/>
    </x:row>
    <x:row r="741" spans="1:8">
      <x:c r="A741" s="58" t="s">
        <x:v>478</x:v>
      </x:c>
      <x:c r="B741" s="58" t="s">
        <x:v>384</x:v>
      </x:c>
      <x:c r="C741" s="59" t="s">
        <x:v>393</x:v>
      </x:c>
      <x:c r="D741" s="59" t="s">
        <x:v>386</x:v>
      </x:c>
      <x:c r="E741" s="59" t="s">
        <x:v>387</x:v>
      </x:c>
      <x:c r="F741" s="59" t="s">
        <x:v>388</x:v>
      </x:c>
      <x:c r="G741" s="60" t="s"/>
    </x:row>
    <x:row r="742" spans="1:8">
      <x:c r="A742" s="61" t="s">
        <x:v>486</x:v>
      </x:c>
      <x:c r="B742" s="61" t="s"/>
      <x:c r="C742" s="62" t="n">
        <x:v>4</x:v>
      </x:c>
      <x:c r="D742" s="62" t="s"/>
      <x:c r="E742" s="62" t="s"/>
      <x:c r="F742" s="62" t="s"/>
      <x:c r="G742" s="62">
        <x:f>PRODUCT(C742:F742)</x:f>
      </x:c>
      <x:c r="H742" s="0" t="s"/>
    </x:row>
    <x:row r="743" spans="1:8">
      <x:c r="A743" s="61" t="s">
        <x:v>566</x:v>
      </x:c>
      <x:c r="B743" s="61" t="s"/>
      <x:c r="C743" s="62" t="n">
        <x:v>8</x:v>
      </x:c>
      <x:c r="D743" s="62" t="s"/>
      <x:c r="E743" s="62" t="s"/>
      <x:c r="F743" s="62" t="s"/>
      <x:c r="G743" s="62">
        <x:f>PRODUCT(C743:F743)</x:f>
      </x:c>
      <x:c r="H743" s="0" t="s"/>
    </x:row>
    <x:row r="744" spans="1:8">
      <x:c r="A744" s="61" t="s">
        <x:v>567</x:v>
      </x:c>
      <x:c r="B744" s="61" t="s"/>
      <x:c r="C744" s="62" t="n">
        <x:v>1</x:v>
      </x:c>
      <x:c r="D744" s="62" t="s"/>
      <x:c r="E744" s="62" t="s"/>
      <x:c r="F744" s="62" t="s"/>
      <x:c r="G744" s="62">
        <x:f>PRODUCT(C744:F744)</x:f>
      </x:c>
      <x:c r="H744" s="0" t="s"/>
    </x:row>
    <x:row r="745" spans="1:8">
      <x:c r="A745" s="61" t="s">
        <x:v>568</x:v>
      </x:c>
      <x:c r="B745" s="61" t="s"/>
      <x:c r="C745" s="62" t="n">
        <x:v>1</x:v>
      </x:c>
      <x:c r="D745" s="62" t="s"/>
      <x:c r="E745" s="62" t="s"/>
      <x:c r="F745" s="62" t="s"/>
      <x:c r="G745" s="62">
        <x:f>PRODUCT(C745:F745)</x:f>
      </x:c>
      <x:c r="H745" s="0" t="s"/>
    </x:row>
    <x:row r="746" spans="1:8">
      <x:c r="A746" s="61" t="s">
        <x:v>569</x:v>
      </x:c>
      <x:c r="B746" s="61" t="s"/>
      <x:c r="C746" s="62" t="n">
        <x:v>1</x:v>
      </x:c>
      <x:c r="D746" s="62" t="s"/>
      <x:c r="E746" s="62" t="s"/>
      <x:c r="F746" s="62" t="s"/>
      <x:c r="G746" s="62">
        <x:f>PRODUCT(C746:F746)</x:f>
      </x:c>
      <x:c r="H746" s="0" t="s"/>
    </x:row>
    <x:row r="747" spans="1:8">
      <x:c r="A747" s="61" t="s">
        <x:v>570</x:v>
      </x:c>
      <x:c r="B747" s="61" t="s"/>
      <x:c r="C747" s="62" t="n">
        <x:v>1</x:v>
      </x:c>
      <x:c r="D747" s="62" t="s"/>
      <x:c r="E747" s="62" t="s"/>
      <x:c r="F747" s="62" t="s"/>
      <x:c r="G747" s="62">
        <x:f>PRODUCT(C747:F747)</x:f>
      </x:c>
      <x:c r="H747" s="0" t="s"/>
    </x:row>
    <x:row r="748" spans="1:8">
      <x:c r="A748" s="61" t="s">
        <x:v>568</x:v>
      </x:c>
      <x:c r="B748" s="61" t="s"/>
      <x:c r="C748" s="62" t="n">
        <x:v>1</x:v>
      </x:c>
      <x:c r="D748" s="62" t="s"/>
      <x:c r="E748" s="62" t="s"/>
      <x:c r="F748" s="62" t="s"/>
      <x:c r="G748" s="62">
        <x:f>PRODUCT(C748:F748)</x:f>
      </x:c>
      <x:c r="H748" s="0" t="s"/>
    </x:row>
    <x:row r="749" spans="1:8">
      <x:c r="A749" s="61" t="s">
        <x:v>571</x:v>
      </x:c>
      <x:c r="B749" s="61" t="s"/>
      <x:c r="C749" s="62" t="n">
        <x:v>1</x:v>
      </x:c>
      <x:c r="D749" s="62" t="s"/>
      <x:c r="E749" s="62" t="s"/>
      <x:c r="F749" s="62" t="s"/>
      <x:c r="G749" s="62">
        <x:f>PRODUCT(C749:F749)</x:f>
      </x:c>
      <x:c r="H749" s="0" t="s"/>
    </x:row>
    <x:row r="750" spans="1:8">
      <x:c r="A750" s="58" t="s">
        <x:v>480</x:v>
      </x:c>
      <x:c r="B750" s="58" t="s">
        <x:v>384</x:v>
      </x:c>
      <x:c r="C750" s="59" t="s">
        <x:v>393</x:v>
      </x:c>
      <x:c r="D750" s="59" t="s">
        <x:v>386</x:v>
      </x:c>
      <x:c r="E750" s="59" t="s">
        <x:v>387</x:v>
      </x:c>
      <x:c r="F750" s="59" t="s">
        <x:v>388</x:v>
      </x:c>
      <x:c r="G750" s="60" t="s"/>
    </x:row>
    <x:row r="751" spans="1:8">
      <x:c r="A751" s="61" t="s">
        <x:v>486</x:v>
      </x:c>
      <x:c r="B751" s="61" t="s"/>
      <x:c r="C751" s="62" t="n">
        <x:v>4</x:v>
      </x:c>
      <x:c r="D751" s="62" t="s"/>
      <x:c r="E751" s="62" t="s"/>
      <x:c r="F751" s="62" t="s"/>
      <x:c r="G751" s="62">
        <x:f>PRODUCT(C751:F751)</x:f>
      </x:c>
      <x:c r="H751" s="0" t="s"/>
    </x:row>
    <x:row r="752" spans="1:8">
      <x:c r="A752" s="61" t="s">
        <x:v>566</x:v>
      </x:c>
      <x:c r="B752" s="61" t="s"/>
      <x:c r="C752" s="62" t="n">
        <x:v>5</x:v>
      </x:c>
      <x:c r="D752" s="62" t="s"/>
      <x:c r="E752" s="62" t="s"/>
      <x:c r="F752" s="62" t="s"/>
      <x:c r="G752" s="62">
        <x:f>PRODUCT(C752:F752)</x:f>
      </x:c>
      <x:c r="H752" s="0" t="s"/>
    </x:row>
    <x:row r="753" spans="1:8">
      <x:c r="A753" s="61" t="s">
        <x:v>572</x:v>
      </x:c>
      <x:c r="B753" s="61" t="s"/>
      <x:c r="C753" s="62" t="n">
        <x:v>1</x:v>
      </x:c>
      <x:c r="D753" s="62" t="s"/>
      <x:c r="E753" s="62" t="s"/>
      <x:c r="F753" s="62" t="s"/>
      <x:c r="G753" s="62">
        <x:f>PRODUCT(C753:F753)</x:f>
      </x:c>
      <x:c r="H753" s="0" t="s"/>
    </x:row>
    <x:row r="754" spans="1:8">
      <x:c r="A754" s="61" t="s">
        <x:v>573</x:v>
      </x:c>
      <x:c r="B754" s="61" t="s"/>
      <x:c r="C754" s="62" t="n">
        <x:v>1</x:v>
      </x:c>
      <x:c r="D754" s="62" t="s"/>
      <x:c r="E754" s="62" t="s"/>
      <x:c r="F754" s="62" t="s"/>
      <x:c r="G754" s="62">
        <x:f>PRODUCT(C754:F754)</x:f>
      </x:c>
      <x:c r="H754" s="0" t="s"/>
    </x:row>
    <x:row r="755" spans="1:8">
      <x:c r="A755" s="61" t="s">
        <x:v>574</x:v>
      </x:c>
      <x:c r="B755" s="61" t="s"/>
      <x:c r="C755" s="62" t="n">
        <x:v>1</x:v>
      </x:c>
      <x:c r="D755" s="62" t="s"/>
      <x:c r="E755" s="62" t="s"/>
      <x:c r="F755" s="62" t="s"/>
      <x:c r="G755" s="62">
        <x:f>PRODUCT(C755:F755)</x:f>
      </x:c>
      <x:c r="H755" s="0" t="s"/>
    </x:row>
    <x:row r="756" spans="1:8">
      <x:c r="A756" s="61" t="s">
        <x:v>575</x:v>
      </x:c>
      <x:c r="B756" s="61" t="s"/>
      <x:c r="C756" s="62" t="n">
        <x:v>2</x:v>
      </x:c>
      <x:c r="D756" s="62" t="s"/>
      <x:c r="E756" s="62" t="s"/>
      <x:c r="F756" s="62" t="s"/>
      <x:c r="G756" s="62">
        <x:f>PRODUCT(C756:F756)</x:f>
      </x:c>
      <x:c r="H756" s="0" t="s"/>
    </x:row>
    <x:row r="757" spans="1:8">
      <x:c r="A757" s="61" t="s">
        <x:v>576</x:v>
      </x:c>
      <x:c r="B757" s="61" t="s"/>
      <x:c r="C757" s="62" t="n">
        <x:v>1</x:v>
      </x:c>
      <x:c r="D757" s="62" t="s"/>
      <x:c r="E757" s="62" t="s"/>
      <x:c r="F757" s="62" t="s"/>
      <x:c r="G757" s="62">
        <x:f>PRODUCT(C757:F757)</x:f>
      </x:c>
      <x:c r="H757" s="0" t="s"/>
    </x:row>
    <x:row r="758" spans="1:8">
      <x:c r="A758" s="61" t="s">
        <x:v>577</x:v>
      </x:c>
      <x:c r="B758" s="61" t="s"/>
      <x:c r="C758" s="62" t="n">
        <x:v>1</x:v>
      </x:c>
      <x:c r="D758" s="62" t="s"/>
      <x:c r="E758" s="62" t="s"/>
      <x:c r="F758" s="62" t="s"/>
      <x:c r="G758" s="62">
        <x:f>PRODUCT(C758:F758)</x:f>
      </x:c>
      <x:c r="H758" s="0" t="s"/>
    </x:row>
    <x:row r="759" spans="1:8">
      <x:c r="A759" s="61" t="s">
        <x:v>578</x:v>
      </x:c>
      <x:c r="B759" s="61" t="s"/>
      <x:c r="C759" s="62" t="n">
        <x:v>1</x:v>
      </x:c>
      <x:c r="D759" s="62" t="s"/>
      <x:c r="E759" s="62" t="s"/>
      <x:c r="F759" s="62" t="s"/>
      <x:c r="G759" s="62">
        <x:f>PRODUCT(C759:F759)</x:f>
      </x:c>
      <x:c r="H759" s="0" t="s"/>
    </x:row>
    <x:row r="760" spans="1:8">
      <x:c r="A760" s="61" t="s">
        <x:v>579</x:v>
      </x:c>
      <x:c r="B760" s="61" t="s"/>
      <x:c r="C760" s="62" t="n">
        <x:v>2</x:v>
      </x:c>
      <x:c r="D760" s="62" t="s"/>
      <x:c r="E760" s="62" t="s"/>
      <x:c r="F760" s="62" t="s"/>
      <x:c r="G760" s="62">
        <x:f>PRODUCT(C760:F760)</x:f>
      </x:c>
      <x:c r="H760" s="0" t="s"/>
    </x:row>
    <x:row r="762" spans="1:8" customFormat="1" ht="45" customHeight="1">
      <x:c r="A762" s="54" t="s">
        <x:v>581</x:v>
      </x:c>
      <x:c r="B762" s="54" t="s">
        <x:v>383</x:v>
      </x:c>
      <x:c r="C762" s="54" t="s">
        <x:v>82</x:v>
      </x:c>
      <x:c r="D762" s="55" t="s">
        <x:v>12</x:v>
      </x:c>
      <x:c r="E762" s="56" t="s">
        <x:v>474</x:v>
      </x:c>
      <x:c r="F762" s="56" t="s">
        <x:v>474</x:v>
      </x:c>
      <x:c r="G762" s="57">
        <x:f>SUM(G763:G764)</x:f>
      </x:c>
      <x:c r="H762" s="0" t="s"/>
    </x:row>
    <x:row r="763" spans="1:8">
      <x:c r="A763" s="58" t="s"/>
      <x:c r="B763" s="58" t="s">
        <x:v>384</x:v>
      </x:c>
      <x:c r="C763" s="59" t="s">
        <x:v>393</x:v>
      </x:c>
      <x:c r="D763" s="59" t="s">
        <x:v>386</x:v>
      </x:c>
      <x:c r="E763" s="59" t="s">
        <x:v>387</x:v>
      </x:c>
      <x:c r="F763" s="59" t="s">
        <x:v>388</x:v>
      </x:c>
      <x:c r="G763" s="60" t="s"/>
    </x:row>
    <x:row r="764" spans="1:8">
      <x:c r="A764" s="61" t="s">
        <x:v>101</x:v>
      </x:c>
      <x:c r="B764" s="61" t="s"/>
      <x:c r="C764" s="62" t="n">
        <x:v>1</x:v>
      </x:c>
      <x:c r="D764" s="62" t="s"/>
      <x:c r="E764" s="62" t="s"/>
      <x:c r="F764" s="62" t="s"/>
      <x:c r="G764" s="62">
        <x:f>PRODUCT(C764:F764)</x:f>
      </x:c>
      <x:c r="H764" s="0" t="s"/>
    </x:row>
    <x:row r="766" spans="1:8" customFormat="1" ht="45" customHeight="1">
      <x:c r="A766" s="54" t="s">
        <x:v>582</x:v>
      </x:c>
      <x:c r="B766" s="54" t="s">
        <x:v>383</x:v>
      </x:c>
      <x:c r="C766" s="54" t="s">
        <x:v>71</x:v>
      </x:c>
      <x:c r="D766" s="55" t="s">
        <x:v>12</x:v>
      </x:c>
      <x:c r="E766" s="56" t="s">
        <x:v>461</x:v>
      </x:c>
      <x:c r="F766" s="56" t="s">
        <x:v>461</x:v>
      </x:c>
      <x:c r="G766" s="57">
        <x:f>SUM(G767:G770)</x:f>
      </x:c>
      <x:c r="H766" s="0" t="s"/>
    </x:row>
    <x:row r="767" spans="1:8">
      <x:c r="A767" s="58" t="s">
        <x:v>478</x:v>
      </x:c>
      <x:c r="B767" s="58" t="s">
        <x:v>384</x:v>
      </x:c>
      <x:c r="C767" s="59" t="s">
        <x:v>393</x:v>
      </x:c>
      <x:c r="D767" s="59" t="s">
        <x:v>386</x:v>
      </x:c>
      <x:c r="E767" s="59" t="s">
        <x:v>387</x:v>
      </x:c>
      <x:c r="F767" s="59" t="s">
        <x:v>388</x:v>
      </x:c>
      <x:c r="G767" s="60" t="s"/>
    </x:row>
    <x:row r="768" spans="1:8">
      <x:c r="A768" s="61" t="s">
        <x:v>489</x:v>
      </x:c>
      <x:c r="B768" s="61" t="s"/>
      <x:c r="C768" s="62" t="n">
        <x:v>1</x:v>
      </x:c>
      <x:c r="D768" s="62" t="s"/>
      <x:c r="E768" s="62" t="s"/>
      <x:c r="F768" s="62" t="s"/>
      <x:c r="G768" s="62">
        <x:f>PRODUCT(C768:F768)</x:f>
      </x:c>
      <x:c r="H768" s="0" t="s"/>
    </x:row>
    <x:row r="769" spans="1:8">
      <x:c r="A769" s="58" t="s">
        <x:v>480</x:v>
      </x:c>
      <x:c r="B769" s="58" t="s">
        <x:v>384</x:v>
      </x:c>
      <x:c r="C769" s="59" t="s">
        <x:v>393</x:v>
      </x:c>
      <x:c r="D769" s="59" t="s">
        <x:v>386</x:v>
      </x:c>
      <x:c r="E769" s="59" t="s">
        <x:v>387</x:v>
      </x:c>
      <x:c r="F769" s="59" t="s">
        <x:v>388</x:v>
      </x:c>
      <x:c r="G769" s="60" t="s"/>
    </x:row>
    <x:row r="770" spans="1:8">
      <x:c r="A770" s="61" t="s">
        <x:v>489</x:v>
      </x:c>
      <x:c r="B770" s="61" t="s"/>
      <x:c r="C770" s="62" t="n">
        <x:v>1</x:v>
      </x:c>
      <x:c r="D770" s="62" t="s"/>
      <x:c r="E770" s="62" t="s"/>
      <x:c r="F770" s="62" t="s"/>
      <x:c r="G770" s="62">
        <x:f>PRODUCT(C770:F770)</x:f>
      </x:c>
      <x:c r="H770" s="0" t="s"/>
    </x:row>
    <x:row r="772" spans="1:8" customFormat="1" ht="45" customHeight="1">
      <x:c r="A772" s="54" t="s">
        <x:v>583</x:v>
      </x:c>
      <x:c r="B772" s="54" t="s">
        <x:v>383</x:v>
      </x:c>
      <x:c r="C772" s="54" t="s">
        <x:v>67</x:v>
      </x:c>
      <x:c r="D772" s="55" t="s">
        <x:v>12</x:v>
      </x:c>
      <x:c r="E772" s="56" t="s">
        <x:v>68</x:v>
      </x:c>
      <x:c r="F772" s="56" t="s">
        <x:v>68</x:v>
      </x:c>
      <x:c r="G772" s="57">
        <x:f>SUM(G773:G791)</x:f>
      </x:c>
      <x:c r="H772" s="0" t="s"/>
    </x:row>
    <x:row r="773" spans="1:8">
      <x:c r="A773" s="58" t="s">
        <x:v>478</x:v>
      </x:c>
      <x:c r="B773" s="58" t="s">
        <x:v>384</x:v>
      </x:c>
      <x:c r="C773" s="59" t="s">
        <x:v>393</x:v>
      </x:c>
      <x:c r="D773" s="59" t="s">
        <x:v>386</x:v>
      </x:c>
      <x:c r="E773" s="59" t="s">
        <x:v>387</x:v>
      </x:c>
      <x:c r="F773" s="59" t="s">
        <x:v>388</x:v>
      </x:c>
      <x:c r="G773" s="60" t="s"/>
    </x:row>
    <x:row r="774" spans="1:8">
      <x:c r="A774" s="61" t="s">
        <x:v>566</x:v>
      </x:c>
      <x:c r="B774" s="61" t="s"/>
      <x:c r="C774" s="62" t="n">
        <x:v>16</x:v>
      </x:c>
      <x:c r="D774" s="62" t="s"/>
      <x:c r="E774" s="62" t="s"/>
      <x:c r="F774" s="62" t="s"/>
      <x:c r="G774" s="62">
        <x:f>PRODUCT(C774:F774)</x:f>
      </x:c>
      <x:c r="H774" s="0" t="s"/>
    </x:row>
    <x:row r="775" spans="1:8">
      <x:c r="A775" s="61" t="s">
        <x:v>567</x:v>
      </x:c>
      <x:c r="B775" s="61" t="s"/>
      <x:c r="C775" s="62" t="n">
        <x:v>2</x:v>
      </x:c>
      <x:c r="D775" s="62" t="s"/>
      <x:c r="E775" s="62" t="s"/>
      <x:c r="F775" s="62" t="s"/>
      <x:c r="G775" s="62">
        <x:f>PRODUCT(C775:F775)</x:f>
      </x:c>
      <x:c r="H775" s="0" t="s"/>
    </x:row>
    <x:row r="776" spans="1:8">
      <x:c r="A776" s="61" t="s">
        <x:v>568</x:v>
      </x:c>
      <x:c r="B776" s="61" t="s"/>
      <x:c r="C776" s="62" t="n">
        <x:v>2</x:v>
      </x:c>
      <x:c r="D776" s="62" t="s"/>
      <x:c r="E776" s="62" t="s"/>
      <x:c r="F776" s="62" t="s"/>
      <x:c r="G776" s="62">
        <x:f>PRODUCT(C776:F776)</x:f>
      </x:c>
      <x:c r="H776" s="0" t="s"/>
    </x:row>
    <x:row r="777" spans="1:8">
      <x:c r="A777" s="61" t="s">
        <x:v>569</x:v>
      </x:c>
      <x:c r="B777" s="61" t="s"/>
      <x:c r="C777" s="62" t="n">
        <x:v>2</x:v>
      </x:c>
      <x:c r="D777" s="62" t="s"/>
      <x:c r="E777" s="62" t="s"/>
      <x:c r="F777" s="62" t="s"/>
      <x:c r="G777" s="62">
        <x:f>PRODUCT(C777:F777)</x:f>
      </x:c>
      <x:c r="H777" s="0" t="s"/>
    </x:row>
    <x:row r="778" spans="1:8">
      <x:c r="A778" s="61" t="s">
        <x:v>570</x:v>
      </x:c>
      <x:c r="B778" s="61" t="s"/>
      <x:c r="C778" s="62" t="n">
        <x:v>2</x:v>
      </x:c>
      <x:c r="D778" s="62" t="s"/>
      <x:c r="E778" s="62" t="s"/>
      <x:c r="F778" s="62" t="s"/>
      <x:c r="G778" s="62">
        <x:f>PRODUCT(C778:F778)</x:f>
      </x:c>
      <x:c r="H778" s="0" t="s"/>
    </x:row>
    <x:row r="779" spans="1:8">
      <x:c r="A779" s="61" t="s">
        <x:v>568</x:v>
      </x:c>
      <x:c r="B779" s="61" t="s"/>
      <x:c r="C779" s="62" t="n">
        <x:v>2</x:v>
      </x:c>
      <x:c r="D779" s="62" t="s"/>
      <x:c r="E779" s="62" t="s"/>
      <x:c r="F779" s="62" t="s"/>
      <x:c r="G779" s="62">
        <x:f>PRODUCT(C779:F779)</x:f>
      </x:c>
      <x:c r="H779" s="0" t="s"/>
    </x:row>
    <x:row r="780" spans="1:8">
      <x:c r="A780" s="61" t="s">
        <x:v>571</x:v>
      </x:c>
      <x:c r="B780" s="61" t="s"/>
      <x:c r="C780" s="62" t="n">
        <x:v>2</x:v>
      </x:c>
      <x:c r="D780" s="62" t="s"/>
      <x:c r="E780" s="62" t="s"/>
      <x:c r="F780" s="62" t="s"/>
      <x:c r="G780" s="62">
        <x:f>PRODUCT(C780:F780)</x:f>
      </x:c>
      <x:c r="H780" s="0" t="s"/>
    </x:row>
    <x:row r="781" spans="1:8">
      <x:c r="A781" s="58" t="s">
        <x:v>480</x:v>
      </x:c>
      <x:c r="B781" s="58" t="s">
        <x:v>384</x:v>
      </x:c>
      <x:c r="C781" s="59" t="s">
        <x:v>393</x:v>
      </x:c>
      <x:c r="D781" s="59" t="s">
        <x:v>386</x:v>
      </x:c>
      <x:c r="E781" s="59" t="s">
        <x:v>387</x:v>
      </x:c>
      <x:c r="F781" s="59" t="s">
        <x:v>388</x:v>
      </x:c>
      <x:c r="G781" s="60" t="s"/>
    </x:row>
    <x:row r="782" spans="1:8">
      <x:c r="A782" s="61" t="s">
        <x:v>566</x:v>
      </x:c>
      <x:c r="B782" s="61" t="s"/>
      <x:c r="C782" s="62" t="n">
        <x:v>10</x:v>
      </x:c>
      <x:c r="D782" s="62" t="s"/>
      <x:c r="E782" s="62" t="s"/>
      <x:c r="F782" s="62" t="s"/>
      <x:c r="G782" s="62">
        <x:f>PRODUCT(C782:F782)</x:f>
      </x:c>
      <x:c r="H782" s="0" t="s"/>
    </x:row>
    <x:row r="783" spans="1:8">
      <x:c r="A783" s="61" t="s">
        <x:v>572</x:v>
      </x:c>
      <x:c r="B783" s="61" t="s"/>
      <x:c r="C783" s="62" t="n">
        <x:v>2</x:v>
      </x:c>
      <x:c r="D783" s="62" t="s"/>
      <x:c r="E783" s="62" t="s"/>
      <x:c r="F783" s="62" t="s"/>
      <x:c r="G783" s="62">
        <x:f>PRODUCT(C783:F783)</x:f>
      </x:c>
      <x:c r="H783" s="0" t="s"/>
    </x:row>
    <x:row r="784" spans="1:8">
      <x:c r="A784" s="61" t="s">
        <x:v>573</x:v>
      </x:c>
      <x:c r="B784" s="61" t="s"/>
      <x:c r="C784" s="62" t="n">
        <x:v>2</x:v>
      </x:c>
      <x:c r="D784" s="62" t="s"/>
      <x:c r="E784" s="62" t="s"/>
      <x:c r="F784" s="62" t="s"/>
      <x:c r="G784" s="62">
        <x:f>PRODUCT(C784:F784)</x:f>
      </x:c>
      <x:c r="H784" s="0" t="s"/>
    </x:row>
    <x:row r="785" spans="1:8">
      <x:c r="A785" s="61" t="s">
        <x:v>574</x:v>
      </x:c>
      <x:c r="B785" s="61" t="s"/>
      <x:c r="C785" s="62" t="n">
        <x:v>2</x:v>
      </x:c>
      <x:c r="D785" s="62" t="s"/>
      <x:c r="E785" s="62" t="s"/>
      <x:c r="F785" s="62" t="s"/>
      <x:c r="G785" s="62">
        <x:f>PRODUCT(C785:F785)</x:f>
      </x:c>
      <x:c r="H785" s="0" t="s"/>
    </x:row>
    <x:row r="786" spans="1:8">
      <x:c r="A786" s="61" t="s">
        <x:v>575</x:v>
      </x:c>
      <x:c r="B786" s="61" t="s"/>
      <x:c r="C786" s="62" t="n">
        <x:v>4</x:v>
      </x:c>
      <x:c r="D786" s="62" t="s"/>
      <x:c r="E786" s="62" t="s"/>
      <x:c r="F786" s="62" t="s"/>
      <x:c r="G786" s="62">
        <x:f>PRODUCT(C786:F786)</x:f>
      </x:c>
      <x:c r="H786" s="0" t="s"/>
    </x:row>
    <x:row r="787" spans="1:8">
      <x:c r="A787" s="61" t="s">
        <x:v>576</x:v>
      </x:c>
      <x:c r="B787" s="61" t="s"/>
      <x:c r="C787" s="62" t="n">
        <x:v>2</x:v>
      </x:c>
      <x:c r="D787" s="62" t="s"/>
      <x:c r="E787" s="62" t="s"/>
      <x:c r="F787" s="62" t="s"/>
      <x:c r="G787" s="62">
        <x:f>PRODUCT(C787:F787)</x:f>
      </x:c>
      <x:c r="H787" s="0" t="s"/>
    </x:row>
    <x:row r="788" spans="1:8">
      <x:c r="A788" s="61" t="s">
        <x:v>577</x:v>
      </x:c>
      <x:c r="B788" s="61" t="s"/>
      <x:c r="C788" s="62" t="n">
        <x:v>2</x:v>
      </x:c>
      <x:c r="D788" s="62" t="s"/>
      <x:c r="E788" s="62" t="s"/>
      <x:c r="F788" s="62" t="s"/>
      <x:c r="G788" s="62">
        <x:f>PRODUCT(C788:F788)</x:f>
      </x:c>
      <x:c r="H788" s="0" t="s"/>
    </x:row>
    <x:row r="789" spans="1:8">
      <x:c r="A789" s="61" t="s">
        <x:v>578</x:v>
      </x:c>
      <x:c r="B789" s="61" t="s"/>
      <x:c r="C789" s="62" t="n">
        <x:v>2</x:v>
      </x:c>
      <x:c r="D789" s="62" t="s"/>
      <x:c r="E789" s="62" t="s"/>
      <x:c r="F789" s="62" t="s"/>
      <x:c r="G789" s="62">
        <x:f>PRODUCT(C789:F789)</x:f>
      </x:c>
      <x:c r="H789" s="0" t="s"/>
    </x:row>
    <x:row r="790" spans="1:8">
      <x:c r="A790" s="61" t="s">
        <x:v>579</x:v>
      </x:c>
      <x:c r="B790" s="61" t="s"/>
      <x:c r="C790" s="62" t="n">
        <x:v>4</x:v>
      </x:c>
      <x:c r="D790" s="62" t="s"/>
      <x:c r="E790" s="62" t="s"/>
      <x:c r="F790" s="62" t="s"/>
      <x:c r="G790" s="62">
        <x:f>PRODUCT(C790:F790)</x:f>
      </x:c>
      <x:c r="H790" s="0" t="s"/>
    </x:row>
    <x:row r="791" spans="1:8">
      <x:c r="A791" s="61" t="s">
        <x:v>506</x:v>
      </x:c>
      <x:c r="B791" s="61" t="s"/>
      <x:c r="C791" s="62" t="n">
        <x:v>2</x:v>
      </x:c>
      <x:c r="D791" s="62" t="s"/>
      <x:c r="E791" s="62" t="s"/>
      <x:c r="F791" s="62" t="s"/>
      <x:c r="G791" s="62">
        <x:f>PRODUCT(C791:F791)</x:f>
      </x:c>
      <x:c r="H791" s="0" t="s"/>
    </x:row>
    <x:row r="793" spans="1:8" customFormat="1" ht="45" customHeight="1">
      <x:c r="A793" s="54" t="s">
        <x:v>584</x:v>
      </x:c>
      <x:c r="B793" s="54" t="s">
        <x:v>383</x:v>
      </x:c>
      <x:c r="C793" s="54" t="s">
        <x:v>38</x:v>
      </x:c>
      <x:c r="D793" s="55" t="s">
        <x:v>24</x:v>
      </x:c>
      <x:c r="E793" s="56" t="s">
        <x:v>39</x:v>
      </x:c>
      <x:c r="F793" s="56" t="s">
        <x:v>39</x:v>
      </x:c>
      <x:c r="G793" s="57">
        <x:f>SUM(G794:G798)</x:f>
      </x:c>
      <x:c r="H793" s="0" t="s"/>
    </x:row>
    <x:row r="794" spans="1:8">
      <x:c r="A794" s="61" t="s">
        <x:v>427</x:v>
      </x:c>
      <x:c r="B794" s="61" t="s"/>
      <x:c r="C794" s="62" t="s"/>
      <x:c r="D794" s="62" t="s"/>
      <x:c r="E794" s="62" t="s"/>
      <x:c r="F794" s="62" t="s"/>
      <x:c r="G794" s="62" t="s"/>
      <x:c r="H794" s="0" t="s"/>
    </x:row>
    <x:row r="795" spans="1:8">
      <x:c r="A795" s="58" t="s">
        <x:v>478</x:v>
      </x:c>
      <x:c r="B795" s="58" t="s">
        <x:v>384</x:v>
      </x:c>
      <x:c r="C795" s="59" t="s">
        <x:v>393</x:v>
      </x:c>
      <x:c r="D795" s="59" t="s">
        <x:v>386</x:v>
      </x:c>
      <x:c r="E795" s="59" t="s">
        <x:v>387</x:v>
      </x:c>
      <x:c r="F795" s="59" t="s">
        <x:v>388</x:v>
      </x:c>
      <x:c r="G795" s="60" t="s"/>
    </x:row>
    <x:row r="796" spans="1:8">
      <x:c r="A796" s="61" t="s">
        <x:v>548</x:v>
      </x:c>
      <x:c r="B796" s="61" t="s"/>
      <x:c r="C796" s="62" t="n">
        <x:v>2</x:v>
      </x:c>
      <x:c r="D796" s="62" t="n">
        <x:v>5</x:v>
      </x:c>
      <x:c r="E796" s="62" t="s"/>
      <x:c r="F796" s="62" t="s"/>
      <x:c r="G796" s="62">
        <x:f>PRODUCT(C796:F796)</x:f>
      </x:c>
      <x:c r="H796" s="0" t="s"/>
    </x:row>
    <x:row r="797" spans="1:8">
      <x:c r="A797" s="58" t="s">
        <x:v>480</x:v>
      </x:c>
      <x:c r="B797" s="58" t="s">
        <x:v>384</x:v>
      </x:c>
      <x:c r="C797" s="59" t="s">
        <x:v>393</x:v>
      </x:c>
      <x:c r="D797" s="59" t="s">
        <x:v>386</x:v>
      </x:c>
      <x:c r="E797" s="59" t="s">
        <x:v>387</x:v>
      </x:c>
      <x:c r="F797" s="59" t="s">
        <x:v>388</x:v>
      </x:c>
      <x:c r="G797" s="60" t="s"/>
    </x:row>
    <x:row r="798" spans="1:8">
      <x:c r="A798" s="61" t="s">
        <x:v>548</x:v>
      </x:c>
      <x:c r="B798" s="61" t="s"/>
      <x:c r="C798" s="62" t="n">
        <x:v>1</x:v>
      </x:c>
      <x:c r="D798" s="62" t="n">
        <x:v>5</x:v>
      </x:c>
      <x:c r="E798" s="62" t="s"/>
      <x:c r="F798" s="62" t="s"/>
      <x:c r="G798" s="62">
        <x:f>PRODUCT(C798:F798)</x:f>
      </x:c>
      <x:c r="H798" s="0" t="s"/>
    </x:row>
    <x:row r="800" spans="1:8" customFormat="1" ht="45" customHeight="1">
      <x:c r="A800" s="54" t="s">
        <x:v>585</x:v>
      </x:c>
      <x:c r="B800" s="54" t="s">
        <x:v>383</x:v>
      </x:c>
      <x:c r="C800" s="54" t="s">
        <x:v>40</x:v>
      </x:c>
      <x:c r="D800" s="55" t="s">
        <x:v>12</x:v>
      </x:c>
      <x:c r="E800" s="56" t="s">
        <x:v>412</x:v>
      </x:c>
      <x:c r="F800" s="56" t="s">
        <x:v>412</x:v>
      </x:c>
      <x:c r="G800" s="57">
        <x:f>SUM(G801:G804)</x:f>
      </x:c>
      <x:c r="H800" s="0" t="s"/>
    </x:row>
    <x:row r="801" spans="1:8">
      <x:c r="A801" s="58" t="s">
        <x:v>478</x:v>
      </x:c>
      <x:c r="B801" s="58" t="s">
        <x:v>384</x:v>
      </x:c>
      <x:c r="C801" s="59" t="s">
        <x:v>393</x:v>
      </x:c>
      <x:c r="D801" s="59" t="s">
        <x:v>386</x:v>
      </x:c>
      <x:c r="E801" s="59" t="s">
        <x:v>387</x:v>
      </x:c>
      <x:c r="F801" s="59" t="s">
        <x:v>388</x:v>
      </x:c>
      <x:c r="G801" s="60" t="s"/>
    </x:row>
    <x:row r="802" spans="1:8">
      <x:c r="A802" s="61" t="s">
        <x:v>486</x:v>
      </x:c>
      <x:c r="B802" s="61" t="s"/>
      <x:c r="C802" s="62" t="n">
        <x:v>2</x:v>
      </x:c>
      <x:c r="D802" s="62" t="s"/>
      <x:c r="E802" s="62" t="s"/>
      <x:c r="F802" s="62" t="s"/>
      <x:c r="G802" s="62">
        <x:f>PRODUCT(C802:F802)</x:f>
      </x:c>
      <x:c r="H802" s="0" t="s"/>
    </x:row>
    <x:row r="803" spans="1:8">
      <x:c r="A803" s="58" t="s">
        <x:v>480</x:v>
      </x:c>
      <x:c r="B803" s="58" t="s">
        <x:v>384</x:v>
      </x:c>
      <x:c r="C803" s="59" t="s">
        <x:v>393</x:v>
      </x:c>
      <x:c r="D803" s="59" t="s">
        <x:v>386</x:v>
      </x:c>
      <x:c r="E803" s="59" t="s">
        <x:v>387</x:v>
      </x:c>
      <x:c r="F803" s="59" t="s">
        <x:v>388</x:v>
      </x:c>
      <x:c r="G803" s="60" t="s"/>
    </x:row>
    <x:row r="804" spans="1:8">
      <x:c r="A804" s="61" t="s">
        <x:v>486</x:v>
      </x:c>
      <x:c r="B804" s="61" t="s"/>
      <x:c r="C804" s="62" t="n">
        <x:v>1</x:v>
      </x:c>
      <x:c r="D804" s="62" t="s"/>
      <x:c r="E804" s="62" t="s"/>
      <x:c r="F804" s="62" t="s"/>
      <x:c r="G804" s="62">
        <x:f>PRODUCT(C804:F804)</x:f>
      </x:c>
      <x:c r="H804" s="0" t="s"/>
    </x:row>
    <x:row r="806" spans="1:8">
      <x:c r="B806" s="0" t="s">
        <x:v>381</x:v>
      </x:c>
      <x:c r="C806" s="52" t="s">
        <x:v>5</x:v>
      </x:c>
      <x:c r="D806" s="53" t="s">
        <x:v>6</x:v>
      </x:c>
      <x:c r="E806" s="52" t="s">
        <x:v>7</x:v>
      </x:c>
    </x:row>
    <x:row r="807" spans="1:8">
      <x:c r="B807" s="0" t="s">
        <x:v>381</x:v>
      </x:c>
      <x:c r="C807" s="52" t="s">
        <x:v>8</x:v>
      </x:c>
      <x:c r="D807" s="53" t="s">
        <x:v>100</x:v>
      </x:c>
      <x:c r="E807" s="52" t="s">
        <x:v>101</x:v>
      </x:c>
    </x:row>
    <x:row r="808" spans="1:8">
      <x:c r="B808" s="0" t="s">
        <x:v>381</x:v>
      </x:c>
      <x:c r="C808" s="52" t="s">
        <x:v>44</x:v>
      </x:c>
      <x:c r="D808" s="53" t="s">
        <x:v>42</x:v>
      </x:c>
      <x:c r="E808" s="52" t="s">
        <x:v>80</x:v>
      </x:c>
    </x:row>
    <x:row r="810" spans="1:8" customFormat="1" ht="45" customHeight="1">
      <x:c r="A810" s="54" t="s">
        <x:v>586</x:v>
      </x:c>
      <x:c r="B810" s="54" t="s">
        <x:v>383</x:v>
      </x:c>
      <x:c r="C810" s="54" t="s">
        <x:v>23</x:v>
      </x:c>
      <x:c r="D810" s="55" t="s">
        <x:v>24</x:v>
      </x:c>
      <x:c r="E810" s="56" t="s">
        <x:v>25</x:v>
      </x:c>
      <x:c r="F810" s="56" t="s">
        <x:v>25</x:v>
      </x:c>
      <x:c r="G810" s="57">
        <x:f>SUM(G811:G814)</x:f>
      </x:c>
      <x:c r="H810" s="0" t="s"/>
    </x:row>
    <x:row r="811" spans="1:8">
      <x:c r="A811" s="58" t="s">
        <x:v>478</x:v>
      </x:c>
      <x:c r="B811" s="58" t="s">
        <x:v>384</x:v>
      </x:c>
      <x:c r="C811" s="59" t="s">
        <x:v>393</x:v>
      </x:c>
      <x:c r="D811" s="59" t="s">
        <x:v>386</x:v>
      </x:c>
      <x:c r="E811" s="59" t="s">
        <x:v>387</x:v>
      </x:c>
      <x:c r="F811" s="59" t="s">
        <x:v>388</x:v>
      </x:c>
      <x:c r="G811" s="60" t="s"/>
    </x:row>
    <x:row r="812" spans="1:8">
      <x:c r="A812" s="61" t="s">
        <x:v>468</x:v>
      </x:c>
      <x:c r="B812" s="61" t="s"/>
      <x:c r="C812" s="62" t="n">
        <x:v>1</x:v>
      </x:c>
      <x:c r="D812" s="62" t="n">
        <x:v>10</x:v>
      </x:c>
      <x:c r="E812" s="62" t="s"/>
      <x:c r="F812" s="62" t="s"/>
      <x:c r="G812" s="62">
        <x:f>PRODUCT(C812:F812)</x:f>
      </x:c>
      <x:c r="H812" s="0" t="s"/>
    </x:row>
    <x:row r="813" spans="1:8">
      <x:c r="A813" s="58" t="s">
        <x:v>480</x:v>
      </x:c>
      <x:c r="B813" s="58" t="s">
        <x:v>384</x:v>
      </x:c>
      <x:c r="C813" s="59" t="s">
        <x:v>393</x:v>
      </x:c>
      <x:c r="D813" s="59" t="s">
        <x:v>386</x:v>
      </x:c>
      <x:c r="E813" s="59" t="s">
        <x:v>387</x:v>
      </x:c>
      <x:c r="F813" s="59" t="s">
        <x:v>388</x:v>
      </x:c>
      <x:c r="G813" s="60" t="s"/>
    </x:row>
    <x:row r="814" spans="1:8">
      <x:c r="A814" s="61" t="s">
        <x:v>468</x:v>
      </x:c>
      <x:c r="B814" s="61" t="s"/>
      <x:c r="C814" s="62" t="n">
        <x:v>1</x:v>
      </x:c>
      <x:c r="D814" s="62" t="n">
        <x:v>10</x:v>
      </x:c>
      <x:c r="E814" s="62" t="s"/>
      <x:c r="F814" s="62" t="s"/>
      <x:c r="G814" s="62">
        <x:f>PRODUCT(C814:F814)</x:f>
      </x:c>
      <x:c r="H814" s="0" t="s"/>
    </x:row>
    <x:row r="816" spans="1:8" customFormat="1" ht="45" customHeight="1">
      <x:c r="A816" s="54" t="s">
        <x:v>587</x:v>
      </x:c>
      <x:c r="B816" s="54" t="s">
        <x:v>383</x:v>
      </x:c>
      <x:c r="C816" s="54" t="s">
        <x:v>47</x:v>
      </x:c>
      <x:c r="D816" s="55" t="s">
        <x:v>24</x:v>
      </x:c>
      <x:c r="E816" s="56" t="s">
        <x:v>416</x:v>
      </x:c>
      <x:c r="F816" s="56" t="s">
        <x:v>416</x:v>
      </x:c>
      <x:c r="G816" s="57">
        <x:f>SUM(G817:G820)</x:f>
      </x:c>
      <x:c r="H816" s="0" t="s"/>
    </x:row>
    <x:row r="817" spans="1:8">
      <x:c r="A817" s="58" t="s">
        <x:v>478</x:v>
      </x:c>
      <x:c r="B817" s="58" t="s">
        <x:v>384</x:v>
      </x:c>
      <x:c r="C817" s="59" t="s">
        <x:v>393</x:v>
      </x:c>
      <x:c r="D817" s="59" t="s">
        <x:v>386</x:v>
      </x:c>
      <x:c r="E817" s="59" t="s">
        <x:v>417</x:v>
      </x:c>
      <x:c r="F817" s="59" t="s">
        <x:v>388</x:v>
      </x:c>
      <x:c r="G817" s="60" t="s"/>
    </x:row>
    <x:row r="818" spans="1:8">
      <x:c r="A818" s="61" t="s">
        <x:v>516</x:v>
      </x:c>
      <x:c r="B818" s="61" t="s"/>
      <x:c r="C818" s="62" t="n">
        <x:v>2</x:v>
      </x:c>
      <x:c r="D818" s="62" t="n">
        <x:v>10</x:v>
      </x:c>
      <x:c r="E818" s="62" t="s"/>
      <x:c r="F818" s="62" t="s"/>
      <x:c r="G818" s="62">
        <x:f>PRODUCT(C818:F818)</x:f>
      </x:c>
      <x:c r="H818" s="0" t="s"/>
    </x:row>
    <x:row r="819" spans="1:8">
      <x:c r="A819" s="58" t="s">
        <x:v>480</x:v>
      </x:c>
      <x:c r="B819" s="58" t="s">
        <x:v>384</x:v>
      </x:c>
      <x:c r="C819" s="59" t="s">
        <x:v>393</x:v>
      </x:c>
      <x:c r="D819" s="59" t="s">
        <x:v>386</x:v>
      </x:c>
      <x:c r="E819" s="59" t="s">
        <x:v>387</x:v>
      </x:c>
      <x:c r="F819" s="59" t="s">
        <x:v>388</x:v>
      </x:c>
      <x:c r="G819" s="60" t="s"/>
    </x:row>
    <x:row r="820" spans="1:8">
      <x:c r="A820" s="61" t="s">
        <x:v>516</x:v>
      </x:c>
      <x:c r="B820" s="61" t="s"/>
      <x:c r="C820" s="62" t="n">
        <x:v>3</x:v>
      </x:c>
      <x:c r="D820" s="62" t="n">
        <x:v>10</x:v>
      </x:c>
      <x:c r="E820" s="62" t="s"/>
      <x:c r="F820" s="62" t="s"/>
      <x:c r="G820" s="62">
        <x:f>PRODUCT(C820:F820)</x:f>
      </x:c>
      <x:c r="H820" s="0" t="s"/>
    </x:row>
    <x:row r="822" spans="1:8" customFormat="1" ht="45" customHeight="1">
      <x:c r="A822" s="54" t="s">
        <x:v>588</x:v>
      </x:c>
      <x:c r="B822" s="54" t="s">
        <x:v>383</x:v>
      </x:c>
      <x:c r="C822" s="54" t="s">
        <x:v>49</x:v>
      </x:c>
      <x:c r="D822" s="55" t="s">
        <x:v>24</x:v>
      </x:c>
      <x:c r="E822" s="56" t="s">
        <x:v>50</x:v>
      </x:c>
      <x:c r="F822" s="56" t="s">
        <x:v>50</x:v>
      </x:c>
      <x:c r="G822" s="57">
        <x:f>SUM(G823:G830)</x:f>
      </x:c>
      <x:c r="H822" s="0" t="s"/>
    </x:row>
    <x:row r="823" spans="1:8">
      <x:c r="A823" s="58" t="s">
        <x:v>478</x:v>
      </x:c>
      <x:c r="B823" s="58" t="s">
        <x:v>384</x:v>
      </x:c>
      <x:c r="C823" s="59" t="s">
        <x:v>393</x:v>
      </x:c>
      <x:c r="D823" s="59" t="s">
        <x:v>386</x:v>
      </x:c>
      <x:c r="E823" s="59" t="s">
        <x:v>387</x:v>
      </x:c>
      <x:c r="F823" s="59" t="s">
        <x:v>388</x:v>
      </x:c>
      <x:c r="G823" s="60" t="s"/>
    </x:row>
    <x:row r="824" spans="1:8">
      <x:c r="A824" s="61" t="s">
        <x:v>468</x:v>
      </x:c>
      <x:c r="B824" s="61" t="s"/>
      <x:c r="C824" s="62" t="n">
        <x:v>1</x:v>
      </x:c>
      <x:c r="D824" s="62" t="n">
        <x:v>5</x:v>
      </x:c>
      <x:c r="E824" s="62" t="s"/>
      <x:c r="F824" s="62" t="s"/>
      <x:c r="G824" s="62">
        <x:f>PRODUCT(C824:F824)</x:f>
      </x:c>
      <x:c r="H824" s="0" t="s"/>
    </x:row>
    <x:row r="825" spans="1:8">
      <x:c r="A825" s="58" t="s">
        <x:v>480</x:v>
      </x:c>
      <x:c r="B825" s="58" t="s">
        <x:v>384</x:v>
      </x:c>
      <x:c r="C825" s="59" t="s">
        <x:v>393</x:v>
      </x:c>
      <x:c r="D825" s="59" t="s">
        <x:v>386</x:v>
      </x:c>
      <x:c r="E825" s="59" t="s">
        <x:v>387</x:v>
      </x:c>
      <x:c r="F825" s="59" t="s">
        <x:v>388</x:v>
      </x:c>
      <x:c r="G825" s="60" t="s"/>
    </x:row>
    <x:row r="826" spans="1:8">
      <x:c r="A826" s="61" t="s">
        <x:v>468</x:v>
      </x:c>
      <x:c r="B826" s="61" t="s"/>
      <x:c r="C826" s="62" t="n">
        <x:v>1</x:v>
      </x:c>
      <x:c r="D826" s="62" t="n">
        <x:v>5</x:v>
      </x:c>
      <x:c r="E826" s="62" t="s"/>
      <x:c r="F826" s="62" t="s"/>
      <x:c r="G826" s="62">
        <x:f>PRODUCT(C826:F826)</x:f>
      </x:c>
      <x:c r="H826" s="0" t="s"/>
    </x:row>
    <x:row r="827" spans="1:8">
      <x:c r="A827" s="58" t="s">
        <x:v>478</x:v>
      </x:c>
      <x:c r="B827" s="58" t="s">
        <x:v>384</x:v>
      </x:c>
      <x:c r="C827" s="59" t="s">
        <x:v>393</x:v>
      </x:c>
      <x:c r="D827" s="59" t="s">
        <x:v>386</x:v>
      </x:c>
      <x:c r="E827" s="59" t="s">
        <x:v>387</x:v>
      </x:c>
      <x:c r="F827" s="59" t="s">
        <x:v>388</x:v>
      </x:c>
      <x:c r="G827" s="60" t="s"/>
    </x:row>
    <x:row r="828" spans="1:8">
      <x:c r="A828" s="61" t="s">
        <x:v>516</x:v>
      </x:c>
      <x:c r="B828" s="61" t="s"/>
      <x:c r="C828" s="62" t="n">
        <x:v>2</x:v>
      </x:c>
      <x:c r="D828" s="62" t="n">
        <x:v>5</x:v>
      </x:c>
      <x:c r="E828" s="62" t="s"/>
      <x:c r="F828" s="62" t="s"/>
      <x:c r="G828" s="62">
        <x:f>PRODUCT(C828:F828)</x:f>
      </x:c>
      <x:c r="H828" s="0" t="s"/>
    </x:row>
    <x:row r="829" spans="1:8">
      <x:c r="A829" s="58" t="s">
        <x:v>480</x:v>
      </x:c>
      <x:c r="B829" s="58" t="s">
        <x:v>384</x:v>
      </x:c>
      <x:c r="C829" s="59" t="s">
        <x:v>393</x:v>
      </x:c>
      <x:c r="D829" s="59" t="s">
        <x:v>386</x:v>
      </x:c>
      <x:c r="E829" s="59" t="s">
        <x:v>387</x:v>
      </x:c>
      <x:c r="F829" s="59" t="s">
        <x:v>388</x:v>
      </x:c>
      <x:c r="G829" s="60" t="s"/>
    </x:row>
    <x:row r="830" spans="1:8">
      <x:c r="A830" s="61" t="s">
        <x:v>516</x:v>
      </x:c>
      <x:c r="B830" s="61" t="s"/>
      <x:c r="C830" s="62" t="n">
        <x:v>3</x:v>
      </x:c>
      <x:c r="D830" s="62" t="n">
        <x:v>5</x:v>
      </x:c>
      <x:c r="E830" s="62" t="s"/>
      <x:c r="F830" s="62" t="s"/>
      <x:c r="G830" s="62">
        <x:f>PRODUCT(C830:F830)</x:f>
      </x:c>
      <x:c r="H830" s="0" t="s"/>
    </x:row>
    <x:row r="832" spans="1:8" customFormat="1" ht="45" customHeight="1">
      <x:c r="A832" s="54" t="s">
        <x:v>589</x:v>
      </x:c>
      <x:c r="B832" s="54" t="s">
        <x:v>383</x:v>
      </x:c>
      <x:c r="C832" s="54" t="s">
        <x:v>55</x:v>
      </x:c>
      <x:c r="D832" s="55" t="s">
        <x:v>12</x:v>
      </x:c>
      <x:c r="E832" s="56" t="s">
        <x:v>56</x:v>
      </x:c>
      <x:c r="F832" s="56" t="s">
        <x:v>56</x:v>
      </x:c>
      <x:c r="G832" s="57">
        <x:f>SUM(G833:G834)</x:f>
      </x:c>
      <x:c r="H832" s="0" t="s"/>
    </x:row>
    <x:row r="833" spans="1:8">
      <x:c r="A833" s="58" t="s"/>
      <x:c r="B833" s="58" t="s">
        <x:v>384</x:v>
      </x:c>
      <x:c r="C833" s="59" t="s">
        <x:v>393</x:v>
      </x:c>
      <x:c r="D833" s="59" t="s">
        <x:v>386</x:v>
      </x:c>
      <x:c r="E833" s="59" t="s">
        <x:v>387</x:v>
      </x:c>
      <x:c r="F833" s="59" t="s">
        <x:v>388</x:v>
      </x:c>
      <x:c r="G833" s="60" t="s"/>
    </x:row>
    <x:row r="834" spans="1:8">
      <x:c r="A834" s="61" t="s">
        <x:v>414</x:v>
      </x:c>
      <x:c r="B834" s="61" t="s"/>
      <x:c r="C834" s="62" t="n">
        <x:v>4</x:v>
      </x:c>
      <x:c r="D834" s="62" t="s"/>
      <x:c r="E834" s="62" t="s"/>
      <x:c r="F834" s="62" t="s"/>
      <x:c r="G834" s="62">
        <x:f>PRODUCT(C834:F834)</x:f>
      </x:c>
      <x:c r="H834" s="0" t="s"/>
    </x:row>
    <x:row r="836" spans="1:8" customFormat="1" ht="45" customHeight="1">
      <x:c r="A836" s="54" t="s">
        <x:v>590</x:v>
      </x:c>
      <x:c r="B836" s="54" t="s">
        <x:v>383</x:v>
      </x:c>
      <x:c r="C836" s="54" t="s">
        <x:v>57</x:v>
      </x:c>
      <x:c r="D836" s="55" t="s">
        <x:v>12</x:v>
      </x:c>
      <x:c r="E836" s="56" t="s">
        <x:v>58</x:v>
      </x:c>
      <x:c r="F836" s="56" t="s">
        <x:v>58</x:v>
      </x:c>
      <x:c r="G836" s="57">
        <x:f>SUM(G837:G840)</x:f>
      </x:c>
      <x:c r="H836" s="0" t="s"/>
    </x:row>
    <x:row r="837" spans="1:8">
      <x:c r="A837" s="58" t="s">
        <x:v>478</x:v>
      </x:c>
      <x:c r="B837" s="58" t="s">
        <x:v>384</x:v>
      </x:c>
      <x:c r="C837" s="59" t="s">
        <x:v>393</x:v>
      </x:c>
      <x:c r="D837" s="59" t="s">
        <x:v>386</x:v>
      </x:c>
      <x:c r="E837" s="59" t="s">
        <x:v>387</x:v>
      </x:c>
      <x:c r="F837" s="59" t="s">
        <x:v>388</x:v>
      </x:c>
      <x:c r="G837" s="60" t="s"/>
    </x:row>
    <x:row r="838" spans="1:8">
      <x:c r="A838" s="61" t="s">
        <x:v>516</x:v>
      </x:c>
      <x:c r="B838" s="61" t="s"/>
      <x:c r="C838" s="62" t="n">
        <x:v>2</x:v>
      </x:c>
      <x:c r="D838" s="62" t="s"/>
      <x:c r="E838" s="62" t="s"/>
      <x:c r="F838" s="62" t="s"/>
      <x:c r="G838" s="62">
        <x:f>PRODUCT(C838:F838)</x:f>
      </x:c>
      <x:c r="H838" s="0" t="s"/>
    </x:row>
    <x:row r="839" spans="1:8">
      <x:c r="A839" s="58" t="s">
        <x:v>480</x:v>
      </x:c>
      <x:c r="B839" s="58" t="s">
        <x:v>384</x:v>
      </x:c>
      <x:c r="C839" s="59" t="s">
        <x:v>393</x:v>
      </x:c>
      <x:c r="D839" s="59" t="s">
        <x:v>386</x:v>
      </x:c>
      <x:c r="E839" s="59" t="s">
        <x:v>387</x:v>
      </x:c>
      <x:c r="F839" s="59" t="s">
        <x:v>388</x:v>
      </x:c>
      <x:c r="G839" s="60" t="s"/>
    </x:row>
    <x:row r="840" spans="1:8">
      <x:c r="A840" s="61" t="s">
        <x:v>516</x:v>
      </x:c>
      <x:c r="B840" s="61" t="s"/>
      <x:c r="C840" s="62" t="n">
        <x:v>3</x:v>
      </x:c>
      <x:c r="D840" s="62" t="s"/>
      <x:c r="E840" s="62" t="s"/>
      <x:c r="F840" s="62" t="s"/>
      <x:c r="G840" s="62">
        <x:f>PRODUCT(C840:F840)</x:f>
      </x:c>
      <x:c r="H840" s="0" t="s"/>
    </x:row>
    <x:row r="842" spans="1:8" customFormat="1" ht="45" customHeight="1">
      <x:c r="A842" s="54" t="s">
        <x:v>591</x:v>
      </x:c>
      <x:c r="B842" s="54" t="s">
        <x:v>383</x:v>
      </x:c>
      <x:c r="C842" s="54" t="s">
        <x:v>82</x:v>
      </x:c>
      <x:c r="D842" s="55" t="s">
        <x:v>12</x:v>
      </x:c>
      <x:c r="E842" s="56" t="s">
        <x:v>474</x:v>
      </x:c>
      <x:c r="F842" s="56" t="s">
        <x:v>474</x:v>
      </x:c>
      <x:c r="G842" s="57">
        <x:f>SUM(G843:G846)</x:f>
      </x:c>
      <x:c r="H842" s="0" t="s"/>
    </x:row>
    <x:row r="843" spans="1:8">
      <x:c r="A843" s="58" t="s">
        <x:v>478</x:v>
      </x:c>
      <x:c r="B843" s="58" t="s">
        <x:v>384</x:v>
      </x:c>
      <x:c r="C843" s="59" t="s">
        <x:v>393</x:v>
      </x:c>
      <x:c r="D843" s="59" t="s">
        <x:v>386</x:v>
      </x:c>
      <x:c r="E843" s="59" t="s">
        <x:v>387</x:v>
      </x:c>
      <x:c r="F843" s="59" t="s">
        <x:v>388</x:v>
      </x:c>
      <x:c r="G843" s="60" t="s"/>
    </x:row>
    <x:row r="844" spans="1:8">
      <x:c r="A844" s="61" t="s">
        <x:v>516</x:v>
      </x:c>
      <x:c r="B844" s="61" t="s"/>
      <x:c r="C844" s="62" t="n">
        <x:v>1</x:v>
      </x:c>
      <x:c r="D844" s="62" t="s"/>
      <x:c r="E844" s="62" t="s"/>
      <x:c r="F844" s="62" t="s"/>
      <x:c r="G844" s="62">
        <x:f>PRODUCT(C844:F844)</x:f>
      </x:c>
      <x:c r="H844" s="0" t="s"/>
    </x:row>
    <x:row r="845" spans="1:8">
      <x:c r="A845" s="58" t="s">
        <x:v>480</x:v>
      </x:c>
      <x:c r="B845" s="58" t="s">
        <x:v>384</x:v>
      </x:c>
      <x:c r="C845" s="59" t="s">
        <x:v>393</x:v>
      </x:c>
      <x:c r="D845" s="59" t="s">
        <x:v>386</x:v>
      </x:c>
      <x:c r="E845" s="59" t="s">
        <x:v>387</x:v>
      </x:c>
      <x:c r="F845" s="59" t="s">
        <x:v>388</x:v>
      </x:c>
      <x:c r="G845" s="60" t="s"/>
    </x:row>
    <x:row r="846" spans="1:8">
      <x:c r="A846" s="61" t="s">
        <x:v>516</x:v>
      </x:c>
      <x:c r="B846" s="61" t="s"/>
      <x:c r="C846" s="62" t="n">
        <x:v>1</x:v>
      </x:c>
      <x:c r="D846" s="62" t="s"/>
      <x:c r="E846" s="62" t="s"/>
      <x:c r="F846" s="62" t="s"/>
      <x:c r="G846" s="62">
        <x:f>PRODUCT(C846:F846)</x:f>
      </x:c>
      <x:c r="H846" s="0" t="s"/>
    </x:row>
    <x:row r="848" spans="1:8" customFormat="1" ht="45" customHeight="1">
      <x:c r="A848" s="54" t="s">
        <x:v>592</x:v>
      </x:c>
      <x:c r="B848" s="54" t="s">
        <x:v>383</x:v>
      </x:c>
      <x:c r="C848" s="54" t="s">
        <x:v>38</x:v>
      </x:c>
      <x:c r="D848" s="55" t="s">
        <x:v>24</x:v>
      </x:c>
      <x:c r="E848" s="56" t="s">
        <x:v>39</x:v>
      </x:c>
      <x:c r="F848" s="56" t="s">
        <x:v>39</x:v>
      </x:c>
      <x:c r="G848" s="57">
        <x:f>SUM(G849:G851)</x:f>
      </x:c>
      <x:c r="H848" s="0" t="s"/>
    </x:row>
    <x:row r="849" spans="1:8">
      <x:c r="A849" s="61" t="s">
        <x:v>427</x:v>
      </x:c>
      <x:c r="B849" s="61" t="s"/>
      <x:c r="C849" s="62" t="s"/>
      <x:c r="D849" s="62" t="s"/>
      <x:c r="E849" s="62" t="s"/>
      <x:c r="F849" s="62" t="s"/>
      <x:c r="G849" s="62" t="s"/>
      <x:c r="H849" s="0" t="s"/>
    </x:row>
    <x:row r="850" spans="1:8">
      <x:c r="A850" s="58" t="s"/>
      <x:c r="B850" s="58" t="s">
        <x:v>384</x:v>
      </x:c>
      <x:c r="C850" s="59" t="s">
        <x:v>393</x:v>
      </x:c>
      <x:c r="D850" s="59" t="s">
        <x:v>386</x:v>
      </x:c>
      <x:c r="E850" s="59" t="s">
        <x:v>387</x:v>
      </x:c>
      <x:c r="F850" s="59" t="s">
        <x:v>388</x:v>
      </x:c>
      <x:c r="G850" s="60" t="s"/>
    </x:row>
    <x:row r="851" spans="1:8">
      <x:c r="A851" s="61" t="s">
        <x:v>414</x:v>
      </x:c>
      <x:c r="B851" s="61" t="s"/>
      <x:c r="C851" s="62" t="n">
        <x:v>4</x:v>
      </x:c>
      <x:c r="D851" s="62" t="n">
        <x:v>10</x:v>
      </x:c>
      <x:c r="E851" s="62" t="s"/>
      <x:c r="F851" s="62" t="s"/>
      <x:c r="G851" s="62">
        <x:f>PRODUCT(C851:F851)</x:f>
      </x:c>
      <x:c r="H851" s="0" t="s"/>
    </x:row>
    <x:row r="853" spans="1:8" customFormat="1" ht="45" customHeight="1">
      <x:c r="A853" s="54" t="s">
        <x:v>593</x:v>
      </x:c>
      <x:c r="B853" s="54" t="s">
        <x:v>383</x:v>
      </x:c>
      <x:c r="C853" s="54" t="s">
        <x:v>40</x:v>
      </x:c>
      <x:c r="D853" s="55" t="s">
        <x:v>12</x:v>
      </x:c>
      <x:c r="E853" s="56" t="s">
        <x:v>412</x:v>
      </x:c>
      <x:c r="F853" s="56" t="s">
        <x:v>412</x:v>
      </x:c>
      <x:c r="G853" s="57">
        <x:f>SUM(G854:G855)</x:f>
      </x:c>
      <x:c r="H853" s="0" t="s"/>
    </x:row>
    <x:row r="854" spans="1:8">
      <x:c r="A854" s="58" t="s"/>
      <x:c r="B854" s="58" t="s">
        <x:v>384</x:v>
      </x:c>
      <x:c r="C854" s="59" t="s">
        <x:v>393</x:v>
      </x:c>
      <x:c r="D854" s="59" t="s">
        <x:v>386</x:v>
      </x:c>
      <x:c r="E854" s="59" t="s">
        <x:v>387</x:v>
      </x:c>
      <x:c r="F854" s="59" t="s">
        <x:v>388</x:v>
      </x:c>
      <x:c r="G854" s="60" t="s"/>
    </x:row>
    <x:row r="855" spans="1:8">
      <x:c r="A855" s="61" t="s">
        <x:v>414</x:v>
      </x:c>
      <x:c r="B855" s="61" t="s"/>
      <x:c r="C855" s="62" t="n">
        <x:v>4</x:v>
      </x:c>
      <x:c r="D855" s="62" t="s"/>
      <x:c r="E855" s="62" t="s"/>
      <x:c r="F855" s="62" t="s"/>
      <x:c r="G855" s="62">
        <x:f>PRODUCT(C855:F855)</x:f>
      </x:c>
      <x:c r="H855" s="0" t="s"/>
    </x:row>
    <x:row r="857" spans="1:8">
      <x:c r="B857" s="0" t="s">
        <x:v>381</x:v>
      </x:c>
      <x:c r="C857" s="52" t="s">
        <x:v>5</x:v>
      </x:c>
      <x:c r="D857" s="53" t="s">
        <x:v>6</x:v>
      </x:c>
      <x:c r="E857" s="52" t="s">
        <x:v>7</x:v>
      </x:c>
    </x:row>
    <x:row r="858" spans="1:8">
      <x:c r="B858" s="0" t="s">
        <x:v>381</x:v>
      </x:c>
      <x:c r="C858" s="52" t="s">
        <x:v>8</x:v>
      </x:c>
      <x:c r="D858" s="53" t="s">
        <x:v>104</x:v>
      </x:c>
      <x:c r="E858" s="52" t="s">
        <x:v>105</x:v>
      </x:c>
    </x:row>
    <x:row r="859" spans="1:8">
      <x:c r="B859" s="0" t="s">
        <x:v>381</x:v>
      </x:c>
      <x:c r="C859" s="52" t="s">
        <x:v>44</x:v>
      </x:c>
      <x:c r="D859" s="53" t="s">
        <x:v>20</x:v>
      </x:c>
      <x:c r="E859" s="52" t="s">
        <x:v>61</x:v>
      </x:c>
    </x:row>
    <x:row r="861" spans="1:8" customFormat="1" ht="45" customHeight="1">
      <x:c r="A861" s="54" t="s">
        <x:v>594</x:v>
      </x:c>
      <x:c r="B861" s="54" t="s">
        <x:v>383</x:v>
      </x:c>
      <x:c r="C861" s="54" t="s">
        <x:v>23</x:v>
      </x:c>
      <x:c r="D861" s="55" t="s">
        <x:v>24</x:v>
      </x:c>
      <x:c r="E861" s="56" t="s">
        <x:v>25</x:v>
      </x:c>
      <x:c r="F861" s="56" t="s">
        <x:v>25</x:v>
      </x:c>
      <x:c r="G861" s="57">
        <x:f>SUM(G862:G865)</x:f>
      </x:c>
      <x:c r="H861" s="0" t="s"/>
    </x:row>
    <x:row r="862" spans="1:8">
      <x:c r="A862" s="58" t="s">
        <x:v>478</x:v>
      </x:c>
      <x:c r="B862" s="58" t="s">
        <x:v>384</x:v>
      </x:c>
      <x:c r="C862" s="59" t="s">
        <x:v>393</x:v>
      </x:c>
      <x:c r="D862" s="59" t="s">
        <x:v>386</x:v>
      </x:c>
      <x:c r="E862" s="59" t="s">
        <x:v>387</x:v>
      </x:c>
      <x:c r="F862" s="59" t="s">
        <x:v>388</x:v>
      </x:c>
      <x:c r="G862" s="60" t="s"/>
    </x:row>
    <x:row r="863" spans="1:8">
      <x:c r="A863" s="61" t="s">
        <x:v>479</x:v>
      </x:c>
      <x:c r="B863" s="61" t="s"/>
      <x:c r="C863" s="62" t="n">
        <x:v>1</x:v>
      </x:c>
      <x:c r="D863" s="62" t="n">
        <x:v>10</x:v>
      </x:c>
      <x:c r="E863" s="62" t="s"/>
      <x:c r="F863" s="62" t="s"/>
      <x:c r="G863" s="62">
        <x:f>PRODUCT(C863:F863)</x:f>
      </x:c>
      <x:c r="H863" s="0" t="s"/>
    </x:row>
    <x:row r="864" spans="1:8">
      <x:c r="A864" s="58" t="s">
        <x:v>480</x:v>
      </x:c>
      <x:c r="B864" s="58" t="s">
        <x:v>384</x:v>
      </x:c>
      <x:c r="C864" s="59" t="s">
        <x:v>393</x:v>
      </x:c>
      <x:c r="D864" s="59" t="s">
        <x:v>386</x:v>
      </x:c>
      <x:c r="E864" s="59" t="s">
        <x:v>387</x:v>
      </x:c>
      <x:c r="F864" s="59" t="s">
        <x:v>388</x:v>
      </x:c>
      <x:c r="G864" s="60" t="s"/>
    </x:row>
    <x:row r="865" spans="1:8">
      <x:c r="A865" s="61" t="s">
        <x:v>479</x:v>
      </x:c>
      <x:c r="B865" s="61" t="s"/>
      <x:c r="C865" s="62" t="n">
        <x:v>1</x:v>
      </x:c>
      <x:c r="D865" s="62" t="n">
        <x:v>20</x:v>
      </x:c>
      <x:c r="E865" s="62" t="s"/>
      <x:c r="F865" s="62" t="s"/>
      <x:c r="G865" s="62">
        <x:f>PRODUCT(C865:F865)</x:f>
      </x:c>
      <x:c r="H865" s="0" t="s"/>
    </x:row>
    <x:row r="867" spans="1:8" customFormat="1" ht="45" customHeight="1">
      <x:c r="A867" s="54" t="s">
        <x:v>595</x:v>
      </x:c>
      <x:c r="B867" s="54" t="s">
        <x:v>383</x:v>
      </x:c>
      <x:c r="C867" s="54" t="s">
        <x:v>47</x:v>
      </x:c>
      <x:c r="D867" s="55" t="s">
        <x:v>24</x:v>
      </x:c>
      <x:c r="E867" s="56" t="s">
        <x:v>416</x:v>
      </x:c>
      <x:c r="F867" s="56" t="s">
        <x:v>416</x:v>
      </x:c>
      <x:c r="G867" s="57">
        <x:f>SUM(G868:G874)</x:f>
      </x:c>
      <x:c r="H867" s="0" t="s"/>
    </x:row>
    <x:row r="868" spans="1:8">
      <x:c r="A868" s="58" t="s">
        <x:v>478</x:v>
      </x:c>
      <x:c r="B868" s="58" t="s">
        <x:v>384</x:v>
      </x:c>
      <x:c r="C868" s="59" t="s">
        <x:v>393</x:v>
      </x:c>
      <x:c r="D868" s="59" t="s">
        <x:v>386</x:v>
      </x:c>
      <x:c r="E868" s="59" t="s">
        <x:v>432</x:v>
      </x:c>
      <x:c r="F868" s="59" t="s">
        <x:v>388</x:v>
      </x:c>
      <x:c r="G868" s="60" t="s"/>
    </x:row>
    <x:row r="869" spans="1:8">
      <x:c r="A869" s="61" t="s">
        <x:v>482</x:v>
      </x:c>
      <x:c r="B869" s="61" t="s"/>
      <x:c r="C869" s="62" t="n">
        <x:v>4</x:v>
      </x:c>
      <x:c r="D869" s="62" t="n">
        <x:v>10</x:v>
      </x:c>
      <x:c r="E869" s="62" t="s"/>
      <x:c r="F869" s="62" t="s"/>
      <x:c r="G869" s="62">
        <x:f>PRODUCT(C869:F869)</x:f>
      </x:c>
      <x:c r="H869" s="0" t="s"/>
    </x:row>
    <x:row r="870" spans="1:8">
      <x:c r="A870" s="61" t="s">
        <x:v>483</x:v>
      </x:c>
      <x:c r="B870" s="61" t="s"/>
      <x:c r="C870" s="62" t="n">
        <x:v>14</x:v>
      </x:c>
      <x:c r="D870" s="62" t="n">
        <x:v>25</x:v>
      </x:c>
      <x:c r="E870" s="62" t="s"/>
      <x:c r="F870" s="62" t="s"/>
      <x:c r="G870" s="62">
        <x:f>PRODUCT(C870:F870)</x:f>
      </x:c>
      <x:c r="H870" s="0" t="s"/>
    </x:row>
    <x:row r="871" spans="1:8">
      <x:c r="A871" s="58" t="s">
        <x:v>480</x:v>
      </x:c>
      <x:c r="B871" s="58" t="s">
        <x:v>384</x:v>
      </x:c>
      <x:c r="C871" s="59" t="s">
        <x:v>393</x:v>
      </x:c>
      <x:c r="D871" s="59" t="s">
        <x:v>386</x:v>
      </x:c>
      <x:c r="E871" s="59" t="s">
        <x:v>387</x:v>
      </x:c>
      <x:c r="F871" s="59" t="s">
        <x:v>388</x:v>
      </x:c>
      <x:c r="G871" s="60" t="s"/>
    </x:row>
    <x:row r="872" spans="1:8">
      <x:c r="A872" s="61" t="s">
        <x:v>482</x:v>
      </x:c>
      <x:c r="B872" s="61" t="s"/>
      <x:c r="C872" s="62" t="n">
        <x:v>4</x:v>
      </x:c>
      <x:c r="D872" s="62" t="n">
        <x:v>10</x:v>
      </x:c>
      <x:c r="E872" s="62" t="s"/>
      <x:c r="F872" s="62" t="s"/>
      <x:c r="G872" s="62">
        <x:f>PRODUCT(C872:F872)</x:f>
      </x:c>
      <x:c r="H872" s="0" t="s"/>
    </x:row>
    <x:row r="873" spans="1:8">
      <x:c r="A873" s="61" t="s">
        <x:v>483</x:v>
      </x:c>
      <x:c r="B873" s="61" t="s"/>
      <x:c r="C873" s="62" t="n">
        <x:v>15</x:v>
      </x:c>
      <x:c r="D873" s="62" t="n">
        <x:v>25</x:v>
      </x:c>
      <x:c r="E873" s="62" t="s"/>
      <x:c r="F873" s="62" t="s"/>
      <x:c r="G873" s="62">
        <x:f>PRODUCT(C873:F873)</x:f>
      </x:c>
      <x:c r="H873" s="0" t="s"/>
    </x:row>
    <x:row r="874" spans="1:8">
      <x:c r="A874" s="61" t="s">
        <x:v>596</x:v>
      </x:c>
      <x:c r="B874" s="61" t="s"/>
      <x:c r="C874" s="62" t="n">
        <x:v>60</x:v>
      </x:c>
      <x:c r="D874" s="62" t="n">
        <x:v>20</x:v>
      </x:c>
      <x:c r="E874" s="62" t="s"/>
      <x:c r="F874" s="62" t="s"/>
      <x:c r="G874" s="62">
        <x:f>PRODUCT(C874:F874)</x:f>
      </x:c>
      <x:c r="H874" s="0" t="s"/>
    </x:row>
    <x:row r="876" spans="1:8" customFormat="1" ht="45" customHeight="1">
      <x:c r="A876" s="54" t="s">
        <x:v>597</x:v>
      </x:c>
      <x:c r="B876" s="54" t="s">
        <x:v>383</x:v>
      </x:c>
      <x:c r="C876" s="54" t="s">
        <x:v>49</x:v>
      </x:c>
      <x:c r="D876" s="55" t="s">
        <x:v>24</x:v>
      </x:c>
      <x:c r="E876" s="56" t="s">
        <x:v>50</x:v>
      </x:c>
      <x:c r="F876" s="56" t="s">
        <x:v>50</x:v>
      </x:c>
      <x:c r="G876" s="57">
        <x:f>SUM(G877:G886)</x:f>
      </x:c>
      <x:c r="H876" s="0" t="s"/>
    </x:row>
    <x:row r="877" spans="1:8">
      <x:c r="A877" s="58" t="s">
        <x:v>478</x:v>
      </x:c>
      <x:c r="B877" s="58" t="s">
        <x:v>384</x:v>
      </x:c>
      <x:c r="C877" s="59" t="s">
        <x:v>393</x:v>
      </x:c>
      <x:c r="D877" s="59" t="s">
        <x:v>386</x:v>
      </x:c>
      <x:c r="E877" s="59" t="s">
        <x:v>387</x:v>
      </x:c>
      <x:c r="F877" s="59" t="s">
        <x:v>388</x:v>
      </x:c>
      <x:c r="G877" s="60" t="s"/>
    </x:row>
    <x:row r="878" spans="1:8">
      <x:c r="A878" s="61" t="s">
        <x:v>479</x:v>
      </x:c>
      <x:c r="B878" s="61" t="s"/>
      <x:c r="C878" s="62" t="n">
        <x:v>1</x:v>
      </x:c>
      <x:c r="D878" s="62" t="n">
        <x:v>10</x:v>
      </x:c>
      <x:c r="E878" s="62" t="s"/>
      <x:c r="F878" s="62" t="s"/>
      <x:c r="G878" s="62">
        <x:f>PRODUCT(C878:F878)</x:f>
      </x:c>
      <x:c r="H878" s="0" t="s"/>
    </x:row>
    <x:row r="879" spans="1:8">
      <x:c r="A879" s="58" t="s">
        <x:v>480</x:v>
      </x:c>
      <x:c r="B879" s="58" t="s">
        <x:v>384</x:v>
      </x:c>
      <x:c r="C879" s="59" t="s">
        <x:v>393</x:v>
      </x:c>
      <x:c r="D879" s="59" t="s">
        <x:v>386</x:v>
      </x:c>
      <x:c r="E879" s="59" t="s">
        <x:v>387</x:v>
      </x:c>
      <x:c r="F879" s="59" t="s">
        <x:v>388</x:v>
      </x:c>
      <x:c r="G879" s="60" t="s"/>
    </x:row>
    <x:row r="880" spans="1:8">
      <x:c r="A880" s="61" t="s">
        <x:v>479</x:v>
      </x:c>
      <x:c r="B880" s="61" t="s"/>
      <x:c r="C880" s="62" t="n">
        <x:v>1</x:v>
      </x:c>
      <x:c r="D880" s="62" t="n">
        <x:v>20</x:v>
      </x:c>
      <x:c r="E880" s="62" t="s"/>
      <x:c r="F880" s="62" t="s"/>
      <x:c r="G880" s="62">
        <x:f>PRODUCT(C880:F880)</x:f>
      </x:c>
      <x:c r="H880" s="0" t="s"/>
    </x:row>
    <x:row r="881" spans="1:8">
      <x:c r="A881" s="58" t="s">
        <x:v>478</x:v>
      </x:c>
      <x:c r="B881" s="58" t="s">
        <x:v>384</x:v>
      </x:c>
      <x:c r="C881" s="59" t="s">
        <x:v>393</x:v>
      </x:c>
      <x:c r="D881" s="59" t="s">
        <x:v>386</x:v>
      </x:c>
      <x:c r="E881" s="59" t="s">
        <x:v>387</x:v>
      </x:c>
      <x:c r="F881" s="59" t="s">
        <x:v>388</x:v>
      </x:c>
      <x:c r="G881" s="60" t="s"/>
    </x:row>
    <x:row r="882" spans="1:8">
      <x:c r="A882" s="61" t="s">
        <x:v>482</x:v>
      </x:c>
      <x:c r="B882" s="61" t="s"/>
      <x:c r="C882" s="62" t="n">
        <x:v>4</x:v>
      </x:c>
      <x:c r="D882" s="62" t="n">
        <x:v>10</x:v>
      </x:c>
      <x:c r="E882" s="62" t="s"/>
      <x:c r="F882" s="62" t="s"/>
      <x:c r="G882" s="62">
        <x:f>PRODUCT(C882:F882)</x:f>
      </x:c>
      <x:c r="H882" s="0" t="s"/>
    </x:row>
    <x:row r="883" spans="1:8">
      <x:c r="A883" s="61" t="s">
        <x:v>483</x:v>
      </x:c>
      <x:c r="B883" s="61" t="s"/>
      <x:c r="C883" s="62" t="n">
        <x:v>14</x:v>
      </x:c>
      <x:c r="D883" s="62" t="n">
        <x:v>30</x:v>
      </x:c>
      <x:c r="E883" s="62" t="s"/>
      <x:c r="F883" s="62" t="s"/>
      <x:c r="G883" s="62">
        <x:f>PRODUCT(C883:F883)</x:f>
      </x:c>
      <x:c r="H883" s="0" t="s"/>
    </x:row>
    <x:row r="884" spans="1:8">
      <x:c r="A884" s="58" t="s">
        <x:v>480</x:v>
      </x:c>
      <x:c r="B884" s="58" t="s">
        <x:v>384</x:v>
      </x:c>
      <x:c r="C884" s="59" t="s">
        <x:v>393</x:v>
      </x:c>
      <x:c r="D884" s="59" t="s">
        <x:v>386</x:v>
      </x:c>
      <x:c r="E884" s="59" t="s">
        <x:v>387</x:v>
      </x:c>
      <x:c r="F884" s="59" t="s">
        <x:v>388</x:v>
      </x:c>
      <x:c r="G884" s="60" t="s"/>
    </x:row>
    <x:row r="885" spans="1:8">
      <x:c r="A885" s="61" t="s">
        <x:v>482</x:v>
      </x:c>
      <x:c r="B885" s="61" t="s"/>
      <x:c r="C885" s="62" t="n">
        <x:v>4</x:v>
      </x:c>
      <x:c r="D885" s="62" t="n">
        <x:v>10</x:v>
      </x:c>
      <x:c r="E885" s="62" t="s"/>
      <x:c r="F885" s="62" t="s"/>
      <x:c r="G885" s="62">
        <x:f>PRODUCT(C885:F885)</x:f>
      </x:c>
      <x:c r="H885" s="0" t="s"/>
    </x:row>
    <x:row r="886" spans="1:8">
      <x:c r="A886" s="61" t="s">
        <x:v>483</x:v>
      </x:c>
      <x:c r="B886" s="61" t="s"/>
      <x:c r="C886" s="62" t="n">
        <x:v>15</x:v>
      </x:c>
      <x:c r="D886" s="62" t="n">
        <x:v>30</x:v>
      </x:c>
      <x:c r="E886" s="62" t="s"/>
      <x:c r="F886" s="62" t="s"/>
      <x:c r="G886" s="62">
        <x:f>PRODUCT(C886:F886)</x:f>
      </x:c>
      <x:c r="H886" s="0" t="s"/>
    </x:row>
    <x:row r="888" spans="1:8" customFormat="1" ht="45" customHeight="1">
      <x:c r="A888" s="54" t="s">
        <x:v>598</x:v>
      </x:c>
      <x:c r="B888" s="54" t="s">
        <x:v>383</x:v>
      </x:c>
      <x:c r="C888" s="54" t="s">
        <x:v>63</x:v>
      </x:c>
      <x:c r="D888" s="55" t="s">
        <x:v>12</x:v>
      </x:c>
      <x:c r="E888" s="56" t="s">
        <x:v>64</x:v>
      </x:c>
      <x:c r="F888" s="56" t="s">
        <x:v>64</x:v>
      </x:c>
      <x:c r="G888" s="57">
        <x:f>SUM(G889:G892)</x:f>
      </x:c>
      <x:c r="H888" s="0" t="s"/>
    </x:row>
    <x:row r="889" spans="1:8">
      <x:c r="A889" s="58" t="s">
        <x:v>478</x:v>
      </x:c>
      <x:c r="B889" s="58" t="s">
        <x:v>384</x:v>
      </x:c>
      <x:c r="C889" s="59" t="s">
        <x:v>393</x:v>
      </x:c>
      <x:c r="D889" s="59" t="s">
        <x:v>386</x:v>
      </x:c>
      <x:c r="E889" s="59" t="s">
        <x:v>387</x:v>
      </x:c>
      <x:c r="F889" s="59" t="s">
        <x:v>388</x:v>
      </x:c>
      <x:c r="G889" s="60" t="s"/>
    </x:row>
    <x:row r="890" spans="1:8">
      <x:c r="A890" s="61" t="s">
        <x:v>548</x:v>
      </x:c>
      <x:c r="B890" s="61" t="s"/>
      <x:c r="C890" s="62" t="n">
        <x:v>2</x:v>
      </x:c>
      <x:c r="D890" s="62" t="s"/>
      <x:c r="E890" s="62" t="s"/>
      <x:c r="F890" s="62" t="s"/>
      <x:c r="G890" s="62">
        <x:f>PRODUCT(C890:F890)</x:f>
      </x:c>
      <x:c r="H890" s="0" t="s"/>
    </x:row>
    <x:row r="891" spans="1:8">
      <x:c r="A891" s="58" t="s">
        <x:v>480</x:v>
      </x:c>
      <x:c r="B891" s="58" t="s">
        <x:v>384</x:v>
      </x:c>
      <x:c r="C891" s="59" t="s">
        <x:v>393</x:v>
      </x:c>
      <x:c r="D891" s="59" t="s">
        <x:v>386</x:v>
      </x:c>
      <x:c r="E891" s="59" t="s">
        <x:v>387</x:v>
      </x:c>
      <x:c r="F891" s="59" t="s">
        <x:v>388</x:v>
      </x:c>
      <x:c r="G891" s="60" t="s"/>
    </x:row>
    <x:row r="892" spans="1:8">
      <x:c r="A892" s="61" t="s">
        <x:v>548</x:v>
      </x:c>
      <x:c r="B892" s="61" t="s"/>
      <x:c r="C892" s="62" t="n">
        <x:v>1</x:v>
      </x:c>
      <x:c r="D892" s="62" t="s"/>
      <x:c r="E892" s="62" t="s"/>
      <x:c r="F892" s="62" t="s"/>
      <x:c r="G892" s="62">
        <x:f>PRODUCT(C892:F892)</x:f>
      </x:c>
      <x:c r="H892" s="0" t="s"/>
    </x:row>
    <x:row r="894" spans="1:8" customFormat="1" ht="45" customHeight="1">
      <x:c r="A894" s="54" t="s">
        <x:v>599</x:v>
      </x:c>
      <x:c r="B894" s="54" t="s">
        <x:v>383</x:v>
      </x:c>
      <x:c r="C894" s="54" t="s">
        <x:v>86</x:v>
      </x:c>
      <x:c r="D894" s="55" t="s">
        <x:v>12</x:v>
      </x:c>
      <x:c r="E894" s="56" t="s">
        <x:v>87</x:v>
      </x:c>
      <x:c r="F894" s="56" t="s">
        <x:v>87</x:v>
      </x:c>
      <x:c r="G894" s="57">
        <x:f>SUM(G895:G898)</x:f>
      </x:c>
      <x:c r="H894" s="0" t="s"/>
    </x:row>
    <x:row r="895" spans="1:8">
      <x:c r="A895" s="58" t="s">
        <x:v>478</x:v>
      </x:c>
      <x:c r="B895" s="58" t="s">
        <x:v>384</x:v>
      </x:c>
      <x:c r="C895" s="59" t="s">
        <x:v>393</x:v>
      </x:c>
      <x:c r="D895" s="59" t="s">
        <x:v>386</x:v>
      </x:c>
      <x:c r="E895" s="59" t="s">
        <x:v>387</x:v>
      </x:c>
      <x:c r="F895" s="59" t="s">
        <x:v>388</x:v>
      </x:c>
      <x:c r="G895" s="60" t="s"/>
    </x:row>
    <x:row r="896" spans="1:8">
      <x:c r="A896" s="61" t="s">
        <x:v>486</x:v>
      </x:c>
      <x:c r="B896" s="61" t="s"/>
      <x:c r="C896" s="62" t="n">
        <x:v>2</x:v>
      </x:c>
      <x:c r="D896" s="62" t="s"/>
      <x:c r="E896" s="62" t="s"/>
      <x:c r="F896" s="62" t="s"/>
      <x:c r="G896" s="62">
        <x:f>PRODUCT(C896:F896)</x:f>
      </x:c>
      <x:c r="H896" s="0" t="s"/>
    </x:row>
    <x:row r="897" spans="1:8">
      <x:c r="A897" s="58" t="s">
        <x:v>480</x:v>
      </x:c>
      <x:c r="B897" s="58" t="s">
        <x:v>384</x:v>
      </x:c>
      <x:c r="C897" s="59" t="s">
        <x:v>393</x:v>
      </x:c>
      <x:c r="D897" s="59" t="s">
        <x:v>386</x:v>
      </x:c>
      <x:c r="E897" s="59" t="s">
        <x:v>387</x:v>
      </x:c>
      <x:c r="F897" s="59" t="s">
        <x:v>388</x:v>
      </x:c>
      <x:c r="G897" s="60" t="s"/>
    </x:row>
    <x:row r="898" spans="1:8">
      <x:c r="A898" s="61" t="s">
        <x:v>486</x:v>
      </x:c>
      <x:c r="B898" s="61" t="s"/>
      <x:c r="C898" s="62" t="n">
        <x:v>1</x:v>
      </x:c>
      <x:c r="D898" s="62" t="s"/>
      <x:c r="E898" s="62" t="s"/>
      <x:c r="F898" s="62" t="s"/>
      <x:c r="G898" s="62">
        <x:f>PRODUCT(C898:F898)</x:f>
      </x:c>
      <x:c r="H898" s="0" t="s"/>
    </x:row>
    <x:row r="900" spans="1:8" customFormat="1" ht="45" customHeight="1">
      <x:c r="A900" s="54" t="s">
        <x:v>600</x:v>
      </x:c>
      <x:c r="B900" s="54" t="s">
        <x:v>383</x:v>
      </x:c>
      <x:c r="C900" s="54" t="s">
        <x:v>57</x:v>
      </x:c>
      <x:c r="D900" s="55" t="s">
        <x:v>12</x:v>
      </x:c>
      <x:c r="E900" s="56" t="s">
        <x:v>58</x:v>
      </x:c>
      <x:c r="F900" s="56" t="s">
        <x:v>58</x:v>
      </x:c>
      <x:c r="G900" s="57">
        <x:f>SUM(G901:G920)</x:f>
      </x:c>
      <x:c r="H900" s="0" t="s"/>
    </x:row>
    <x:row r="901" spans="1:8">
      <x:c r="A901" s="58" t="s">
        <x:v>478</x:v>
      </x:c>
      <x:c r="B901" s="58" t="s">
        <x:v>384</x:v>
      </x:c>
      <x:c r="C901" s="59" t="s">
        <x:v>393</x:v>
      </x:c>
      <x:c r="D901" s="59" t="s">
        <x:v>386</x:v>
      </x:c>
      <x:c r="E901" s="59" t="s">
        <x:v>387</x:v>
      </x:c>
      <x:c r="F901" s="59" t="s">
        <x:v>388</x:v>
      </x:c>
      <x:c r="G901" s="60" t="s"/>
    </x:row>
    <x:row r="902" spans="1:8">
      <x:c r="A902" s="61" t="s">
        <x:v>486</x:v>
      </x:c>
      <x:c r="B902" s="61" t="s"/>
      <x:c r="C902" s="62" t="n">
        <x:v>4</x:v>
      </x:c>
      <x:c r="D902" s="62" t="s"/>
      <x:c r="E902" s="62" t="s"/>
      <x:c r="F902" s="62" t="s"/>
      <x:c r="G902" s="62">
        <x:f>PRODUCT(C902:F902)</x:f>
      </x:c>
      <x:c r="H902" s="0" t="s"/>
    </x:row>
    <x:row r="903" spans="1:8">
      <x:c r="A903" s="61" t="s">
        <x:v>601</x:v>
      </x:c>
      <x:c r="B903" s="61" t="s"/>
      <x:c r="C903" s="62" t="n">
        <x:v>2</x:v>
      </x:c>
      <x:c r="D903" s="62" t="s"/>
      <x:c r="E903" s="62" t="s"/>
      <x:c r="F903" s="62" t="s"/>
      <x:c r="G903" s="62">
        <x:f>PRODUCT(C903:F903)</x:f>
      </x:c>
      <x:c r="H903" s="0" t="s"/>
    </x:row>
    <x:row r="904" spans="1:8">
      <x:c r="A904" s="61" t="s">
        <x:v>566</x:v>
      </x:c>
      <x:c r="B904" s="61" t="s"/>
      <x:c r="C904" s="62" t="n">
        <x:v>6</x:v>
      </x:c>
      <x:c r="D904" s="62" t="s"/>
      <x:c r="E904" s="62" t="s"/>
      <x:c r="F904" s="62" t="s"/>
      <x:c r="G904" s="62">
        <x:f>PRODUCT(C904:F904)</x:f>
      </x:c>
      <x:c r="H904" s="0" t="s"/>
    </x:row>
    <x:row r="905" spans="1:8">
      <x:c r="A905" s="61" t="s">
        <x:v>602</x:v>
      </x:c>
      <x:c r="B905" s="61" t="s"/>
      <x:c r="C905" s="62" t="n">
        <x:v>2</x:v>
      </x:c>
      <x:c r="D905" s="62" t="s"/>
      <x:c r="E905" s="62" t="s"/>
      <x:c r="F905" s="62" t="s"/>
      <x:c r="G905" s="62">
        <x:f>PRODUCT(C905:F905)</x:f>
      </x:c>
      <x:c r="H905" s="0" t="s"/>
    </x:row>
    <x:row r="906" spans="1:8">
      <x:c r="A906" s="61" t="s">
        <x:v>569</x:v>
      </x:c>
      <x:c r="B906" s="61" t="s"/>
      <x:c r="C906" s="62" t="n">
        <x:v>1</x:v>
      </x:c>
      <x:c r="D906" s="62" t="s"/>
      <x:c r="E906" s="62" t="s"/>
      <x:c r="F906" s="62" t="s"/>
      <x:c r="G906" s="62">
        <x:f>PRODUCT(C906:F906)</x:f>
      </x:c>
      <x:c r="H906" s="0" t="s"/>
    </x:row>
    <x:row r="907" spans="1:8">
      <x:c r="A907" s="61" t="s">
        <x:v>603</x:v>
      </x:c>
      <x:c r="B907" s="61" t="s"/>
      <x:c r="C907" s="62" t="n">
        <x:v>1</x:v>
      </x:c>
      <x:c r="D907" s="62" t="s"/>
      <x:c r="E907" s="62" t="s"/>
      <x:c r="F907" s="62" t="s"/>
      <x:c r="G907" s="62">
        <x:f>PRODUCT(C907:F907)</x:f>
      </x:c>
      <x:c r="H907" s="0" t="s"/>
    </x:row>
    <x:row r="908" spans="1:8">
      <x:c r="A908" s="61" t="s">
        <x:v>568</x:v>
      </x:c>
      <x:c r="B908" s="61" t="s"/>
      <x:c r="C908" s="62" t="n">
        <x:v>1</x:v>
      </x:c>
      <x:c r="D908" s="62" t="s"/>
      <x:c r="E908" s="62" t="s"/>
      <x:c r="F908" s="62" t="s"/>
      <x:c r="G908" s="62">
        <x:f>PRODUCT(C908:F908)</x:f>
      </x:c>
      <x:c r="H908" s="0" t="s"/>
    </x:row>
    <x:row r="909" spans="1:8">
      <x:c r="A909" s="61" t="s">
        <x:v>604</x:v>
      </x:c>
      <x:c r="B909" s="61" t="s"/>
      <x:c r="C909" s="62" t="n">
        <x:v>1</x:v>
      </x:c>
      <x:c r="D909" s="62" t="s"/>
      <x:c r="E909" s="62" t="s"/>
      <x:c r="F909" s="62" t="s"/>
      <x:c r="G909" s="62">
        <x:f>PRODUCT(C909:F909)</x:f>
      </x:c>
      <x:c r="H909" s="0" t="s"/>
    </x:row>
    <x:row r="910" spans="1:8">
      <x:c r="A910" s="58" t="s">
        <x:v>480</x:v>
      </x:c>
      <x:c r="B910" s="58" t="s">
        <x:v>384</x:v>
      </x:c>
      <x:c r="C910" s="59" t="s">
        <x:v>393</x:v>
      </x:c>
      <x:c r="D910" s="59" t="s">
        <x:v>386</x:v>
      </x:c>
      <x:c r="E910" s="59" t="s">
        <x:v>387</x:v>
      </x:c>
      <x:c r="F910" s="59" t="s">
        <x:v>388</x:v>
      </x:c>
      <x:c r="G910" s="60" t="s"/>
    </x:row>
    <x:row r="911" spans="1:8">
      <x:c r="A911" s="61" t="s">
        <x:v>486</x:v>
      </x:c>
      <x:c r="B911" s="61" t="s"/>
      <x:c r="C911" s="62" t="n">
        <x:v>4</x:v>
      </x:c>
      <x:c r="D911" s="62" t="s"/>
      <x:c r="E911" s="62" t="s"/>
      <x:c r="F911" s="62" t="s"/>
      <x:c r="G911" s="62">
        <x:f>PRODUCT(C911:F911)</x:f>
      </x:c>
      <x:c r="H911" s="0" t="s"/>
    </x:row>
    <x:row r="912" spans="1:8">
      <x:c r="A912" s="61" t="s">
        <x:v>566</x:v>
      </x:c>
      <x:c r="B912" s="61" t="s"/>
      <x:c r="C912" s="62" t="n">
        <x:v>5</x:v>
      </x:c>
      <x:c r="D912" s="62" t="s"/>
      <x:c r="E912" s="62" t="s"/>
      <x:c r="F912" s="62" t="s"/>
      <x:c r="G912" s="62">
        <x:f>PRODUCT(C912:F912)</x:f>
      </x:c>
      <x:c r="H912" s="0" t="s"/>
    </x:row>
    <x:row r="913" spans="1:8">
      <x:c r="A913" s="61" t="s">
        <x:v>568</x:v>
      </x:c>
      <x:c r="B913" s="61" t="s"/>
      <x:c r="C913" s="62" t="n">
        <x:v>1</x:v>
      </x:c>
      <x:c r="D913" s="62" t="s"/>
      <x:c r="E913" s="62" t="s"/>
      <x:c r="F913" s="62" t="s"/>
      <x:c r="G913" s="62">
        <x:f>PRODUCT(C913:F913)</x:f>
      </x:c>
      <x:c r="H913" s="0" t="s"/>
    </x:row>
    <x:row r="914" spans="1:8">
      <x:c r="A914" s="61" t="s">
        <x:v>572</x:v>
      </x:c>
      <x:c r="B914" s="61" t="s"/>
      <x:c r="C914" s="62" t="n">
        <x:v>1</x:v>
      </x:c>
      <x:c r="D914" s="62" t="s"/>
      <x:c r="E914" s="62" t="s"/>
      <x:c r="F914" s="62" t="s"/>
      <x:c r="G914" s="62">
        <x:f>PRODUCT(C914:F914)</x:f>
      </x:c>
      <x:c r="H914" s="0" t="s"/>
    </x:row>
    <x:row r="915" spans="1:8">
      <x:c r="A915" s="61" t="s">
        <x:v>574</x:v>
      </x:c>
      <x:c r="B915" s="61" t="s"/>
      <x:c r="C915" s="62" t="n">
        <x:v>1</x:v>
      </x:c>
      <x:c r="D915" s="62" t="s"/>
      <x:c r="E915" s="62" t="s"/>
      <x:c r="F915" s="62" t="s"/>
      <x:c r="G915" s="62">
        <x:f>PRODUCT(C915:F915)</x:f>
      </x:c>
      <x:c r="H915" s="0" t="s"/>
    </x:row>
    <x:row r="916" spans="1:8">
      <x:c r="A916" s="61" t="s">
        <x:v>605</x:v>
      </x:c>
      <x:c r="B916" s="61" t="s"/>
      <x:c r="C916" s="62" t="n">
        <x:v>1</x:v>
      </x:c>
      <x:c r="D916" s="62" t="s"/>
      <x:c r="E916" s="62" t="s"/>
      <x:c r="F916" s="62" t="s"/>
      <x:c r="G916" s="62">
        <x:f>PRODUCT(C916:F916)</x:f>
      </x:c>
      <x:c r="H916" s="0" t="s"/>
    </x:row>
    <x:row r="917" spans="1:8">
      <x:c r="A917" s="61" t="s">
        <x:v>606</x:v>
      </x:c>
      <x:c r="B917" s="61" t="s"/>
      <x:c r="C917" s="62" t="n">
        <x:v>2</x:v>
      </x:c>
      <x:c r="D917" s="62" t="s"/>
      <x:c r="E917" s="62" t="s"/>
      <x:c r="F917" s="62" t="s"/>
      <x:c r="G917" s="62">
        <x:f>PRODUCT(C917:F917)</x:f>
      </x:c>
      <x:c r="H917" s="0" t="s"/>
    </x:row>
    <x:row r="918" spans="1:8">
      <x:c r="A918" s="61" t="s">
        <x:v>607</x:v>
      </x:c>
      <x:c r="B918" s="61" t="s"/>
      <x:c r="C918" s="62" t="n">
        <x:v>1</x:v>
      </x:c>
      <x:c r="D918" s="62" t="s"/>
      <x:c r="E918" s="62" t="s"/>
      <x:c r="F918" s="62" t="s"/>
      <x:c r="G918" s="62">
        <x:f>PRODUCT(C918:F918)</x:f>
      </x:c>
      <x:c r="H918" s="0" t="s"/>
    </x:row>
    <x:row r="919" spans="1:8">
      <x:c r="A919" s="61" t="s">
        <x:v>607</x:v>
      </x:c>
      <x:c r="B919" s="61" t="s"/>
      <x:c r="C919" s="62" t="n">
        <x:v>1</x:v>
      </x:c>
      <x:c r="D919" s="62" t="s"/>
      <x:c r="E919" s="62" t="s"/>
      <x:c r="F919" s="62" t="s"/>
      <x:c r="G919" s="62">
        <x:f>PRODUCT(C919:F919)</x:f>
      </x:c>
      <x:c r="H919" s="0" t="s"/>
    </x:row>
    <x:row r="920" spans="1:8">
      <x:c r="A920" s="61" t="s">
        <x:v>607</x:v>
      </x:c>
      <x:c r="B920" s="61" t="s"/>
      <x:c r="C920" s="62" t="n">
        <x:v>2</x:v>
      </x:c>
      <x:c r="D920" s="62" t="s"/>
      <x:c r="E920" s="62" t="s"/>
      <x:c r="F920" s="62" t="s"/>
      <x:c r="G920" s="62">
        <x:f>PRODUCT(C920:F920)</x:f>
      </x:c>
      <x:c r="H920" s="0" t="s"/>
    </x:row>
    <x:row r="922" spans="1:8" customFormat="1" ht="45" customHeight="1">
      <x:c r="A922" s="54" t="s">
        <x:v>608</x:v>
      </x:c>
      <x:c r="B922" s="54" t="s">
        <x:v>383</x:v>
      </x:c>
      <x:c r="C922" s="54" t="s">
        <x:v>65</x:v>
      </x:c>
      <x:c r="D922" s="55" t="s">
        <x:v>12</x:v>
      </x:c>
      <x:c r="E922" s="56" t="s">
        <x:v>66</x:v>
      </x:c>
      <x:c r="F922" s="56" t="s">
        <x:v>66</x:v>
      </x:c>
      <x:c r="G922" s="57">
        <x:f>SUM(G923:G942)</x:f>
      </x:c>
      <x:c r="H922" s="0" t="s"/>
    </x:row>
    <x:row r="923" spans="1:8">
      <x:c r="A923" s="58" t="s">
        <x:v>478</x:v>
      </x:c>
      <x:c r="B923" s="58" t="s">
        <x:v>384</x:v>
      </x:c>
      <x:c r="C923" s="59" t="s">
        <x:v>393</x:v>
      </x:c>
      <x:c r="D923" s="59" t="s">
        <x:v>386</x:v>
      </x:c>
      <x:c r="E923" s="59" t="s">
        <x:v>387</x:v>
      </x:c>
      <x:c r="F923" s="59" t="s">
        <x:v>388</x:v>
      </x:c>
      <x:c r="G923" s="60" t="s"/>
    </x:row>
    <x:row r="924" spans="1:8">
      <x:c r="A924" s="61" t="s">
        <x:v>486</x:v>
      </x:c>
      <x:c r="B924" s="61" t="s"/>
      <x:c r="C924" s="62" t="n">
        <x:v>4</x:v>
      </x:c>
      <x:c r="D924" s="62" t="s"/>
      <x:c r="E924" s="62" t="s"/>
      <x:c r="F924" s="62" t="s"/>
      <x:c r="G924" s="62">
        <x:f>PRODUCT(C924:F924)</x:f>
      </x:c>
      <x:c r="H924" s="0" t="s"/>
    </x:row>
    <x:row r="925" spans="1:8">
      <x:c r="A925" s="61" t="s">
        <x:v>601</x:v>
      </x:c>
      <x:c r="B925" s="61" t="s"/>
      <x:c r="C925" s="62" t="n">
        <x:v>2</x:v>
      </x:c>
      <x:c r="D925" s="62" t="s"/>
      <x:c r="E925" s="62" t="s"/>
      <x:c r="F925" s="62" t="s"/>
      <x:c r="G925" s="62">
        <x:f>PRODUCT(C925:F925)</x:f>
      </x:c>
      <x:c r="H925" s="0" t="s"/>
    </x:row>
    <x:row r="926" spans="1:8">
      <x:c r="A926" s="61" t="s">
        <x:v>566</x:v>
      </x:c>
      <x:c r="B926" s="61" t="s"/>
      <x:c r="C926" s="62" t="n">
        <x:v>6</x:v>
      </x:c>
      <x:c r="D926" s="62" t="s"/>
      <x:c r="E926" s="62" t="s"/>
      <x:c r="F926" s="62" t="s"/>
      <x:c r="G926" s="62">
        <x:f>PRODUCT(C926:F926)</x:f>
      </x:c>
      <x:c r="H926" s="0" t="s"/>
    </x:row>
    <x:row r="927" spans="1:8">
      <x:c r="A927" s="61" t="s">
        <x:v>602</x:v>
      </x:c>
      <x:c r="B927" s="61" t="s"/>
      <x:c r="C927" s="62" t="n">
        <x:v>2</x:v>
      </x:c>
      <x:c r="D927" s="62" t="s"/>
      <x:c r="E927" s="62" t="s"/>
      <x:c r="F927" s="62" t="s"/>
      <x:c r="G927" s="62">
        <x:f>PRODUCT(C927:F927)</x:f>
      </x:c>
      <x:c r="H927" s="0" t="s"/>
    </x:row>
    <x:row r="928" spans="1:8">
      <x:c r="A928" s="61" t="s">
        <x:v>569</x:v>
      </x:c>
      <x:c r="B928" s="61" t="s"/>
      <x:c r="C928" s="62" t="n">
        <x:v>1</x:v>
      </x:c>
      <x:c r="D928" s="62" t="s"/>
      <x:c r="E928" s="62" t="s"/>
      <x:c r="F928" s="62" t="s"/>
      <x:c r="G928" s="62">
        <x:f>PRODUCT(C928:F928)</x:f>
      </x:c>
      <x:c r="H928" s="0" t="s"/>
    </x:row>
    <x:row r="929" spans="1:8">
      <x:c r="A929" s="61" t="s">
        <x:v>603</x:v>
      </x:c>
      <x:c r="B929" s="61" t="s"/>
      <x:c r="C929" s="62" t="n">
        <x:v>1</x:v>
      </x:c>
      <x:c r="D929" s="62" t="s"/>
      <x:c r="E929" s="62" t="s"/>
      <x:c r="F929" s="62" t="s"/>
      <x:c r="G929" s="62">
        <x:f>PRODUCT(C929:F929)</x:f>
      </x:c>
      <x:c r="H929" s="0" t="s"/>
    </x:row>
    <x:row r="930" spans="1:8">
      <x:c r="A930" s="61" t="s">
        <x:v>568</x:v>
      </x:c>
      <x:c r="B930" s="61" t="s"/>
      <x:c r="C930" s="62" t="n">
        <x:v>1</x:v>
      </x:c>
      <x:c r="D930" s="62" t="s"/>
      <x:c r="E930" s="62" t="s"/>
      <x:c r="F930" s="62" t="s"/>
      <x:c r="G930" s="62">
        <x:f>PRODUCT(C930:F930)</x:f>
      </x:c>
      <x:c r="H930" s="0" t="s"/>
    </x:row>
    <x:row r="931" spans="1:8">
      <x:c r="A931" s="61" t="s">
        <x:v>604</x:v>
      </x:c>
      <x:c r="B931" s="61" t="s"/>
      <x:c r="C931" s="62" t="n">
        <x:v>1</x:v>
      </x:c>
      <x:c r="D931" s="62" t="s"/>
      <x:c r="E931" s="62" t="s"/>
      <x:c r="F931" s="62" t="s"/>
      <x:c r="G931" s="62">
        <x:f>PRODUCT(C931:F931)</x:f>
      </x:c>
      <x:c r="H931" s="0" t="s"/>
    </x:row>
    <x:row r="932" spans="1:8">
      <x:c r="A932" s="58" t="s">
        <x:v>480</x:v>
      </x:c>
      <x:c r="B932" s="58" t="s">
        <x:v>384</x:v>
      </x:c>
      <x:c r="C932" s="59" t="s">
        <x:v>393</x:v>
      </x:c>
      <x:c r="D932" s="59" t="s">
        <x:v>386</x:v>
      </x:c>
      <x:c r="E932" s="59" t="s">
        <x:v>387</x:v>
      </x:c>
      <x:c r="F932" s="59" t="s">
        <x:v>388</x:v>
      </x:c>
      <x:c r="G932" s="60" t="s"/>
    </x:row>
    <x:row r="933" spans="1:8">
      <x:c r="A933" s="61" t="s">
        <x:v>486</x:v>
      </x:c>
      <x:c r="B933" s="61" t="s"/>
      <x:c r="C933" s="62" t="n">
        <x:v>4</x:v>
      </x:c>
      <x:c r="D933" s="62" t="s"/>
      <x:c r="E933" s="62" t="s"/>
      <x:c r="F933" s="62" t="s"/>
      <x:c r="G933" s="62">
        <x:f>PRODUCT(C933:F933)</x:f>
      </x:c>
      <x:c r="H933" s="0" t="s"/>
    </x:row>
    <x:row r="934" spans="1:8">
      <x:c r="A934" s="61" t="s">
        <x:v>566</x:v>
      </x:c>
      <x:c r="B934" s="61" t="s"/>
      <x:c r="C934" s="62" t="n">
        <x:v>5</x:v>
      </x:c>
      <x:c r="D934" s="62" t="s"/>
      <x:c r="E934" s="62" t="s"/>
      <x:c r="F934" s="62" t="s"/>
      <x:c r="G934" s="62">
        <x:f>PRODUCT(C934:F934)</x:f>
      </x:c>
      <x:c r="H934" s="0" t="s"/>
    </x:row>
    <x:row r="935" spans="1:8">
      <x:c r="A935" s="61" t="s">
        <x:v>568</x:v>
      </x:c>
      <x:c r="B935" s="61" t="s"/>
      <x:c r="C935" s="62" t="n">
        <x:v>1</x:v>
      </x:c>
      <x:c r="D935" s="62" t="s"/>
      <x:c r="E935" s="62" t="s"/>
      <x:c r="F935" s="62" t="s"/>
      <x:c r="G935" s="62">
        <x:f>PRODUCT(C935:F935)</x:f>
      </x:c>
      <x:c r="H935" s="0" t="s"/>
    </x:row>
    <x:row r="936" spans="1:8">
      <x:c r="A936" s="61" t="s">
        <x:v>572</x:v>
      </x:c>
      <x:c r="B936" s="61" t="s"/>
      <x:c r="C936" s="62" t="n">
        <x:v>1</x:v>
      </x:c>
      <x:c r="D936" s="62" t="s"/>
      <x:c r="E936" s="62" t="s"/>
      <x:c r="F936" s="62" t="s"/>
      <x:c r="G936" s="62">
        <x:f>PRODUCT(C936:F936)</x:f>
      </x:c>
      <x:c r="H936" s="0" t="s"/>
    </x:row>
    <x:row r="937" spans="1:8">
      <x:c r="A937" s="61" t="s">
        <x:v>574</x:v>
      </x:c>
      <x:c r="B937" s="61" t="s"/>
      <x:c r="C937" s="62" t="n">
        <x:v>1</x:v>
      </x:c>
      <x:c r="D937" s="62" t="s"/>
      <x:c r="E937" s="62" t="s"/>
      <x:c r="F937" s="62" t="s"/>
      <x:c r="G937" s="62">
        <x:f>PRODUCT(C937:F937)</x:f>
      </x:c>
      <x:c r="H937" s="0" t="s"/>
    </x:row>
    <x:row r="938" spans="1:8">
      <x:c r="A938" s="61" t="s">
        <x:v>605</x:v>
      </x:c>
      <x:c r="B938" s="61" t="s"/>
      <x:c r="C938" s="62" t="n">
        <x:v>1</x:v>
      </x:c>
      <x:c r="D938" s="62" t="s"/>
      <x:c r="E938" s="62" t="s"/>
      <x:c r="F938" s="62" t="s"/>
      <x:c r="G938" s="62">
        <x:f>PRODUCT(C938:F938)</x:f>
      </x:c>
      <x:c r="H938" s="0" t="s"/>
    </x:row>
    <x:row r="939" spans="1:8">
      <x:c r="A939" s="61" t="s">
        <x:v>606</x:v>
      </x:c>
      <x:c r="B939" s="61" t="s"/>
      <x:c r="C939" s="62" t="n">
        <x:v>2</x:v>
      </x:c>
      <x:c r="D939" s="62" t="s"/>
      <x:c r="E939" s="62" t="s"/>
      <x:c r="F939" s="62" t="s"/>
      <x:c r="G939" s="62">
        <x:f>PRODUCT(C939:F939)</x:f>
      </x:c>
      <x:c r="H939" s="0" t="s"/>
    </x:row>
    <x:row r="940" spans="1:8">
      <x:c r="A940" s="61" t="s">
        <x:v>607</x:v>
      </x:c>
      <x:c r="B940" s="61" t="s"/>
      <x:c r="C940" s="62" t="n">
        <x:v>1</x:v>
      </x:c>
      <x:c r="D940" s="62" t="s"/>
      <x:c r="E940" s="62" t="s"/>
      <x:c r="F940" s="62" t="s"/>
      <x:c r="G940" s="62">
        <x:f>PRODUCT(C940:F940)</x:f>
      </x:c>
      <x:c r="H940" s="0" t="s"/>
    </x:row>
    <x:row r="941" spans="1:8">
      <x:c r="A941" s="61" t="s">
        <x:v>607</x:v>
      </x:c>
      <x:c r="B941" s="61" t="s"/>
      <x:c r="C941" s="62" t="n">
        <x:v>1</x:v>
      </x:c>
      <x:c r="D941" s="62" t="s"/>
      <x:c r="E941" s="62" t="s"/>
      <x:c r="F941" s="62" t="s"/>
      <x:c r="G941" s="62">
        <x:f>PRODUCT(C941:F941)</x:f>
      </x:c>
      <x:c r="H941" s="0" t="s"/>
    </x:row>
    <x:row r="942" spans="1:8">
      <x:c r="A942" s="61" t="s">
        <x:v>607</x:v>
      </x:c>
      <x:c r="B942" s="61" t="s"/>
      <x:c r="C942" s="62" t="n">
        <x:v>2</x:v>
      </x:c>
      <x:c r="D942" s="62" t="s"/>
      <x:c r="E942" s="62" t="s"/>
      <x:c r="F942" s="62" t="s"/>
      <x:c r="G942" s="62">
        <x:f>PRODUCT(C942:F942)</x:f>
      </x:c>
      <x:c r="H942" s="0" t="s"/>
    </x:row>
    <x:row r="944" spans="1:8" customFormat="1" ht="45" customHeight="1">
      <x:c r="A944" s="54" t="s">
        <x:v>609</x:v>
      </x:c>
      <x:c r="B944" s="54" t="s">
        <x:v>383</x:v>
      </x:c>
      <x:c r="C944" s="54" t="s">
        <x:v>82</x:v>
      </x:c>
      <x:c r="D944" s="55" t="s">
        <x:v>12</x:v>
      </x:c>
      <x:c r="E944" s="56" t="s">
        <x:v>474</x:v>
      </x:c>
      <x:c r="F944" s="56" t="s">
        <x:v>474</x:v>
      </x:c>
      <x:c r="G944" s="57">
        <x:f>SUM(G945:G946)</x:f>
      </x:c>
      <x:c r="H944" s="0" t="s"/>
    </x:row>
    <x:row r="945" spans="1:8">
      <x:c r="A945" s="58" t="s"/>
      <x:c r="B945" s="58" t="s">
        <x:v>384</x:v>
      </x:c>
      <x:c r="C945" s="59" t="s">
        <x:v>393</x:v>
      </x:c>
      <x:c r="D945" s="59" t="s">
        <x:v>386</x:v>
      </x:c>
      <x:c r="E945" s="59" t="s">
        <x:v>387</x:v>
      </x:c>
      <x:c r="F945" s="59" t="s">
        <x:v>388</x:v>
      </x:c>
      <x:c r="G945" s="60" t="s"/>
    </x:row>
    <x:row r="946" spans="1:8">
      <x:c r="A946" s="61" t="s">
        <x:v>105</x:v>
      </x:c>
      <x:c r="B946" s="61" t="s"/>
      <x:c r="C946" s="62" t="n">
        <x:v>1</x:v>
      </x:c>
      <x:c r="D946" s="62" t="s"/>
      <x:c r="E946" s="62" t="s"/>
      <x:c r="F946" s="62" t="s"/>
      <x:c r="G946" s="62">
        <x:f>PRODUCT(C946:F946)</x:f>
      </x:c>
      <x:c r="H946" s="0" t="s"/>
    </x:row>
    <x:row r="948" spans="1:8" customFormat="1" ht="45" customHeight="1">
      <x:c r="A948" s="54" t="s">
        <x:v>610</x:v>
      </x:c>
      <x:c r="B948" s="54" t="s">
        <x:v>383</x:v>
      </x:c>
      <x:c r="C948" s="54" t="s">
        <x:v>71</x:v>
      </x:c>
      <x:c r="D948" s="55" t="s">
        <x:v>12</x:v>
      </x:c>
      <x:c r="E948" s="56" t="s">
        <x:v>461</x:v>
      </x:c>
      <x:c r="F948" s="56" t="s">
        <x:v>461</x:v>
      </x:c>
      <x:c r="G948" s="57">
        <x:f>SUM(G949:G952)</x:f>
      </x:c>
      <x:c r="H948" s="0" t="s"/>
    </x:row>
    <x:row r="949" spans="1:8">
      <x:c r="A949" s="58" t="s">
        <x:v>478</x:v>
      </x:c>
      <x:c r="B949" s="58" t="s">
        <x:v>384</x:v>
      </x:c>
      <x:c r="C949" s="59" t="s">
        <x:v>393</x:v>
      </x:c>
      <x:c r="D949" s="59" t="s">
        <x:v>386</x:v>
      </x:c>
      <x:c r="E949" s="59" t="s">
        <x:v>387</x:v>
      </x:c>
      <x:c r="F949" s="59" t="s">
        <x:v>388</x:v>
      </x:c>
      <x:c r="G949" s="60" t="s"/>
    </x:row>
    <x:row r="950" spans="1:8">
      <x:c r="A950" s="61" t="s">
        <x:v>489</x:v>
      </x:c>
      <x:c r="B950" s="61" t="s"/>
      <x:c r="C950" s="62" t="n">
        <x:v>1</x:v>
      </x:c>
      <x:c r="D950" s="62" t="s"/>
      <x:c r="E950" s="62" t="s"/>
      <x:c r="F950" s="62" t="s"/>
      <x:c r="G950" s="62">
        <x:f>PRODUCT(C950:F950)</x:f>
      </x:c>
      <x:c r="H950" s="0" t="s"/>
    </x:row>
    <x:row r="951" spans="1:8">
      <x:c r="A951" s="58" t="s">
        <x:v>480</x:v>
      </x:c>
      <x:c r="B951" s="58" t="s">
        <x:v>384</x:v>
      </x:c>
      <x:c r="C951" s="59" t="s">
        <x:v>393</x:v>
      </x:c>
      <x:c r="D951" s="59" t="s">
        <x:v>386</x:v>
      </x:c>
      <x:c r="E951" s="59" t="s">
        <x:v>387</x:v>
      </x:c>
      <x:c r="F951" s="59" t="s">
        <x:v>388</x:v>
      </x:c>
      <x:c r="G951" s="60" t="s"/>
    </x:row>
    <x:row r="952" spans="1:8">
      <x:c r="A952" s="61" t="s">
        <x:v>489</x:v>
      </x:c>
      <x:c r="B952" s="61" t="s"/>
      <x:c r="C952" s="62" t="n">
        <x:v>1</x:v>
      </x:c>
      <x:c r="D952" s="62" t="s"/>
      <x:c r="E952" s="62" t="s"/>
      <x:c r="F952" s="62" t="s"/>
      <x:c r="G952" s="62">
        <x:f>PRODUCT(C952:F952)</x:f>
      </x:c>
      <x:c r="H952" s="0" t="s"/>
    </x:row>
    <x:row r="954" spans="1:8" customFormat="1" ht="45" customHeight="1">
      <x:c r="A954" s="54" t="s">
        <x:v>611</x:v>
      </x:c>
      <x:c r="B954" s="54" t="s">
        <x:v>383</x:v>
      </x:c>
      <x:c r="C954" s="54" t="s">
        <x:v>67</x:v>
      </x:c>
      <x:c r="D954" s="55" t="s">
        <x:v>12</x:v>
      </x:c>
      <x:c r="E954" s="56" t="s">
        <x:v>68</x:v>
      </x:c>
      <x:c r="F954" s="56" t="s">
        <x:v>68</x:v>
      </x:c>
      <x:c r="G954" s="57">
        <x:f>SUM(G955:G973)</x:f>
      </x:c>
      <x:c r="H954" s="0" t="s"/>
    </x:row>
    <x:row r="955" spans="1:8">
      <x:c r="A955" s="58" t="s">
        <x:v>478</x:v>
      </x:c>
      <x:c r="B955" s="58" t="s">
        <x:v>384</x:v>
      </x:c>
      <x:c r="C955" s="59" t="s">
        <x:v>393</x:v>
      </x:c>
      <x:c r="D955" s="59" t="s">
        <x:v>386</x:v>
      </x:c>
      <x:c r="E955" s="59" t="s">
        <x:v>387</x:v>
      </x:c>
      <x:c r="F955" s="59" t="s">
        <x:v>388</x:v>
      </x:c>
      <x:c r="G955" s="60" t="s"/>
    </x:row>
    <x:row r="956" spans="1:8">
      <x:c r="A956" s="61" t="s">
        <x:v>601</x:v>
      </x:c>
      <x:c r="B956" s="61" t="s"/>
      <x:c r="C956" s="62" t="n">
        <x:v>4</x:v>
      </x:c>
      <x:c r="D956" s="62" t="s"/>
      <x:c r="E956" s="62" t="s"/>
      <x:c r="F956" s="62" t="s"/>
      <x:c r="G956" s="62">
        <x:f>PRODUCT(C956:F956)</x:f>
      </x:c>
      <x:c r="H956" s="0" t="s"/>
    </x:row>
    <x:row r="957" spans="1:8">
      <x:c r="A957" s="61" t="s">
        <x:v>566</x:v>
      </x:c>
      <x:c r="B957" s="61" t="s"/>
      <x:c r="C957" s="62" t="n">
        <x:v>12</x:v>
      </x:c>
      <x:c r="D957" s="62" t="s"/>
      <x:c r="E957" s="62" t="s"/>
      <x:c r="F957" s="62" t="s"/>
      <x:c r="G957" s="62">
        <x:f>PRODUCT(C957:F957)</x:f>
      </x:c>
      <x:c r="H957" s="0" t="s"/>
    </x:row>
    <x:row r="958" spans="1:8">
      <x:c r="A958" s="61" t="s">
        <x:v>602</x:v>
      </x:c>
      <x:c r="B958" s="61" t="s"/>
      <x:c r="C958" s="62" t="n">
        <x:v>4</x:v>
      </x:c>
      <x:c r="D958" s="62" t="s"/>
      <x:c r="E958" s="62" t="s"/>
      <x:c r="F958" s="62" t="s"/>
      <x:c r="G958" s="62">
        <x:f>PRODUCT(C958:F958)</x:f>
      </x:c>
      <x:c r="H958" s="0" t="s"/>
    </x:row>
    <x:row r="959" spans="1:8">
      <x:c r="A959" s="61" t="s">
        <x:v>569</x:v>
      </x:c>
      <x:c r="B959" s="61" t="s"/>
      <x:c r="C959" s="62" t="n">
        <x:v>2</x:v>
      </x:c>
      <x:c r="D959" s="62" t="s"/>
      <x:c r="E959" s="62" t="s"/>
      <x:c r="F959" s="62" t="s"/>
      <x:c r="G959" s="62">
        <x:f>PRODUCT(C959:F959)</x:f>
      </x:c>
      <x:c r="H959" s="0" t="s"/>
    </x:row>
    <x:row r="960" spans="1:8">
      <x:c r="A960" s="61" t="s">
        <x:v>603</x:v>
      </x:c>
      <x:c r="B960" s="61" t="s"/>
      <x:c r="C960" s="62" t="n">
        <x:v>2</x:v>
      </x:c>
      <x:c r="D960" s="62" t="s"/>
      <x:c r="E960" s="62" t="s"/>
      <x:c r="F960" s="62" t="s"/>
      <x:c r="G960" s="62">
        <x:f>PRODUCT(C960:F960)</x:f>
      </x:c>
      <x:c r="H960" s="0" t="s"/>
    </x:row>
    <x:row r="961" spans="1:8">
      <x:c r="A961" s="61" t="s">
        <x:v>568</x:v>
      </x:c>
      <x:c r="B961" s="61" t="s"/>
      <x:c r="C961" s="62" t="n">
        <x:v>2</x:v>
      </x:c>
      <x:c r="D961" s="62" t="s"/>
      <x:c r="E961" s="62" t="s"/>
      <x:c r="F961" s="62" t="s"/>
      <x:c r="G961" s="62">
        <x:f>PRODUCT(C961:F961)</x:f>
      </x:c>
      <x:c r="H961" s="0" t="s"/>
    </x:row>
    <x:row r="962" spans="1:8">
      <x:c r="A962" s="61" t="s">
        <x:v>604</x:v>
      </x:c>
      <x:c r="B962" s="61" t="s"/>
      <x:c r="C962" s="62" t="n">
        <x:v>2</x:v>
      </x:c>
      <x:c r="D962" s="62" t="s"/>
      <x:c r="E962" s="62" t="s"/>
      <x:c r="F962" s="62" t="s"/>
      <x:c r="G962" s="62">
        <x:f>PRODUCT(C962:F962)</x:f>
      </x:c>
      <x:c r="H962" s="0" t="s"/>
    </x:row>
    <x:row r="963" spans="1:8">
      <x:c r="A963" s="58" t="s">
        <x:v>480</x:v>
      </x:c>
      <x:c r="B963" s="58" t="s">
        <x:v>384</x:v>
      </x:c>
      <x:c r="C963" s="59" t="s">
        <x:v>393</x:v>
      </x:c>
      <x:c r="D963" s="59" t="s">
        <x:v>386</x:v>
      </x:c>
      <x:c r="E963" s="59" t="s">
        <x:v>387</x:v>
      </x:c>
      <x:c r="F963" s="59" t="s">
        <x:v>388</x:v>
      </x:c>
      <x:c r="G963" s="60" t="s"/>
    </x:row>
    <x:row r="964" spans="1:8">
      <x:c r="A964" s="61" t="s">
        <x:v>566</x:v>
      </x:c>
      <x:c r="B964" s="61" t="s"/>
      <x:c r="C964" s="62" t="n">
        <x:v>10</x:v>
      </x:c>
      <x:c r="D964" s="62" t="s"/>
      <x:c r="E964" s="62" t="s"/>
      <x:c r="F964" s="62" t="s"/>
      <x:c r="G964" s="62">
        <x:f>PRODUCT(C964:F964)</x:f>
      </x:c>
      <x:c r="H964" s="0" t="s"/>
    </x:row>
    <x:row r="965" spans="1:8">
      <x:c r="A965" s="61" t="s">
        <x:v>568</x:v>
      </x:c>
      <x:c r="B965" s="61" t="s"/>
      <x:c r="C965" s="62" t="n">
        <x:v>2</x:v>
      </x:c>
      <x:c r="D965" s="62" t="s"/>
      <x:c r="E965" s="62" t="s"/>
      <x:c r="F965" s="62" t="s"/>
      <x:c r="G965" s="62">
        <x:f>PRODUCT(C965:F965)</x:f>
      </x:c>
      <x:c r="H965" s="0" t="s"/>
    </x:row>
    <x:row r="966" spans="1:8">
      <x:c r="A966" s="61" t="s">
        <x:v>572</x:v>
      </x:c>
      <x:c r="B966" s="61" t="s"/>
      <x:c r="C966" s="62" t="n">
        <x:v>2</x:v>
      </x:c>
      <x:c r="D966" s="62" t="s"/>
      <x:c r="E966" s="62" t="s"/>
      <x:c r="F966" s="62" t="s"/>
      <x:c r="G966" s="62">
        <x:f>PRODUCT(C966:F966)</x:f>
      </x:c>
      <x:c r="H966" s="0" t="s"/>
    </x:row>
    <x:row r="967" spans="1:8">
      <x:c r="A967" s="61" t="s">
        <x:v>574</x:v>
      </x:c>
      <x:c r="B967" s="61" t="s"/>
      <x:c r="C967" s="62" t="n">
        <x:v>2</x:v>
      </x:c>
      <x:c r="D967" s="62" t="s"/>
      <x:c r="E967" s="62" t="s"/>
      <x:c r="F967" s="62" t="s"/>
      <x:c r="G967" s="62">
        <x:f>PRODUCT(C967:F967)</x:f>
      </x:c>
      <x:c r="H967" s="0" t="s"/>
    </x:row>
    <x:row r="968" spans="1:8">
      <x:c r="A968" s="61" t="s">
        <x:v>605</x:v>
      </x:c>
      <x:c r="B968" s="61" t="s"/>
      <x:c r="C968" s="62" t="n">
        <x:v>2</x:v>
      </x:c>
      <x:c r="D968" s="62" t="s"/>
      <x:c r="E968" s="62" t="s"/>
      <x:c r="F968" s="62" t="s"/>
      <x:c r="G968" s="62">
        <x:f>PRODUCT(C968:F968)</x:f>
      </x:c>
      <x:c r="H968" s="0" t="s"/>
    </x:row>
    <x:row r="969" spans="1:8">
      <x:c r="A969" s="61" t="s">
        <x:v>606</x:v>
      </x:c>
      <x:c r="B969" s="61" t="s"/>
      <x:c r="C969" s="62" t="n">
        <x:v>4</x:v>
      </x:c>
      <x:c r="D969" s="62" t="s"/>
      <x:c r="E969" s="62" t="s"/>
      <x:c r="F969" s="62" t="s"/>
      <x:c r="G969" s="62">
        <x:f>PRODUCT(C969:F969)</x:f>
      </x:c>
      <x:c r="H969" s="0" t="s"/>
    </x:row>
    <x:row r="970" spans="1:8">
      <x:c r="A970" s="61" t="s">
        <x:v>607</x:v>
      </x:c>
      <x:c r="B970" s="61" t="s"/>
      <x:c r="C970" s="62" t="n">
        <x:v>2</x:v>
      </x:c>
      <x:c r="D970" s="62" t="s"/>
      <x:c r="E970" s="62" t="s"/>
      <x:c r="F970" s="62" t="s"/>
      <x:c r="G970" s="62">
        <x:f>PRODUCT(C970:F970)</x:f>
      </x:c>
      <x:c r="H970" s="0" t="s"/>
    </x:row>
    <x:row r="971" spans="1:8">
      <x:c r="A971" s="61" t="s">
        <x:v>607</x:v>
      </x:c>
      <x:c r="B971" s="61" t="s"/>
      <x:c r="C971" s="62" t="n">
        <x:v>2</x:v>
      </x:c>
      <x:c r="D971" s="62" t="s"/>
      <x:c r="E971" s="62" t="s"/>
      <x:c r="F971" s="62" t="s"/>
      <x:c r="G971" s="62">
        <x:f>PRODUCT(C971:F971)</x:f>
      </x:c>
      <x:c r="H971" s="0" t="s"/>
    </x:row>
    <x:row r="972" spans="1:8">
      <x:c r="A972" s="61" t="s">
        <x:v>607</x:v>
      </x:c>
      <x:c r="B972" s="61" t="s"/>
      <x:c r="C972" s="62" t="n">
        <x:v>4</x:v>
      </x:c>
      <x:c r="D972" s="62" t="s"/>
      <x:c r="E972" s="62" t="s"/>
      <x:c r="F972" s="62" t="s"/>
      <x:c r="G972" s="62">
        <x:f>PRODUCT(C972:F972)</x:f>
      </x:c>
      <x:c r="H972" s="0" t="s"/>
    </x:row>
    <x:row r="973" spans="1:8">
      <x:c r="A973" s="61" t="s">
        <x:v>506</x:v>
      </x:c>
      <x:c r="B973" s="61" t="s"/>
      <x:c r="C973" s="62" t="n">
        <x:v>2</x:v>
      </x:c>
      <x:c r="D973" s="62" t="s"/>
      <x:c r="E973" s="62" t="s"/>
      <x:c r="F973" s="62" t="s"/>
      <x:c r="G973" s="62">
        <x:f>PRODUCT(C973:F973)</x:f>
      </x:c>
      <x:c r="H973" s="0" t="s"/>
    </x:row>
    <x:row r="975" spans="1:8" customFormat="1" ht="45" customHeight="1">
      <x:c r="A975" s="54" t="s">
        <x:v>612</x:v>
      </x:c>
      <x:c r="B975" s="54" t="s">
        <x:v>383</x:v>
      </x:c>
      <x:c r="C975" s="54" t="s">
        <x:v>38</x:v>
      </x:c>
      <x:c r="D975" s="55" t="s">
        <x:v>24</x:v>
      </x:c>
      <x:c r="E975" s="56" t="s">
        <x:v>39</x:v>
      </x:c>
      <x:c r="F975" s="56" t="s">
        <x:v>39</x:v>
      </x:c>
      <x:c r="G975" s="57">
        <x:f>SUM(G976:G980)</x:f>
      </x:c>
      <x:c r="H975" s="0" t="s"/>
    </x:row>
    <x:row r="976" spans="1:8">
      <x:c r="A976" s="61" t="s">
        <x:v>427</x:v>
      </x:c>
      <x:c r="B976" s="61" t="s"/>
      <x:c r="C976" s="62" t="s"/>
      <x:c r="D976" s="62" t="s"/>
      <x:c r="E976" s="62" t="s"/>
      <x:c r="F976" s="62" t="s"/>
      <x:c r="G976" s="62" t="s"/>
      <x:c r="H976" s="0" t="s"/>
    </x:row>
    <x:row r="977" spans="1:8">
      <x:c r="A977" s="58" t="s">
        <x:v>478</x:v>
      </x:c>
      <x:c r="B977" s="58" t="s">
        <x:v>384</x:v>
      </x:c>
      <x:c r="C977" s="59" t="s">
        <x:v>393</x:v>
      </x:c>
      <x:c r="D977" s="59" t="s">
        <x:v>386</x:v>
      </x:c>
      <x:c r="E977" s="59" t="s">
        <x:v>387</x:v>
      </x:c>
      <x:c r="F977" s="59" t="s">
        <x:v>388</x:v>
      </x:c>
      <x:c r="G977" s="60" t="s"/>
    </x:row>
    <x:row r="978" spans="1:8">
      <x:c r="A978" s="61" t="s">
        <x:v>486</x:v>
      </x:c>
      <x:c r="B978" s="61" t="s"/>
      <x:c r="C978" s="62" t="n">
        <x:v>2</x:v>
      </x:c>
      <x:c r="D978" s="62" t="n">
        <x:v>5</x:v>
      </x:c>
      <x:c r="E978" s="62" t="s"/>
      <x:c r="F978" s="62" t="s"/>
      <x:c r="G978" s="62">
        <x:f>PRODUCT(C978:F978)</x:f>
      </x:c>
      <x:c r="H978" s="0" t="s"/>
    </x:row>
    <x:row r="979" spans="1:8">
      <x:c r="A979" s="58" t="s">
        <x:v>480</x:v>
      </x:c>
      <x:c r="B979" s="58" t="s">
        <x:v>384</x:v>
      </x:c>
      <x:c r="C979" s="59" t="s">
        <x:v>393</x:v>
      </x:c>
      <x:c r="D979" s="59" t="s">
        <x:v>386</x:v>
      </x:c>
      <x:c r="E979" s="59" t="s">
        <x:v>387</x:v>
      </x:c>
      <x:c r="F979" s="59" t="s">
        <x:v>388</x:v>
      </x:c>
      <x:c r="G979" s="60" t="s"/>
    </x:row>
    <x:row r="980" spans="1:8">
      <x:c r="A980" s="61" t="s">
        <x:v>486</x:v>
      </x:c>
      <x:c r="B980" s="61" t="s"/>
      <x:c r="C980" s="62" t="n">
        <x:v>1</x:v>
      </x:c>
      <x:c r="D980" s="62" t="n">
        <x:v>5</x:v>
      </x:c>
      <x:c r="E980" s="62" t="s"/>
      <x:c r="F980" s="62" t="s"/>
      <x:c r="G980" s="62">
        <x:f>PRODUCT(C980:F980)</x:f>
      </x:c>
      <x:c r="H980" s="0" t="s"/>
    </x:row>
    <x:row r="982" spans="1:8" customFormat="1" ht="45" customHeight="1">
      <x:c r="A982" s="54" t="s">
        <x:v>613</x:v>
      </x:c>
      <x:c r="B982" s="54" t="s">
        <x:v>383</x:v>
      </x:c>
      <x:c r="C982" s="54" t="s">
        <x:v>40</x:v>
      </x:c>
      <x:c r="D982" s="55" t="s">
        <x:v>12</x:v>
      </x:c>
      <x:c r="E982" s="56" t="s">
        <x:v>412</x:v>
      </x:c>
      <x:c r="F982" s="56" t="s">
        <x:v>412</x:v>
      </x:c>
      <x:c r="G982" s="57">
        <x:f>SUM(G983:G986)</x:f>
      </x:c>
      <x:c r="H982" s="0" t="s"/>
    </x:row>
    <x:row r="983" spans="1:8">
      <x:c r="A983" s="58" t="s">
        <x:v>478</x:v>
      </x:c>
      <x:c r="B983" s="58" t="s">
        <x:v>384</x:v>
      </x:c>
      <x:c r="C983" s="59" t="s">
        <x:v>393</x:v>
      </x:c>
      <x:c r="D983" s="59" t="s">
        <x:v>386</x:v>
      </x:c>
      <x:c r="E983" s="59" t="s">
        <x:v>387</x:v>
      </x:c>
      <x:c r="F983" s="59" t="s">
        <x:v>388</x:v>
      </x:c>
      <x:c r="G983" s="60" t="s"/>
    </x:row>
    <x:row r="984" spans="1:8">
      <x:c r="A984" s="61" t="s">
        <x:v>486</x:v>
      </x:c>
      <x:c r="B984" s="61" t="s"/>
      <x:c r="C984" s="62" t="n">
        <x:v>2</x:v>
      </x:c>
      <x:c r="D984" s="62" t="s"/>
      <x:c r="E984" s="62" t="s"/>
      <x:c r="F984" s="62" t="s"/>
      <x:c r="G984" s="62">
        <x:f>PRODUCT(C984:F984)</x:f>
      </x:c>
      <x:c r="H984" s="0" t="s"/>
    </x:row>
    <x:row r="985" spans="1:8">
      <x:c r="A985" s="58" t="s">
        <x:v>480</x:v>
      </x:c>
      <x:c r="B985" s="58" t="s">
        <x:v>384</x:v>
      </x:c>
      <x:c r="C985" s="59" t="s">
        <x:v>393</x:v>
      </x:c>
      <x:c r="D985" s="59" t="s">
        <x:v>386</x:v>
      </x:c>
      <x:c r="E985" s="59" t="s">
        <x:v>387</x:v>
      </x:c>
      <x:c r="F985" s="59" t="s">
        <x:v>388</x:v>
      </x:c>
      <x:c r="G985" s="60" t="s"/>
    </x:row>
    <x:row r="986" spans="1:8">
      <x:c r="A986" s="61" t="s">
        <x:v>486</x:v>
      </x:c>
      <x:c r="B986" s="61" t="s"/>
      <x:c r="C986" s="62" t="n">
        <x:v>1</x:v>
      </x:c>
      <x:c r="D986" s="62" t="s"/>
      <x:c r="E986" s="62" t="s"/>
      <x:c r="F986" s="62" t="s"/>
      <x:c r="G986" s="62">
        <x:f>PRODUCT(C986:F986)</x:f>
      </x:c>
      <x:c r="H986" s="0" t="s"/>
    </x:row>
    <x:row r="988" spans="1:8">
      <x:c r="B988" s="0" t="s">
        <x:v>381</x:v>
      </x:c>
      <x:c r="C988" s="52" t="s">
        <x:v>5</x:v>
      </x:c>
      <x:c r="D988" s="53" t="s">
        <x:v>6</x:v>
      </x:c>
      <x:c r="E988" s="52" t="s">
        <x:v>7</x:v>
      </x:c>
    </x:row>
    <x:row r="989" spans="1:8">
      <x:c r="B989" s="0" t="s">
        <x:v>381</x:v>
      </x:c>
      <x:c r="C989" s="52" t="s">
        <x:v>8</x:v>
      </x:c>
      <x:c r="D989" s="53" t="s">
        <x:v>104</x:v>
      </x:c>
      <x:c r="E989" s="52" t="s">
        <x:v>105</x:v>
      </x:c>
    </x:row>
    <x:row r="990" spans="1:8">
      <x:c r="B990" s="0" t="s">
        <x:v>381</x:v>
      </x:c>
      <x:c r="C990" s="52" t="s">
        <x:v>44</x:v>
      </x:c>
      <x:c r="D990" s="53" t="s">
        <x:v>42</x:v>
      </x:c>
      <x:c r="E990" s="52" t="s">
        <x:v>80</x:v>
      </x:c>
    </x:row>
    <x:row r="992" spans="1:8" customFormat="1" ht="45" customHeight="1">
      <x:c r="A992" s="54" t="s">
        <x:v>614</x:v>
      </x:c>
      <x:c r="B992" s="54" t="s">
        <x:v>383</x:v>
      </x:c>
      <x:c r="C992" s="54" t="s">
        <x:v>23</x:v>
      </x:c>
      <x:c r="D992" s="55" t="s">
        <x:v>24</x:v>
      </x:c>
      <x:c r="E992" s="56" t="s">
        <x:v>25</x:v>
      </x:c>
      <x:c r="F992" s="56" t="s">
        <x:v>25</x:v>
      </x:c>
      <x:c r="G992" s="57">
        <x:f>SUM(G993:G996)</x:f>
      </x:c>
      <x:c r="H992" s="0" t="s"/>
    </x:row>
    <x:row r="993" spans="1:8">
      <x:c r="A993" s="58" t="s">
        <x:v>478</x:v>
      </x:c>
      <x:c r="B993" s="58" t="s">
        <x:v>384</x:v>
      </x:c>
      <x:c r="C993" s="59" t="s">
        <x:v>393</x:v>
      </x:c>
      <x:c r="D993" s="59" t="s">
        <x:v>386</x:v>
      </x:c>
      <x:c r="E993" s="59" t="s">
        <x:v>387</x:v>
      </x:c>
      <x:c r="F993" s="59" t="s">
        <x:v>388</x:v>
      </x:c>
      <x:c r="G993" s="60" t="s"/>
    </x:row>
    <x:row r="994" spans="1:8">
      <x:c r="A994" s="61" t="s">
        <x:v>468</x:v>
      </x:c>
      <x:c r="B994" s="61" t="s"/>
      <x:c r="C994" s="62" t="n">
        <x:v>1</x:v>
      </x:c>
      <x:c r="D994" s="62" t="n">
        <x:v>10</x:v>
      </x:c>
      <x:c r="E994" s="62" t="s"/>
      <x:c r="F994" s="62" t="s"/>
      <x:c r="G994" s="62">
        <x:f>PRODUCT(C994:F994)</x:f>
      </x:c>
      <x:c r="H994" s="0" t="s"/>
    </x:row>
    <x:row r="995" spans="1:8">
      <x:c r="A995" s="58" t="s">
        <x:v>480</x:v>
      </x:c>
      <x:c r="B995" s="58" t="s">
        <x:v>384</x:v>
      </x:c>
      <x:c r="C995" s="59" t="s">
        <x:v>393</x:v>
      </x:c>
      <x:c r="D995" s="59" t="s">
        <x:v>386</x:v>
      </x:c>
      <x:c r="E995" s="59" t="s">
        <x:v>387</x:v>
      </x:c>
      <x:c r="F995" s="59" t="s">
        <x:v>388</x:v>
      </x:c>
      <x:c r="G995" s="60" t="s"/>
    </x:row>
    <x:row r="996" spans="1:8">
      <x:c r="A996" s="61" t="s">
        <x:v>468</x:v>
      </x:c>
      <x:c r="B996" s="61" t="s"/>
      <x:c r="C996" s="62" t="n">
        <x:v>1</x:v>
      </x:c>
      <x:c r="D996" s="62" t="n">
        <x:v>10</x:v>
      </x:c>
      <x:c r="E996" s="62" t="s"/>
      <x:c r="F996" s="62" t="s"/>
      <x:c r="G996" s="62">
        <x:f>PRODUCT(C996:F996)</x:f>
      </x:c>
      <x:c r="H996" s="0" t="s"/>
    </x:row>
    <x:row r="998" spans="1:8" customFormat="1" ht="45" customHeight="1">
      <x:c r="A998" s="54" t="s">
        <x:v>615</x:v>
      </x:c>
      <x:c r="B998" s="54" t="s">
        <x:v>383</x:v>
      </x:c>
      <x:c r="C998" s="54" t="s">
        <x:v>47</x:v>
      </x:c>
      <x:c r="D998" s="55" t="s">
        <x:v>24</x:v>
      </x:c>
      <x:c r="E998" s="56" t="s">
        <x:v>416</x:v>
      </x:c>
      <x:c r="F998" s="56" t="s">
        <x:v>416</x:v>
      </x:c>
      <x:c r="G998" s="57">
        <x:f>SUM(G999:G1002)</x:f>
      </x:c>
      <x:c r="H998" s="0" t="s"/>
    </x:row>
    <x:row r="999" spans="1:8">
      <x:c r="A999" s="58" t="s">
        <x:v>478</x:v>
      </x:c>
      <x:c r="B999" s="58" t="s">
        <x:v>384</x:v>
      </x:c>
      <x:c r="C999" s="59" t="s">
        <x:v>393</x:v>
      </x:c>
      <x:c r="D999" s="59" t="s">
        <x:v>386</x:v>
      </x:c>
      <x:c r="E999" s="59" t="s">
        <x:v>432</x:v>
      </x:c>
      <x:c r="F999" s="59" t="s">
        <x:v>388</x:v>
      </x:c>
      <x:c r="G999" s="60" t="s"/>
    </x:row>
    <x:row r="1000" spans="1:8">
      <x:c r="A1000" s="61" t="s">
        <x:v>516</x:v>
      </x:c>
      <x:c r="B1000" s="61" t="s"/>
      <x:c r="C1000" s="62" t="n">
        <x:v>2</x:v>
      </x:c>
      <x:c r="D1000" s="62" t="n">
        <x:v>10</x:v>
      </x:c>
      <x:c r="E1000" s="62" t="s"/>
      <x:c r="F1000" s="62" t="s"/>
      <x:c r="G1000" s="62">
        <x:f>PRODUCT(C1000:F1000)</x:f>
      </x:c>
      <x:c r="H1000" s="0" t="s"/>
    </x:row>
    <x:row r="1001" spans="1:8">
      <x:c r="A1001" s="58" t="s">
        <x:v>480</x:v>
      </x:c>
      <x:c r="B1001" s="58" t="s">
        <x:v>384</x:v>
      </x:c>
      <x:c r="C1001" s="59" t="s">
        <x:v>393</x:v>
      </x:c>
      <x:c r="D1001" s="59" t="s">
        <x:v>386</x:v>
      </x:c>
      <x:c r="E1001" s="59" t="s">
        <x:v>387</x:v>
      </x:c>
      <x:c r="F1001" s="59" t="s">
        <x:v>388</x:v>
      </x:c>
      <x:c r="G1001" s="60" t="s"/>
    </x:row>
    <x:row r="1002" spans="1:8">
      <x:c r="A1002" s="61" t="s">
        <x:v>516</x:v>
      </x:c>
      <x:c r="B1002" s="61" t="s"/>
      <x:c r="C1002" s="62" t="n">
        <x:v>3</x:v>
      </x:c>
      <x:c r="D1002" s="62" t="n">
        <x:v>10</x:v>
      </x:c>
      <x:c r="E1002" s="62" t="s"/>
      <x:c r="F1002" s="62" t="s"/>
      <x:c r="G1002" s="62">
        <x:f>PRODUCT(C1002:F1002)</x:f>
      </x:c>
      <x:c r="H1002" s="0" t="s"/>
    </x:row>
    <x:row r="1004" spans="1:8" customFormat="1" ht="45" customHeight="1">
      <x:c r="A1004" s="54" t="s">
        <x:v>616</x:v>
      </x:c>
      <x:c r="B1004" s="54" t="s">
        <x:v>383</x:v>
      </x:c>
      <x:c r="C1004" s="54" t="s">
        <x:v>49</x:v>
      </x:c>
      <x:c r="D1004" s="55" t="s">
        <x:v>24</x:v>
      </x:c>
      <x:c r="E1004" s="56" t="s">
        <x:v>50</x:v>
      </x:c>
      <x:c r="F1004" s="56" t="s">
        <x:v>50</x:v>
      </x:c>
      <x:c r="G1004" s="57">
        <x:f>SUM(G1005:G1012)</x:f>
      </x:c>
      <x:c r="H1004" s="0" t="s"/>
    </x:row>
    <x:row r="1005" spans="1:8">
      <x:c r="A1005" s="58" t="s">
        <x:v>478</x:v>
      </x:c>
      <x:c r="B1005" s="58" t="s">
        <x:v>384</x:v>
      </x:c>
      <x:c r="C1005" s="59" t="s">
        <x:v>393</x:v>
      </x:c>
      <x:c r="D1005" s="59" t="s">
        <x:v>386</x:v>
      </x:c>
      <x:c r="E1005" s="59" t="s">
        <x:v>387</x:v>
      </x:c>
      <x:c r="F1005" s="59" t="s">
        <x:v>388</x:v>
      </x:c>
      <x:c r="G1005" s="60" t="s"/>
    </x:row>
    <x:row r="1006" spans="1:8">
      <x:c r="A1006" s="61" t="s">
        <x:v>468</x:v>
      </x:c>
      <x:c r="B1006" s="61" t="s"/>
      <x:c r="C1006" s="62" t="n">
        <x:v>1</x:v>
      </x:c>
      <x:c r="D1006" s="62" t="n">
        <x:v>5</x:v>
      </x:c>
      <x:c r="E1006" s="62" t="s"/>
      <x:c r="F1006" s="62" t="s"/>
      <x:c r="G1006" s="62">
        <x:f>PRODUCT(C1006:F1006)</x:f>
      </x:c>
      <x:c r="H1006" s="0" t="s"/>
    </x:row>
    <x:row r="1007" spans="1:8">
      <x:c r="A1007" s="58" t="s">
        <x:v>480</x:v>
      </x:c>
      <x:c r="B1007" s="58" t="s">
        <x:v>384</x:v>
      </x:c>
      <x:c r="C1007" s="59" t="s">
        <x:v>393</x:v>
      </x:c>
      <x:c r="D1007" s="59" t="s">
        <x:v>386</x:v>
      </x:c>
      <x:c r="E1007" s="59" t="s">
        <x:v>387</x:v>
      </x:c>
      <x:c r="F1007" s="59" t="s">
        <x:v>388</x:v>
      </x:c>
      <x:c r="G1007" s="60" t="s"/>
    </x:row>
    <x:row r="1008" spans="1:8">
      <x:c r="A1008" s="61" t="s">
        <x:v>468</x:v>
      </x:c>
      <x:c r="B1008" s="61" t="s"/>
      <x:c r="C1008" s="62" t="n">
        <x:v>1</x:v>
      </x:c>
      <x:c r="D1008" s="62" t="n">
        <x:v>5</x:v>
      </x:c>
      <x:c r="E1008" s="62" t="s"/>
      <x:c r="F1008" s="62" t="s"/>
      <x:c r="G1008" s="62">
        <x:f>PRODUCT(C1008:F1008)</x:f>
      </x:c>
      <x:c r="H1008" s="0" t="s"/>
    </x:row>
    <x:row r="1009" spans="1:8">
      <x:c r="A1009" s="58" t="s">
        <x:v>478</x:v>
      </x:c>
      <x:c r="B1009" s="58" t="s">
        <x:v>384</x:v>
      </x:c>
      <x:c r="C1009" s="59" t="s">
        <x:v>393</x:v>
      </x:c>
      <x:c r="D1009" s="59" t="s">
        <x:v>386</x:v>
      </x:c>
      <x:c r="E1009" s="59" t="s">
        <x:v>387</x:v>
      </x:c>
      <x:c r="F1009" s="59" t="s">
        <x:v>388</x:v>
      </x:c>
      <x:c r="G1009" s="60" t="s"/>
    </x:row>
    <x:row r="1010" spans="1:8">
      <x:c r="A1010" s="61" t="s">
        <x:v>516</x:v>
      </x:c>
      <x:c r="B1010" s="61" t="s"/>
      <x:c r="C1010" s="62" t="n">
        <x:v>2</x:v>
      </x:c>
      <x:c r="D1010" s="62" t="n">
        <x:v>5</x:v>
      </x:c>
      <x:c r="E1010" s="62" t="s"/>
      <x:c r="F1010" s="62" t="s"/>
      <x:c r="G1010" s="62">
        <x:f>PRODUCT(C1010:F1010)</x:f>
      </x:c>
      <x:c r="H1010" s="0" t="s"/>
    </x:row>
    <x:row r="1011" spans="1:8">
      <x:c r="A1011" s="58" t="s">
        <x:v>480</x:v>
      </x:c>
      <x:c r="B1011" s="58" t="s">
        <x:v>384</x:v>
      </x:c>
      <x:c r="C1011" s="59" t="s">
        <x:v>393</x:v>
      </x:c>
      <x:c r="D1011" s="59" t="s">
        <x:v>386</x:v>
      </x:c>
      <x:c r="E1011" s="59" t="s">
        <x:v>387</x:v>
      </x:c>
      <x:c r="F1011" s="59" t="s">
        <x:v>388</x:v>
      </x:c>
      <x:c r="G1011" s="60" t="s"/>
    </x:row>
    <x:row r="1012" spans="1:8">
      <x:c r="A1012" s="61" t="s">
        <x:v>516</x:v>
      </x:c>
      <x:c r="B1012" s="61" t="s"/>
      <x:c r="C1012" s="62" t="n">
        <x:v>3</x:v>
      </x:c>
      <x:c r="D1012" s="62" t="n">
        <x:v>5</x:v>
      </x:c>
      <x:c r="E1012" s="62" t="s"/>
      <x:c r="F1012" s="62" t="s"/>
      <x:c r="G1012" s="62">
        <x:f>PRODUCT(C1012:F1012)</x:f>
      </x:c>
      <x:c r="H1012" s="0" t="s"/>
    </x:row>
    <x:row r="1014" spans="1:8" customFormat="1" ht="45" customHeight="1">
      <x:c r="A1014" s="54" t="s">
        <x:v>617</x:v>
      </x:c>
      <x:c r="B1014" s="54" t="s">
        <x:v>383</x:v>
      </x:c>
      <x:c r="C1014" s="54" t="s">
        <x:v>55</x:v>
      </x:c>
      <x:c r="D1014" s="55" t="s">
        <x:v>12</x:v>
      </x:c>
      <x:c r="E1014" s="56" t="s">
        <x:v>56</x:v>
      </x:c>
      <x:c r="F1014" s="56" t="s">
        <x:v>56</x:v>
      </x:c>
      <x:c r="G1014" s="57">
        <x:f>SUM(G1015:G1016)</x:f>
      </x:c>
      <x:c r="H1014" s="0" t="s"/>
    </x:row>
    <x:row r="1015" spans="1:8">
      <x:c r="A1015" s="58" t="s"/>
      <x:c r="B1015" s="58" t="s">
        <x:v>384</x:v>
      </x:c>
      <x:c r="C1015" s="59" t="s">
        <x:v>393</x:v>
      </x:c>
      <x:c r="D1015" s="59" t="s">
        <x:v>386</x:v>
      </x:c>
      <x:c r="E1015" s="59" t="s">
        <x:v>387</x:v>
      </x:c>
      <x:c r="F1015" s="59" t="s">
        <x:v>388</x:v>
      </x:c>
      <x:c r="G1015" s="60" t="s"/>
    </x:row>
    <x:row r="1016" spans="1:8">
      <x:c r="A1016" s="61" t="s">
        <x:v>414</x:v>
      </x:c>
      <x:c r="B1016" s="61" t="s"/>
      <x:c r="C1016" s="62" t="n">
        <x:v>2</x:v>
      </x:c>
      <x:c r="D1016" s="62" t="s"/>
      <x:c r="E1016" s="62" t="s"/>
      <x:c r="F1016" s="62" t="s"/>
      <x:c r="G1016" s="62">
        <x:f>PRODUCT(C1016:F1016)</x:f>
      </x:c>
      <x:c r="H1016" s="0" t="s"/>
    </x:row>
    <x:row r="1018" spans="1:8" customFormat="1" ht="45" customHeight="1">
      <x:c r="A1018" s="54" t="s">
        <x:v>618</x:v>
      </x:c>
      <x:c r="B1018" s="54" t="s">
        <x:v>383</x:v>
      </x:c>
      <x:c r="C1018" s="54" t="s">
        <x:v>57</x:v>
      </x:c>
      <x:c r="D1018" s="55" t="s">
        <x:v>12</x:v>
      </x:c>
      <x:c r="E1018" s="56" t="s">
        <x:v>58</x:v>
      </x:c>
      <x:c r="F1018" s="56" t="s">
        <x:v>58</x:v>
      </x:c>
      <x:c r="G1018" s="57">
        <x:f>SUM(G1019:G1022)</x:f>
      </x:c>
      <x:c r="H1018" s="0" t="s"/>
    </x:row>
    <x:row r="1019" spans="1:8">
      <x:c r="A1019" s="58" t="s">
        <x:v>478</x:v>
      </x:c>
      <x:c r="B1019" s="58" t="s">
        <x:v>384</x:v>
      </x:c>
      <x:c r="C1019" s="59" t="s">
        <x:v>393</x:v>
      </x:c>
      <x:c r="D1019" s="59" t="s">
        <x:v>386</x:v>
      </x:c>
      <x:c r="E1019" s="59" t="s">
        <x:v>387</x:v>
      </x:c>
      <x:c r="F1019" s="59" t="s">
        <x:v>388</x:v>
      </x:c>
      <x:c r="G1019" s="60" t="s"/>
    </x:row>
    <x:row r="1020" spans="1:8">
      <x:c r="A1020" s="61" t="s">
        <x:v>516</x:v>
      </x:c>
      <x:c r="B1020" s="61" t="s"/>
      <x:c r="C1020" s="62" t="n">
        <x:v>2</x:v>
      </x:c>
      <x:c r="D1020" s="62" t="s"/>
      <x:c r="E1020" s="62" t="s"/>
      <x:c r="F1020" s="62" t="s"/>
      <x:c r="G1020" s="62">
        <x:f>PRODUCT(C1020:F1020)</x:f>
      </x:c>
      <x:c r="H1020" s="0" t="s"/>
    </x:row>
    <x:row r="1021" spans="1:8">
      <x:c r="A1021" s="58" t="s">
        <x:v>480</x:v>
      </x:c>
      <x:c r="B1021" s="58" t="s">
        <x:v>384</x:v>
      </x:c>
      <x:c r="C1021" s="59" t="s">
        <x:v>393</x:v>
      </x:c>
      <x:c r="D1021" s="59" t="s">
        <x:v>386</x:v>
      </x:c>
      <x:c r="E1021" s="59" t="s">
        <x:v>387</x:v>
      </x:c>
      <x:c r="F1021" s="59" t="s">
        <x:v>388</x:v>
      </x:c>
      <x:c r="G1021" s="60" t="s"/>
    </x:row>
    <x:row r="1022" spans="1:8">
      <x:c r="A1022" s="61" t="s">
        <x:v>516</x:v>
      </x:c>
      <x:c r="B1022" s="61" t="s"/>
      <x:c r="C1022" s="62" t="n">
        <x:v>3</x:v>
      </x:c>
      <x:c r="D1022" s="62" t="s"/>
      <x:c r="E1022" s="62" t="s"/>
      <x:c r="F1022" s="62" t="s"/>
      <x:c r="G1022" s="62">
        <x:f>PRODUCT(C1022:F1022)</x:f>
      </x:c>
      <x:c r="H1022" s="0" t="s"/>
    </x:row>
    <x:row r="1024" spans="1:8" customFormat="1" ht="45" customHeight="1">
      <x:c r="A1024" s="54" t="s">
        <x:v>619</x:v>
      </x:c>
      <x:c r="B1024" s="54" t="s">
        <x:v>383</x:v>
      </x:c>
      <x:c r="C1024" s="54" t="s">
        <x:v>82</x:v>
      </x:c>
      <x:c r="D1024" s="55" t="s">
        <x:v>12</x:v>
      </x:c>
      <x:c r="E1024" s="56" t="s">
        <x:v>474</x:v>
      </x:c>
      <x:c r="F1024" s="56" t="s">
        <x:v>474</x:v>
      </x:c>
      <x:c r="G1024" s="57">
        <x:f>SUM(G1025:G1028)</x:f>
      </x:c>
      <x:c r="H1024" s="0" t="s"/>
    </x:row>
    <x:row r="1025" spans="1:8">
      <x:c r="A1025" s="58" t="s">
        <x:v>478</x:v>
      </x:c>
      <x:c r="B1025" s="58" t="s">
        <x:v>384</x:v>
      </x:c>
      <x:c r="C1025" s="59" t="s">
        <x:v>393</x:v>
      </x:c>
      <x:c r="D1025" s="59" t="s">
        <x:v>386</x:v>
      </x:c>
      <x:c r="E1025" s="59" t="s">
        <x:v>387</x:v>
      </x:c>
      <x:c r="F1025" s="59" t="s">
        <x:v>388</x:v>
      </x:c>
      <x:c r="G1025" s="60" t="s"/>
    </x:row>
    <x:row r="1026" spans="1:8">
      <x:c r="A1026" s="61" t="s">
        <x:v>516</x:v>
      </x:c>
      <x:c r="B1026" s="61" t="s"/>
      <x:c r="C1026" s="62" t="n">
        <x:v>1</x:v>
      </x:c>
      <x:c r="D1026" s="62" t="s"/>
      <x:c r="E1026" s="62" t="s"/>
      <x:c r="F1026" s="62" t="s"/>
      <x:c r="G1026" s="62">
        <x:f>PRODUCT(C1026:F1026)</x:f>
      </x:c>
      <x:c r="H1026" s="0" t="s"/>
    </x:row>
    <x:row r="1027" spans="1:8">
      <x:c r="A1027" s="58" t="s">
        <x:v>480</x:v>
      </x:c>
      <x:c r="B1027" s="58" t="s">
        <x:v>384</x:v>
      </x:c>
      <x:c r="C1027" s="59" t="s">
        <x:v>393</x:v>
      </x:c>
      <x:c r="D1027" s="59" t="s">
        <x:v>386</x:v>
      </x:c>
      <x:c r="E1027" s="59" t="s">
        <x:v>387</x:v>
      </x:c>
      <x:c r="F1027" s="59" t="s">
        <x:v>388</x:v>
      </x:c>
      <x:c r="G1027" s="60" t="s"/>
    </x:row>
    <x:row r="1028" spans="1:8">
      <x:c r="A1028" s="61" t="s">
        <x:v>516</x:v>
      </x:c>
      <x:c r="B1028" s="61" t="s"/>
      <x:c r="C1028" s="62" t="n">
        <x:v>1</x:v>
      </x:c>
      <x:c r="D1028" s="62" t="s"/>
      <x:c r="E1028" s="62" t="s"/>
      <x:c r="F1028" s="62" t="s"/>
      <x:c r="G1028" s="62">
        <x:f>PRODUCT(C1028:F1028)</x:f>
      </x:c>
      <x:c r="H1028" s="0" t="s"/>
    </x:row>
    <x:row r="1030" spans="1:8" customFormat="1" ht="45" customHeight="1">
      <x:c r="A1030" s="54" t="s">
        <x:v>620</x:v>
      </x:c>
      <x:c r="B1030" s="54" t="s">
        <x:v>383</x:v>
      </x:c>
      <x:c r="C1030" s="54" t="s">
        <x:v>38</x:v>
      </x:c>
      <x:c r="D1030" s="55" t="s">
        <x:v>24</x:v>
      </x:c>
      <x:c r="E1030" s="56" t="s">
        <x:v>39</x:v>
      </x:c>
      <x:c r="F1030" s="56" t="s">
        <x:v>39</x:v>
      </x:c>
      <x:c r="G1030" s="57">
        <x:f>SUM(G1031:G1033)</x:f>
      </x:c>
      <x:c r="H1030" s="0" t="s"/>
    </x:row>
    <x:row r="1031" spans="1:8">
      <x:c r="A1031" s="61" t="s">
        <x:v>427</x:v>
      </x:c>
      <x:c r="B1031" s="61" t="s"/>
      <x:c r="C1031" s="62" t="s"/>
      <x:c r="D1031" s="62" t="s"/>
      <x:c r="E1031" s="62" t="s"/>
      <x:c r="F1031" s="62" t="s"/>
      <x:c r="G1031" s="62" t="s"/>
      <x:c r="H1031" s="0" t="s"/>
    </x:row>
    <x:row r="1032" spans="1:8">
      <x:c r="A1032" s="58" t="s"/>
      <x:c r="B1032" s="58" t="s">
        <x:v>384</x:v>
      </x:c>
      <x:c r="C1032" s="59" t="s">
        <x:v>393</x:v>
      </x:c>
      <x:c r="D1032" s="59" t="s">
        <x:v>386</x:v>
      </x:c>
      <x:c r="E1032" s="59" t="s">
        <x:v>387</x:v>
      </x:c>
      <x:c r="F1032" s="59" t="s">
        <x:v>388</x:v>
      </x:c>
      <x:c r="G1032" s="60" t="s"/>
    </x:row>
    <x:row r="1033" spans="1:8">
      <x:c r="A1033" s="61" t="s">
        <x:v>414</x:v>
      </x:c>
      <x:c r="B1033" s="61" t="s"/>
      <x:c r="C1033" s="62" t="n">
        <x:v>4</x:v>
      </x:c>
      <x:c r="D1033" s="62" t="s"/>
      <x:c r="E1033" s="62" t="s"/>
      <x:c r="F1033" s="62" t="s"/>
      <x:c r="G1033" s="62">
        <x:f>PRODUCT(C1033:F1033)</x:f>
      </x:c>
      <x:c r="H1033" s="0" t="s"/>
    </x:row>
    <x:row r="1035" spans="1:8" customFormat="1" ht="45" customHeight="1">
      <x:c r="A1035" s="54" t="s">
        <x:v>621</x:v>
      </x:c>
      <x:c r="B1035" s="54" t="s">
        <x:v>383</x:v>
      </x:c>
      <x:c r="C1035" s="54" t="s">
        <x:v>40</x:v>
      </x:c>
      <x:c r="D1035" s="55" t="s">
        <x:v>12</x:v>
      </x:c>
      <x:c r="E1035" s="56" t="s">
        <x:v>412</x:v>
      </x:c>
      <x:c r="F1035" s="56" t="s">
        <x:v>412</x:v>
      </x:c>
      <x:c r="G1035" s="57">
        <x:f>SUM(G1036:G1037)</x:f>
      </x:c>
      <x:c r="H1035" s="0" t="s"/>
    </x:row>
    <x:row r="1036" spans="1:8">
      <x:c r="A1036" s="58" t="s"/>
      <x:c r="B1036" s="58" t="s">
        <x:v>384</x:v>
      </x:c>
      <x:c r="C1036" s="59" t="s">
        <x:v>393</x:v>
      </x:c>
      <x:c r="D1036" s="59" t="s">
        <x:v>386</x:v>
      </x:c>
      <x:c r="E1036" s="59" t="s">
        <x:v>387</x:v>
      </x:c>
      <x:c r="F1036" s="59" t="s">
        <x:v>388</x:v>
      </x:c>
      <x:c r="G1036" s="60" t="s"/>
    </x:row>
    <x:row r="1037" spans="1:8">
      <x:c r="A1037" s="61" t="s">
        <x:v>414</x:v>
      </x:c>
      <x:c r="B1037" s="61" t="s"/>
      <x:c r="C1037" s="62" t="n">
        <x:v>4</x:v>
      </x:c>
      <x:c r="D1037" s="62" t="s"/>
      <x:c r="E1037" s="62" t="s"/>
      <x:c r="F1037" s="62" t="s"/>
      <x:c r="G1037" s="62">
        <x:f>PRODUCT(C1037:F1037)</x:f>
      </x:c>
      <x:c r="H1037" s="0" t="s"/>
    </x:row>
    <x:row r="1039" spans="1:8">
      <x:c r="B1039" s="0" t="s">
        <x:v>381</x:v>
      </x:c>
      <x:c r="C1039" s="52" t="s">
        <x:v>5</x:v>
      </x:c>
      <x:c r="D1039" s="53" t="s">
        <x:v>6</x:v>
      </x:c>
      <x:c r="E1039" s="52" t="s">
        <x:v>7</x:v>
      </x:c>
    </x:row>
    <x:row r="1040" spans="1:8">
      <x:c r="B1040" s="0" t="s">
        <x:v>381</x:v>
      </x:c>
      <x:c r="C1040" s="52" t="s">
        <x:v>8</x:v>
      </x:c>
      <x:c r="D1040" s="53" t="s">
        <x:v>108</x:v>
      </x:c>
      <x:c r="E1040" s="52" t="s">
        <x:v>109</x:v>
      </x:c>
    </x:row>
    <x:row r="1041" spans="1:8">
      <x:c r="B1041" s="0" t="s">
        <x:v>381</x:v>
      </x:c>
      <x:c r="C1041" s="52" t="s">
        <x:v>44</x:v>
      </x:c>
      <x:c r="D1041" s="53" t="s">
        <x:v>20</x:v>
      </x:c>
      <x:c r="E1041" s="52" t="s">
        <x:v>61</x:v>
      </x:c>
    </x:row>
    <x:row r="1043" spans="1:8" customFormat="1" ht="45" customHeight="1">
      <x:c r="A1043" s="54" t="s">
        <x:v>622</x:v>
      </x:c>
      <x:c r="B1043" s="54" t="s">
        <x:v>383</x:v>
      </x:c>
      <x:c r="C1043" s="54" t="s">
        <x:v>23</x:v>
      </x:c>
      <x:c r="D1043" s="55" t="s">
        <x:v>24</x:v>
      </x:c>
      <x:c r="E1043" s="56" t="s">
        <x:v>25</x:v>
      </x:c>
      <x:c r="F1043" s="56" t="s">
        <x:v>25</x:v>
      </x:c>
      <x:c r="G1043" s="57">
        <x:f>SUM(G1044:G1047)</x:f>
      </x:c>
      <x:c r="H1043" s="0" t="s"/>
    </x:row>
    <x:row r="1044" spans="1:8">
      <x:c r="A1044" s="58" t="s">
        <x:v>478</x:v>
      </x:c>
      <x:c r="B1044" s="58" t="s">
        <x:v>384</x:v>
      </x:c>
      <x:c r="C1044" s="59" t="s">
        <x:v>393</x:v>
      </x:c>
      <x:c r="D1044" s="59" t="s">
        <x:v>386</x:v>
      </x:c>
      <x:c r="E1044" s="59" t="s">
        <x:v>387</x:v>
      </x:c>
      <x:c r="F1044" s="59" t="s">
        <x:v>388</x:v>
      </x:c>
      <x:c r="G1044" s="60" t="s"/>
    </x:row>
    <x:row r="1045" spans="1:8">
      <x:c r="A1045" s="61" t="s">
        <x:v>479</x:v>
      </x:c>
      <x:c r="B1045" s="61" t="s"/>
      <x:c r="C1045" s="62" t="n">
        <x:v>1</x:v>
      </x:c>
      <x:c r="D1045" s="62" t="n">
        <x:v>10</x:v>
      </x:c>
      <x:c r="E1045" s="62" t="s"/>
      <x:c r="F1045" s="62" t="s"/>
      <x:c r="G1045" s="62">
        <x:f>PRODUCT(C1045:F1045)</x:f>
      </x:c>
      <x:c r="H1045" s="0" t="s"/>
    </x:row>
    <x:row r="1046" spans="1:8">
      <x:c r="A1046" s="58" t="s">
        <x:v>480</x:v>
      </x:c>
      <x:c r="B1046" s="58" t="s">
        <x:v>384</x:v>
      </x:c>
      <x:c r="C1046" s="59" t="s">
        <x:v>393</x:v>
      </x:c>
      <x:c r="D1046" s="59" t="s">
        <x:v>386</x:v>
      </x:c>
      <x:c r="E1046" s="59" t="s">
        <x:v>387</x:v>
      </x:c>
      <x:c r="F1046" s="59" t="s">
        <x:v>388</x:v>
      </x:c>
      <x:c r="G1046" s="60" t="s"/>
    </x:row>
    <x:row r="1047" spans="1:8">
      <x:c r="A1047" s="61" t="s">
        <x:v>479</x:v>
      </x:c>
      <x:c r="B1047" s="61" t="s"/>
      <x:c r="C1047" s="62" t="n">
        <x:v>1</x:v>
      </x:c>
      <x:c r="D1047" s="62" t="n">
        <x:v>20</x:v>
      </x:c>
      <x:c r="E1047" s="62" t="s"/>
      <x:c r="F1047" s="62" t="s"/>
      <x:c r="G1047" s="62">
        <x:f>PRODUCT(C1047:F1047)</x:f>
      </x:c>
      <x:c r="H1047" s="0" t="s"/>
    </x:row>
    <x:row r="1049" spans="1:8" customFormat="1" ht="45" customHeight="1">
      <x:c r="A1049" s="54" t="s">
        <x:v>623</x:v>
      </x:c>
      <x:c r="B1049" s="54" t="s">
        <x:v>383</x:v>
      </x:c>
      <x:c r="C1049" s="54" t="s">
        <x:v>47</x:v>
      </x:c>
      <x:c r="D1049" s="55" t="s">
        <x:v>24</x:v>
      </x:c>
      <x:c r="E1049" s="56" t="s">
        <x:v>416</x:v>
      </x:c>
      <x:c r="F1049" s="56" t="s">
        <x:v>416</x:v>
      </x:c>
      <x:c r="G1049" s="57">
        <x:f>SUM(G1050:G1056)</x:f>
      </x:c>
      <x:c r="H1049" s="0" t="s"/>
    </x:row>
    <x:row r="1050" spans="1:8">
      <x:c r="A1050" s="58" t="s">
        <x:v>478</x:v>
      </x:c>
      <x:c r="B1050" s="58" t="s">
        <x:v>384</x:v>
      </x:c>
      <x:c r="C1050" s="59" t="s">
        <x:v>393</x:v>
      </x:c>
      <x:c r="D1050" s="59" t="s">
        <x:v>386</x:v>
      </x:c>
      <x:c r="E1050" s="59" t="s">
        <x:v>432</x:v>
      </x:c>
      <x:c r="F1050" s="59" t="s">
        <x:v>388</x:v>
      </x:c>
      <x:c r="G1050" s="60" t="s"/>
    </x:row>
    <x:row r="1051" spans="1:8">
      <x:c r="A1051" s="61" t="s">
        <x:v>482</x:v>
      </x:c>
      <x:c r="B1051" s="61" t="s"/>
      <x:c r="C1051" s="62" t="n">
        <x:v>4</x:v>
      </x:c>
      <x:c r="D1051" s="62" t="n">
        <x:v>10</x:v>
      </x:c>
      <x:c r="E1051" s="62" t="s"/>
      <x:c r="F1051" s="62" t="s"/>
      <x:c r="G1051" s="62">
        <x:f>PRODUCT(C1051:F1051)</x:f>
      </x:c>
      <x:c r="H1051" s="0" t="s"/>
    </x:row>
    <x:row r="1052" spans="1:8">
      <x:c r="A1052" s="61" t="s">
        <x:v>483</x:v>
      </x:c>
      <x:c r="B1052" s="61" t="s"/>
      <x:c r="C1052" s="62" t="n">
        <x:v>14</x:v>
      </x:c>
      <x:c r="D1052" s="62" t="n">
        <x:v>25</x:v>
      </x:c>
      <x:c r="E1052" s="62" t="s"/>
      <x:c r="F1052" s="62" t="s"/>
      <x:c r="G1052" s="62">
        <x:f>PRODUCT(C1052:F1052)</x:f>
      </x:c>
      <x:c r="H1052" s="0" t="s"/>
    </x:row>
    <x:row r="1053" spans="1:8">
      <x:c r="A1053" s="58" t="s">
        <x:v>480</x:v>
      </x:c>
      <x:c r="B1053" s="58" t="s">
        <x:v>384</x:v>
      </x:c>
      <x:c r="C1053" s="59" t="s">
        <x:v>393</x:v>
      </x:c>
      <x:c r="D1053" s="59" t="s">
        <x:v>386</x:v>
      </x:c>
      <x:c r="E1053" s="59" t="s">
        <x:v>387</x:v>
      </x:c>
      <x:c r="F1053" s="59" t="s">
        <x:v>388</x:v>
      </x:c>
      <x:c r="G1053" s="60" t="s"/>
    </x:row>
    <x:row r="1054" spans="1:8">
      <x:c r="A1054" s="61" t="s">
        <x:v>482</x:v>
      </x:c>
      <x:c r="B1054" s="61" t="s"/>
      <x:c r="C1054" s="62" t="n">
        <x:v>4</x:v>
      </x:c>
      <x:c r="D1054" s="62" t="n">
        <x:v>10</x:v>
      </x:c>
      <x:c r="E1054" s="62" t="s"/>
      <x:c r="F1054" s="62" t="s"/>
      <x:c r="G1054" s="62">
        <x:f>PRODUCT(C1054:F1054)</x:f>
      </x:c>
      <x:c r="H1054" s="0" t="s"/>
    </x:row>
    <x:row r="1055" spans="1:8">
      <x:c r="A1055" s="61" t="s">
        <x:v>483</x:v>
      </x:c>
      <x:c r="B1055" s="61" t="s"/>
      <x:c r="C1055" s="62" t="n">
        <x:v>15</x:v>
      </x:c>
      <x:c r="D1055" s="62" t="n">
        <x:v>25</x:v>
      </x:c>
      <x:c r="E1055" s="62" t="s"/>
      <x:c r="F1055" s="62" t="s"/>
      <x:c r="G1055" s="62">
        <x:f>PRODUCT(C1055:F1055)</x:f>
      </x:c>
      <x:c r="H1055" s="0" t="s"/>
    </x:row>
    <x:row r="1056" spans="1:8">
      <x:c r="A1056" s="61" t="s">
        <x:v>596</x:v>
      </x:c>
      <x:c r="B1056" s="61" t="s"/>
      <x:c r="C1056" s="62" t="n">
        <x:v>60</x:v>
      </x:c>
      <x:c r="D1056" s="62" t="n">
        <x:v>20</x:v>
      </x:c>
      <x:c r="E1056" s="62" t="s"/>
      <x:c r="F1056" s="62" t="s"/>
      <x:c r="G1056" s="62">
        <x:f>PRODUCT(C1056:F1056)</x:f>
      </x:c>
      <x:c r="H1056" s="0" t="s"/>
    </x:row>
    <x:row r="1058" spans="1:8" customFormat="1" ht="45" customHeight="1">
      <x:c r="A1058" s="54" t="s">
        <x:v>624</x:v>
      </x:c>
      <x:c r="B1058" s="54" t="s">
        <x:v>383</x:v>
      </x:c>
      <x:c r="C1058" s="54" t="s">
        <x:v>49</x:v>
      </x:c>
      <x:c r="D1058" s="55" t="s">
        <x:v>24</x:v>
      </x:c>
      <x:c r="E1058" s="56" t="s">
        <x:v>50</x:v>
      </x:c>
      <x:c r="F1058" s="56" t="s">
        <x:v>50</x:v>
      </x:c>
      <x:c r="G1058" s="57">
        <x:f>SUM(G1059:G1068)</x:f>
      </x:c>
      <x:c r="H1058" s="0" t="s"/>
    </x:row>
    <x:row r="1059" spans="1:8">
      <x:c r="A1059" s="58" t="s">
        <x:v>478</x:v>
      </x:c>
      <x:c r="B1059" s="58" t="s">
        <x:v>384</x:v>
      </x:c>
      <x:c r="C1059" s="59" t="s">
        <x:v>393</x:v>
      </x:c>
      <x:c r="D1059" s="59" t="s">
        <x:v>386</x:v>
      </x:c>
      <x:c r="E1059" s="59" t="s">
        <x:v>387</x:v>
      </x:c>
      <x:c r="F1059" s="59" t="s">
        <x:v>388</x:v>
      </x:c>
      <x:c r="G1059" s="60" t="s"/>
    </x:row>
    <x:row r="1060" spans="1:8">
      <x:c r="A1060" s="61" t="s">
        <x:v>479</x:v>
      </x:c>
      <x:c r="B1060" s="61" t="s"/>
      <x:c r="C1060" s="62" t="n">
        <x:v>1</x:v>
      </x:c>
      <x:c r="D1060" s="62" t="n">
        <x:v>10</x:v>
      </x:c>
      <x:c r="E1060" s="62" t="s"/>
      <x:c r="F1060" s="62" t="s"/>
      <x:c r="G1060" s="62">
        <x:f>PRODUCT(C1060:F1060)</x:f>
      </x:c>
      <x:c r="H1060" s="0" t="s"/>
    </x:row>
    <x:row r="1061" spans="1:8">
      <x:c r="A1061" s="58" t="s">
        <x:v>480</x:v>
      </x:c>
      <x:c r="B1061" s="58" t="s">
        <x:v>384</x:v>
      </x:c>
      <x:c r="C1061" s="59" t="s">
        <x:v>393</x:v>
      </x:c>
      <x:c r="D1061" s="59" t="s">
        <x:v>386</x:v>
      </x:c>
      <x:c r="E1061" s="59" t="s">
        <x:v>387</x:v>
      </x:c>
      <x:c r="F1061" s="59" t="s">
        <x:v>388</x:v>
      </x:c>
      <x:c r="G1061" s="60" t="s"/>
    </x:row>
    <x:row r="1062" spans="1:8">
      <x:c r="A1062" s="61" t="s">
        <x:v>479</x:v>
      </x:c>
      <x:c r="B1062" s="61" t="s"/>
      <x:c r="C1062" s="62" t="n">
        <x:v>1</x:v>
      </x:c>
      <x:c r="D1062" s="62" t="n">
        <x:v>20</x:v>
      </x:c>
      <x:c r="E1062" s="62" t="s"/>
      <x:c r="F1062" s="62" t="s"/>
      <x:c r="G1062" s="62">
        <x:f>PRODUCT(C1062:F1062)</x:f>
      </x:c>
      <x:c r="H1062" s="0" t="s"/>
    </x:row>
    <x:row r="1063" spans="1:8">
      <x:c r="A1063" s="58" t="s">
        <x:v>478</x:v>
      </x:c>
      <x:c r="B1063" s="58" t="s">
        <x:v>384</x:v>
      </x:c>
      <x:c r="C1063" s="59" t="s">
        <x:v>393</x:v>
      </x:c>
      <x:c r="D1063" s="59" t="s">
        <x:v>386</x:v>
      </x:c>
      <x:c r="E1063" s="59" t="s">
        <x:v>387</x:v>
      </x:c>
      <x:c r="F1063" s="59" t="s">
        <x:v>388</x:v>
      </x:c>
      <x:c r="G1063" s="60" t="s"/>
    </x:row>
    <x:row r="1064" spans="1:8">
      <x:c r="A1064" s="61" t="s">
        <x:v>482</x:v>
      </x:c>
      <x:c r="B1064" s="61" t="s"/>
      <x:c r="C1064" s="62" t="n">
        <x:v>4</x:v>
      </x:c>
      <x:c r="D1064" s="62" t="n">
        <x:v>10</x:v>
      </x:c>
      <x:c r="E1064" s="62" t="s"/>
      <x:c r="F1064" s="62" t="s"/>
      <x:c r="G1064" s="62">
        <x:f>PRODUCT(C1064:F1064)</x:f>
      </x:c>
      <x:c r="H1064" s="0" t="s"/>
    </x:row>
    <x:row r="1065" spans="1:8">
      <x:c r="A1065" s="61" t="s">
        <x:v>483</x:v>
      </x:c>
      <x:c r="B1065" s="61" t="s"/>
      <x:c r="C1065" s="62" t="n">
        <x:v>14</x:v>
      </x:c>
      <x:c r="D1065" s="62" t="n">
        <x:v>30</x:v>
      </x:c>
      <x:c r="E1065" s="62" t="s"/>
      <x:c r="F1065" s="62" t="s"/>
      <x:c r="G1065" s="62">
        <x:f>PRODUCT(C1065:F1065)</x:f>
      </x:c>
      <x:c r="H1065" s="0" t="s"/>
    </x:row>
    <x:row r="1066" spans="1:8">
      <x:c r="A1066" s="58" t="s">
        <x:v>480</x:v>
      </x:c>
      <x:c r="B1066" s="58" t="s">
        <x:v>384</x:v>
      </x:c>
      <x:c r="C1066" s="59" t="s">
        <x:v>393</x:v>
      </x:c>
      <x:c r="D1066" s="59" t="s">
        <x:v>386</x:v>
      </x:c>
      <x:c r="E1066" s="59" t="s">
        <x:v>387</x:v>
      </x:c>
      <x:c r="F1066" s="59" t="s">
        <x:v>388</x:v>
      </x:c>
      <x:c r="G1066" s="60" t="s"/>
    </x:row>
    <x:row r="1067" spans="1:8">
      <x:c r="A1067" s="61" t="s">
        <x:v>482</x:v>
      </x:c>
      <x:c r="B1067" s="61" t="s"/>
      <x:c r="C1067" s="62" t="n">
        <x:v>4</x:v>
      </x:c>
      <x:c r="D1067" s="62" t="n">
        <x:v>10</x:v>
      </x:c>
      <x:c r="E1067" s="62" t="s"/>
      <x:c r="F1067" s="62" t="s"/>
      <x:c r="G1067" s="62">
        <x:f>PRODUCT(C1067:F1067)</x:f>
      </x:c>
      <x:c r="H1067" s="0" t="s"/>
    </x:row>
    <x:row r="1068" spans="1:8">
      <x:c r="A1068" s="61" t="s">
        <x:v>483</x:v>
      </x:c>
      <x:c r="B1068" s="61" t="s"/>
      <x:c r="C1068" s="62" t="n">
        <x:v>15</x:v>
      </x:c>
      <x:c r="D1068" s="62" t="n">
        <x:v>30</x:v>
      </x:c>
      <x:c r="E1068" s="62" t="s"/>
      <x:c r="F1068" s="62" t="s"/>
      <x:c r="G1068" s="62">
        <x:f>PRODUCT(C1068:F1068)</x:f>
      </x:c>
      <x:c r="H1068" s="0" t="s"/>
    </x:row>
    <x:row r="1070" spans="1:8" customFormat="1" ht="45" customHeight="1">
      <x:c r="A1070" s="54" t="s">
        <x:v>625</x:v>
      </x:c>
      <x:c r="B1070" s="54" t="s">
        <x:v>383</x:v>
      </x:c>
      <x:c r="C1070" s="54" t="s">
        <x:v>63</x:v>
      </x:c>
      <x:c r="D1070" s="55" t="s">
        <x:v>12</x:v>
      </x:c>
      <x:c r="E1070" s="56" t="s">
        <x:v>64</x:v>
      </x:c>
      <x:c r="F1070" s="56" t="s">
        <x:v>64</x:v>
      </x:c>
      <x:c r="G1070" s="57">
        <x:f>SUM(G1071:G1074)</x:f>
      </x:c>
      <x:c r="H1070" s="0" t="s"/>
    </x:row>
    <x:row r="1071" spans="1:8">
      <x:c r="A1071" s="58" t="s">
        <x:v>478</x:v>
      </x:c>
      <x:c r="B1071" s="58" t="s">
        <x:v>384</x:v>
      </x:c>
      <x:c r="C1071" s="59" t="s">
        <x:v>393</x:v>
      </x:c>
      <x:c r="D1071" s="59" t="s">
        <x:v>386</x:v>
      </x:c>
      <x:c r="E1071" s="59" t="s">
        <x:v>387</x:v>
      </x:c>
      <x:c r="F1071" s="59" t="s">
        <x:v>388</x:v>
      </x:c>
      <x:c r="G1071" s="60" t="s"/>
    </x:row>
    <x:row r="1072" spans="1:8">
      <x:c r="A1072" s="61" t="s">
        <x:v>548</x:v>
      </x:c>
      <x:c r="B1072" s="61" t="s"/>
      <x:c r="C1072" s="62" t="n">
        <x:v>2</x:v>
      </x:c>
      <x:c r="D1072" s="62" t="s"/>
      <x:c r="E1072" s="62" t="s"/>
      <x:c r="F1072" s="62" t="s"/>
      <x:c r="G1072" s="62">
        <x:f>PRODUCT(C1072:F1072)</x:f>
      </x:c>
      <x:c r="H1072" s="0" t="s"/>
    </x:row>
    <x:row r="1073" spans="1:8">
      <x:c r="A1073" s="58" t="s">
        <x:v>480</x:v>
      </x:c>
      <x:c r="B1073" s="58" t="s">
        <x:v>384</x:v>
      </x:c>
      <x:c r="C1073" s="59" t="s">
        <x:v>393</x:v>
      </x:c>
      <x:c r="D1073" s="59" t="s">
        <x:v>386</x:v>
      </x:c>
      <x:c r="E1073" s="59" t="s">
        <x:v>387</x:v>
      </x:c>
      <x:c r="F1073" s="59" t="s">
        <x:v>388</x:v>
      </x:c>
      <x:c r="G1073" s="60" t="s"/>
    </x:row>
    <x:row r="1074" spans="1:8">
      <x:c r="A1074" s="61" t="s">
        <x:v>548</x:v>
      </x:c>
      <x:c r="B1074" s="61" t="s"/>
      <x:c r="C1074" s="62" t="n">
        <x:v>1</x:v>
      </x:c>
      <x:c r="D1074" s="62" t="s"/>
      <x:c r="E1074" s="62" t="s"/>
      <x:c r="F1074" s="62" t="s"/>
      <x:c r="G1074" s="62">
        <x:f>PRODUCT(C1074:F1074)</x:f>
      </x:c>
      <x:c r="H1074" s="0" t="s"/>
    </x:row>
    <x:row r="1076" spans="1:8" customFormat="1" ht="45" customHeight="1">
      <x:c r="A1076" s="54" t="s">
        <x:v>626</x:v>
      </x:c>
      <x:c r="B1076" s="54" t="s">
        <x:v>383</x:v>
      </x:c>
      <x:c r="C1076" s="54" t="s">
        <x:v>86</x:v>
      </x:c>
      <x:c r="D1076" s="55" t="s">
        <x:v>12</x:v>
      </x:c>
      <x:c r="E1076" s="56" t="s">
        <x:v>87</x:v>
      </x:c>
      <x:c r="F1076" s="56" t="s">
        <x:v>87</x:v>
      </x:c>
      <x:c r="G1076" s="57">
        <x:f>SUM(G1077:G1080)</x:f>
      </x:c>
      <x:c r="H1076" s="0" t="s"/>
    </x:row>
    <x:row r="1077" spans="1:8">
      <x:c r="A1077" s="58" t="s">
        <x:v>478</x:v>
      </x:c>
      <x:c r="B1077" s="58" t="s">
        <x:v>384</x:v>
      </x:c>
      <x:c r="C1077" s="59" t="s">
        <x:v>393</x:v>
      </x:c>
      <x:c r="D1077" s="59" t="s">
        <x:v>386</x:v>
      </x:c>
      <x:c r="E1077" s="59" t="s">
        <x:v>387</x:v>
      </x:c>
      <x:c r="F1077" s="59" t="s">
        <x:v>388</x:v>
      </x:c>
      <x:c r="G1077" s="60" t="s"/>
    </x:row>
    <x:row r="1078" spans="1:8">
      <x:c r="A1078" s="61" t="s">
        <x:v>486</x:v>
      </x:c>
      <x:c r="B1078" s="61" t="s"/>
      <x:c r="C1078" s="62" t="n">
        <x:v>2</x:v>
      </x:c>
      <x:c r="D1078" s="62" t="s"/>
      <x:c r="E1078" s="62" t="s"/>
      <x:c r="F1078" s="62" t="s"/>
      <x:c r="G1078" s="62">
        <x:f>PRODUCT(C1078:F1078)</x:f>
      </x:c>
      <x:c r="H1078" s="0" t="s"/>
    </x:row>
    <x:row r="1079" spans="1:8">
      <x:c r="A1079" s="58" t="s">
        <x:v>480</x:v>
      </x:c>
      <x:c r="B1079" s="58" t="s">
        <x:v>384</x:v>
      </x:c>
      <x:c r="C1079" s="59" t="s">
        <x:v>393</x:v>
      </x:c>
      <x:c r="D1079" s="59" t="s">
        <x:v>386</x:v>
      </x:c>
      <x:c r="E1079" s="59" t="s">
        <x:v>387</x:v>
      </x:c>
      <x:c r="F1079" s="59" t="s">
        <x:v>388</x:v>
      </x:c>
      <x:c r="G1079" s="60" t="s"/>
    </x:row>
    <x:row r="1080" spans="1:8">
      <x:c r="A1080" s="61" t="s">
        <x:v>486</x:v>
      </x:c>
      <x:c r="B1080" s="61" t="s"/>
      <x:c r="C1080" s="62" t="n">
        <x:v>1</x:v>
      </x:c>
      <x:c r="D1080" s="62" t="s"/>
      <x:c r="E1080" s="62" t="s"/>
      <x:c r="F1080" s="62" t="s"/>
      <x:c r="G1080" s="62">
        <x:f>PRODUCT(C1080:F1080)</x:f>
      </x:c>
      <x:c r="H1080" s="0" t="s"/>
    </x:row>
    <x:row r="1082" spans="1:8" customFormat="1" ht="45" customHeight="1">
      <x:c r="A1082" s="54" t="s">
        <x:v>627</x:v>
      </x:c>
      <x:c r="B1082" s="54" t="s">
        <x:v>383</x:v>
      </x:c>
      <x:c r="C1082" s="54" t="s">
        <x:v>57</x:v>
      </x:c>
      <x:c r="D1082" s="55" t="s">
        <x:v>12</x:v>
      </x:c>
      <x:c r="E1082" s="56" t="s">
        <x:v>58</x:v>
      </x:c>
      <x:c r="F1082" s="56" t="s">
        <x:v>58</x:v>
      </x:c>
      <x:c r="G1082" s="57">
        <x:f>SUM(G1083:G1103)</x:f>
      </x:c>
      <x:c r="H1082" s="0" t="s"/>
    </x:row>
    <x:row r="1083" spans="1:8">
      <x:c r="A1083" s="58" t="s">
        <x:v>478</x:v>
      </x:c>
      <x:c r="B1083" s="58" t="s">
        <x:v>384</x:v>
      </x:c>
      <x:c r="C1083" s="59" t="s">
        <x:v>393</x:v>
      </x:c>
      <x:c r="D1083" s="59" t="s">
        <x:v>386</x:v>
      </x:c>
      <x:c r="E1083" s="59" t="s">
        <x:v>387</x:v>
      </x:c>
      <x:c r="F1083" s="59" t="s">
        <x:v>388</x:v>
      </x:c>
      <x:c r="G1083" s="60" t="s"/>
    </x:row>
    <x:row r="1084" spans="1:8">
      <x:c r="A1084" s="61" t="s">
        <x:v>486</x:v>
      </x:c>
      <x:c r="B1084" s="61" t="s"/>
      <x:c r="C1084" s="62" t="n">
        <x:v>4</x:v>
      </x:c>
      <x:c r="D1084" s="62" t="s"/>
      <x:c r="E1084" s="62" t="s"/>
      <x:c r="F1084" s="62" t="s"/>
      <x:c r="G1084" s="62">
        <x:f>PRODUCT(C1084:F1084)</x:f>
      </x:c>
      <x:c r="H1084" s="0" t="s"/>
    </x:row>
    <x:row r="1085" spans="1:8">
      <x:c r="A1085" s="61" t="s">
        <x:v>566</x:v>
      </x:c>
      <x:c r="B1085" s="61" t="s"/>
      <x:c r="C1085" s="62" t="n">
        <x:v>8</x:v>
      </x:c>
      <x:c r="D1085" s="62" t="s"/>
      <x:c r="E1085" s="62" t="s"/>
      <x:c r="F1085" s="62" t="s"/>
      <x:c r="G1085" s="62">
        <x:f>PRODUCT(C1085:F1085)</x:f>
      </x:c>
      <x:c r="H1085" s="0" t="s"/>
    </x:row>
    <x:row r="1086" spans="1:8">
      <x:c r="A1086" s="61" t="s">
        <x:v>628</x:v>
      </x:c>
      <x:c r="B1086" s="61" t="s"/>
      <x:c r="C1086" s="62" t="n">
        <x:v>1</x:v>
      </x:c>
      <x:c r="D1086" s="62" t="s"/>
      <x:c r="E1086" s="62" t="s"/>
      <x:c r="F1086" s="62" t="s"/>
      <x:c r="G1086" s="62">
        <x:f>PRODUCT(C1086:F1086)</x:f>
      </x:c>
      <x:c r="H1086" s="0" t="s"/>
    </x:row>
    <x:row r="1087" spans="1:8">
      <x:c r="A1087" s="61" t="s">
        <x:v>568</x:v>
      </x:c>
      <x:c r="B1087" s="61" t="s"/>
      <x:c r="C1087" s="62" t="n">
        <x:v>1</x:v>
      </x:c>
      <x:c r="D1087" s="62" t="s"/>
      <x:c r="E1087" s="62" t="s"/>
      <x:c r="F1087" s="62" t="s"/>
      <x:c r="G1087" s="62">
        <x:f>PRODUCT(C1087:F1087)</x:f>
      </x:c>
      <x:c r="H1087" s="0" t="s"/>
    </x:row>
    <x:row r="1088" spans="1:8">
      <x:c r="A1088" s="61" t="s">
        <x:v>569</x:v>
      </x:c>
      <x:c r="B1088" s="61" t="s"/>
      <x:c r="C1088" s="62" t="n">
        <x:v>1</x:v>
      </x:c>
      <x:c r="D1088" s="62" t="s"/>
      <x:c r="E1088" s="62" t="s"/>
      <x:c r="F1088" s="62" t="s"/>
      <x:c r="G1088" s="62">
        <x:f>PRODUCT(C1088:F1088)</x:f>
      </x:c>
      <x:c r="H1088" s="0" t="s"/>
    </x:row>
    <x:row r="1089" spans="1:8">
      <x:c r="A1089" s="61" t="s">
        <x:v>603</x:v>
      </x:c>
      <x:c r="B1089" s="61" t="s"/>
      <x:c r="C1089" s="62" t="n">
        <x:v>1</x:v>
      </x:c>
      <x:c r="D1089" s="62" t="s"/>
      <x:c r="E1089" s="62" t="s"/>
      <x:c r="F1089" s="62" t="s"/>
      <x:c r="G1089" s="62">
        <x:f>PRODUCT(C1089:F1089)</x:f>
      </x:c>
      <x:c r="H1089" s="0" t="s"/>
    </x:row>
    <x:row r="1090" spans="1:8">
      <x:c r="A1090" s="61" t="s">
        <x:v>568</x:v>
      </x:c>
      <x:c r="B1090" s="61" t="s"/>
      <x:c r="C1090" s="62" t="n">
        <x:v>1</x:v>
      </x:c>
      <x:c r="D1090" s="62" t="s"/>
      <x:c r="E1090" s="62" t="s"/>
      <x:c r="F1090" s="62" t="s"/>
      <x:c r="G1090" s="62">
        <x:f>PRODUCT(C1090:F1090)</x:f>
      </x:c>
      <x:c r="H1090" s="0" t="s"/>
    </x:row>
    <x:row r="1091" spans="1:8">
      <x:c r="A1091" s="61" t="s">
        <x:v>604</x:v>
      </x:c>
      <x:c r="B1091" s="61" t="s"/>
      <x:c r="C1091" s="62" t="n">
        <x:v>1</x:v>
      </x:c>
      <x:c r="D1091" s="62" t="s"/>
      <x:c r="E1091" s="62" t="s"/>
      <x:c r="F1091" s="62" t="s"/>
      <x:c r="G1091" s="62">
        <x:f>PRODUCT(C1091:F1091)</x:f>
      </x:c>
      <x:c r="H1091" s="0" t="s"/>
    </x:row>
    <x:row r="1092" spans="1:8">
      <x:c r="A1092" s="58" t="s">
        <x:v>480</x:v>
      </x:c>
      <x:c r="B1092" s="58" t="s">
        <x:v>384</x:v>
      </x:c>
      <x:c r="C1092" s="59" t="s">
        <x:v>393</x:v>
      </x:c>
      <x:c r="D1092" s="59" t="s">
        <x:v>386</x:v>
      </x:c>
      <x:c r="E1092" s="59" t="s">
        <x:v>387</x:v>
      </x:c>
      <x:c r="F1092" s="59" t="s">
        <x:v>388</x:v>
      </x:c>
      <x:c r="G1092" s="60" t="s"/>
    </x:row>
    <x:row r="1093" spans="1:8">
      <x:c r="A1093" s="61" t="s">
        <x:v>486</x:v>
      </x:c>
      <x:c r="B1093" s="61" t="s"/>
      <x:c r="C1093" s="62" t="n">
        <x:v>4</x:v>
      </x:c>
      <x:c r="D1093" s="62" t="s"/>
      <x:c r="E1093" s="62" t="s"/>
      <x:c r="F1093" s="62" t="s"/>
      <x:c r="G1093" s="62">
        <x:f>PRODUCT(C1093:F1093)</x:f>
      </x:c>
      <x:c r="H1093" s="0" t="s"/>
    </x:row>
    <x:row r="1094" spans="1:8">
      <x:c r="A1094" s="61" t="s">
        <x:v>566</x:v>
      </x:c>
      <x:c r="B1094" s="61" t="s"/>
      <x:c r="C1094" s="62" t="n">
        <x:v>4</x:v>
      </x:c>
      <x:c r="D1094" s="62" t="s"/>
      <x:c r="E1094" s="62" t="s"/>
      <x:c r="F1094" s="62" t="s"/>
      <x:c r="G1094" s="62">
        <x:f>PRODUCT(C1094:F1094)</x:f>
      </x:c>
      <x:c r="H1094" s="0" t="s"/>
    </x:row>
    <x:row r="1095" spans="1:8">
      <x:c r="A1095" s="61" t="s">
        <x:v>629</x:v>
      </x:c>
      <x:c r="B1095" s="61" t="s"/>
      <x:c r="C1095" s="62" t="n">
        <x:v>1</x:v>
      </x:c>
      <x:c r="D1095" s="62" t="s"/>
      <x:c r="E1095" s="62" t="s"/>
      <x:c r="F1095" s="62" t="s"/>
      <x:c r="G1095" s="62">
        <x:f>PRODUCT(C1095:F1095)</x:f>
      </x:c>
      <x:c r="H1095" s="0" t="s"/>
    </x:row>
    <x:row r="1096" spans="1:8">
      <x:c r="A1096" s="61" t="s">
        <x:v>572</x:v>
      </x:c>
      <x:c r="B1096" s="61" t="s"/>
      <x:c r="C1096" s="62" t="n">
        <x:v>1</x:v>
      </x:c>
      <x:c r="D1096" s="62" t="s"/>
      <x:c r="E1096" s="62" t="s"/>
      <x:c r="F1096" s="62" t="s"/>
      <x:c r="G1096" s="62">
        <x:f>PRODUCT(C1096:F1096)</x:f>
      </x:c>
      <x:c r="H1096" s="0" t="s"/>
    </x:row>
    <x:row r="1097" spans="1:8">
      <x:c r="A1097" s="61" t="s">
        <x:v>630</x:v>
      </x:c>
      <x:c r="B1097" s="61" t="s"/>
      <x:c r="C1097" s="62" t="n">
        <x:v>1</x:v>
      </x:c>
      <x:c r="D1097" s="62" t="s"/>
      <x:c r="E1097" s="62" t="s"/>
      <x:c r="F1097" s="62" t="s"/>
      <x:c r="G1097" s="62">
        <x:f>PRODUCT(C1097:F1097)</x:f>
      </x:c>
      <x:c r="H1097" s="0" t="s"/>
    </x:row>
    <x:row r="1098" spans="1:8">
      <x:c r="A1098" s="61" t="s">
        <x:v>574</x:v>
      </x:c>
      <x:c r="B1098" s="61" t="s"/>
      <x:c r="C1098" s="62" t="n">
        <x:v>1</x:v>
      </x:c>
      <x:c r="D1098" s="62" t="s"/>
      <x:c r="E1098" s="62" t="s"/>
      <x:c r="F1098" s="62" t="s"/>
      <x:c r="G1098" s="62">
        <x:f>PRODUCT(C1098:F1098)</x:f>
      </x:c>
      <x:c r="H1098" s="0" t="s"/>
    </x:row>
    <x:row r="1099" spans="1:8">
      <x:c r="A1099" s="61" t="s">
        <x:v>605</x:v>
      </x:c>
      <x:c r="B1099" s="61" t="s"/>
      <x:c r="C1099" s="62" t="n">
        <x:v>1</x:v>
      </x:c>
      <x:c r="D1099" s="62" t="s"/>
      <x:c r="E1099" s="62" t="s"/>
      <x:c r="F1099" s="62" t="s"/>
      <x:c r="G1099" s="62">
        <x:f>PRODUCT(C1099:F1099)</x:f>
      </x:c>
      <x:c r="H1099" s="0" t="s"/>
    </x:row>
    <x:row r="1100" spans="1:8">
      <x:c r="A1100" s="61" t="s">
        <x:v>606</x:v>
      </x:c>
      <x:c r="B1100" s="61" t="s"/>
      <x:c r="C1100" s="62" t="n">
        <x:v>2</x:v>
      </x:c>
      <x:c r="D1100" s="62" t="s"/>
      <x:c r="E1100" s="62" t="s"/>
      <x:c r="F1100" s="62" t="s"/>
      <x:c r="G1100" s="62">
        <x:f>PRODUCT(C1100:F1100)</x:f>
      </x:c>
      <x:c r="H1100" s="0" t="s"/>
    </x:row>
    <x:row r="1101" spans="1:8">
      <x:c r="A1101" s="61" t="s">
        <x:v>577</x:v>
      </x:c>
      <x:c r="B1101" s="61" t="s"/>
      <x:c r="C1101" s="62" t="n">
        <x:v>1</x:v>
      </x:c>
      <x:c r="D1101" s="62" t="s"/>
      <x:c r="E1101" s="62" t="s"/>
      <x:c r="F1101" s="62" t="s"/>
      <x:c r="G1101" s="62">
        <x:f>PRODUCT(C1101:F1101)</x:f>
      </x:c>
      <x:c r="H1101" s="0" t="s"/>
    </x:row>
    <x:row r="1102" spans="1:8">
      <x:c r="A1102" s="61" t="s">
        <x:v>570</x:v>
      </x:c>
      <x:c r="B1102" s="61" t="s"/>
      <x:c r="C1102" s="62" t="n">
        <x:v>3</x:v>
      </x:c>
      <x:c r="D1102" s="62" t="s"/>
      <x:c r="E1102" s="62" t="s"/>
      <x:c r="F1102" s="62" t="s"/>
      <x:c r="G1102" s="62">
        <x:f>PRODUCT(C1102:F1102)</x:f>
      </x:c>
      <x:c r="H1102" s="0" t="s"/>
    </x:row>
    <x:row r="1103" spans="1:8">
      <x:c r="A1103" s="61" t="s">
        <x:v>506</x:v>
      </x:c>
      <x:c r="B1103" s="61" t="s"/>
      <x:c r="C1103" s="62" t="n">
        <x:v>4</x:v>
      </x:c>
      <x:c r="D1103" s="62" t="s"/>
      <x:c r="E1103" s="62" t="s"/>
      <x:c r="F1103" s="62" t="s"/>
      <x:c r="G1103" s="62">
        <x:f>PRODUCT(C1103:F1103)</x:f>
      </x:c>
      <x:c r="H1103" s="0" t="s"/>
    </x:row>
    <x:row r="1105" spans="1:8" customFormat="1" ht="45" customHeight="1">
      <x:c r="A1105" s="54" t="s">
        <x:v>631</x:v>
      </x:c>
      <x:c r="B1105" s="54" t="s">
        <x:v>383</x:v>
      </x:c>
      <x:c r="C1105" s="54" t="s">
        <x:v>65</x:v>
      </x:c>
      <x:c r="D1105" s="55" t="s">
        <x:v>12</x:v>
      </x:c>
      <x:c r="E1105" s="56" t="s">
        <x:v>66</x:v>
      </x:c>
      <x:c r="F1105" s="56" t="s">
        <x:v>66</x:v>
      </x:c>
      <x:c r="G1105" s="57">
        <x:f>SUM(G1106:G1126)</x:f>
      </x:c>
      <x:c r="H1105" s="0" t="s"/>
    </x:row>
    <x:row r="1106" spans="1:8">
      <x:c r="A1106" s="58" t="s">
        <x:v>478</x:v>
      </x:c>
      <x:c r="B1106" s="58" t="s">
        <x:v>384</x:v>
      </x:c>
      <x:c r="C1106" s="59" t="s">
        <x:v>393</x:v>
      </x:c>
      <x:c r="D1106" s="59" t="s">
        <x:v>386</x:v>
      </x:c>
      <x:c r="E1106" s="59" t="s">
        <x:v>387</x:v>
      </x:c>
      <x:c r="F1106" s="59" t="s">
        <x:v>388</x:v>
      </x:c>
      <x:c r="G1106" s="60" t="s"/>
    </x:row>
    <x:row r="1107" spans="1:8">
      <x:c r="A1107" s="61" t="s">
        <x:v>486</x:v>
      </x:c>
      <x:c r="B1107" s="61" t="s"/>
      <x:c r="C1107" s="62" t="n">
        <x:v>4</x:v>
      </x:c>
      <x:c r="D1107" s="62" t="s"/>
      <x:c r="E1107" s="62" t="s"/>
      <x:c r="F1107" s="62" t="s"/>
      <x:c r="G1107" s="62">
        <x:f>PRODUCT(C1107:F1107)</x:f>
      </x:c>
      <x:c r="H1107" s="0" t="s"/>
    </x:row>
    <x:row r="1108" spans="1:8">
      <x:c r="A1108" s="61" t="s">
        <x:v>566</x:v>
      </x:c>
      <x:c r="B1108" s="61" t="s"/>
      <x:c r="C1108" s="62" t="n">
        <x:v>8</x:v>
      </x:c>
      <x:c r="D1108" s="62" t="s"/>
      <x:c r="E1108" s="62" t="s"/>
      <x:c r="F1108" s="62" t="s"/>
      <x:c r="G1108" s="62">
        <x:f>PRODUCT(C1108:F1108)</x:f>
      </x:c>
      <x:c r="H1108" s="0" t="s"/>
    </x:row>
    <x:row r="1109" spans="1:8">
      <x:c r="A1109" s="61" t="s">
        <x:v>628</x:v>
      </x:c>
      <x:c r="B1109" s="61" t="s"/>
      <x:c r="C1109" s="62" t="n">
        <x:v>1</x:v>
      </x:c>
      <x:c r="D1109" s="62" t="s"/>
      <x:c r="E1109" s="62" t="s"/>
      <x:c r="F1109" s="62" t="s"/>
      <x:c r="G1109" s="62">
        <x:f>PRODUCT(C1109:F1109)</x:f>
      </x:c>
      <x:c r="H1109" s="0" t="s"/>
    </x:row>
    <x:row r="1110" spans="1:8">
      <x:c r="A1110" s="61" t="s">
        <x:v>568</x:v>
      </x:c>
      <x:c r="B1110" s="61" t="s"/>
      <x:c r="C1110" s="62" t="n">
        <x:v>1</x:v>
      </x:c>
      <x:c r="D1110" s="62" t="s"/>
      <x:c r="E1110" s="62" t="s"/>
      <x:c r="F1110" s="62" t="s"/>
      <x:c r="G1110" s="62">
        <x:f>PRODUCT(C1110:F1110)</x:f>
      </x:c>
      <x:c r="H1110" s="0" t="s"/>
    </x:row>
    <x:row r="1111" spans="1:8">
      <x:c r="A1111" s="61" t="s">
        <x:v>569</x:v>
      </x:c>
      <x:c r="B1111" s="61" t="s"/>
      <x:c r="C1111" s="62" t="n">
        <x:v>1</x:v>
      </x:c>
      <x:c r="D1111" s="62" t="s"/>
      <x:c r="E1111" s="62" t="s"/>
      <x:c r="F1111" s="62" t="s"/>
      <x:c r="G1111" s="62">
        <x:f>PRODUCT(C1111:F1111)</x:f>
      </x:c>
      <x:c r="H1111" s="0" t="s"/>
    </x:row>
    <x:row r="1112" spans="1:8">
      <x:c r="A1112" s="61" t="s">
        <x:v>603</x:v>
      </x:c>
      <x:c r="B1112" s="61" t="s"/>
      <x:c r="C1112" s="62" t="n">
        <x:v>1</x:v>
      </x:c>
      <x:c r="D1112" s="62" t="s"/>
      <x:c r="E1112" s="62" t="s"/>
      <x:c r="F1112" s="62" t="s"/>
      <x:c r="G1112" s="62">
        <x:f>PRODUCT(C1112:F1112)</x:f>
      </x:c>
      <x:c r="H1112" s="0" t="s"/>
    </x:row>
    <x:row r="1113" spans="1:8">
      <x:c r="A1113" s="61" t="s">
        <x:v>568</x:v>
      </x:c>
      <x:c r="B1113" s="61" t="s"/>
      <x:c r="C1113" s="62" t="n">
        <x:v>1</x:v>
      </x:c>
      <x:c r="D1113" s="62" t="s"/>
      <x:c r="E1113" s="62" t="s"/>
      <x:c r="F1113" s="62" t="s"/>
      <x:c r="G1113" s="62">
        <x:f>PRODUCT(C1113:F1113)</x:f>
      </x:c>
      <x:c r="H1113" s="0" t="s"/>
    </x:row>
    <x:row r="1114" spans="1:8">
      <x:c r="A1114" s="61" t="s">
        <x:v>604</x:v>
      </x:c>
      <x:c r="B1114" s="61" t="s"/>
      <x:c r="C1114" s="62" t="n">
        <x:v>1</x:v>
      </x:c>
      <x:c r="D1114" s="62" t="s"/>
      <x:c r="E1114" s="62" t="s"/>
      <x:c r="F1114" s="62" t="s"/>
      <x:c r="G1114" s="62">
        <x:f>PRODUCT(C1114:F1114)</x:f>
      </x:c>
      <x:c r="H1114" s="0" t="s"/>
    </x:row>
    <x:row r="1115" spans="1:8">
      <x:c r="A1115" s="58" t="s">
        <x:v>480</x:v>
      </x:c>
      <x:c r="B1115" s="58" t="s">
        <x:v>384</x:v>
      </x:c>
      <x:c r="C1115" s="59" t="s">
        <x:v>393</x:v>
      </x:c>
      <x:c r="D1115" s="59" t="s">
        <x:v>386</x:v>
      </x:c>
      <x:c r="E1115" s="59" t="s">
        <x:v>387</x:v>
      </x:c>
      <x:c r="F1115" s="59" t="s">
        <x:v>388</x:v>
      </x:c>
      <x:c r="G1115" s="60" t="s"/>
    </x:row>
    <x:row r="1116" spans="1:8">
      <x:c r="A1116" s="61" t="s">
        <x:v>486</x:v>
      </x:c>
      <x:c r="B1116" s="61" t="s"/>
      <x:c r="C1116" s="62" t="n">
        <x:v>4</x:v>
      </x:c>
      <x:c r="D1116" s="62" t="s"/>
      <x:c r="E1116" s="62" t="s"/>
      <x:c r="F1116" s="62" t="s"/>
      <x:c r="G1116" s="62">
        <x:f>PRODUCT(C1116:F1116)</x:f>
      </x:c>
      <x:c r="H1116" s="0" t="s"/>
    </x:row>
    <x:row r="1117" spans="1:8">
      <x:c r="A1117" s="61" t="s">
        <x:v>566</x:v>
      </x:c>
      <x:c r="B1117" s="61" t="s"/>
      <x:c r="C1117" s="62" t="n">
        <x:v>4</x:v>
      </x:c>
      <x:c r="D1117" s="62" t="s"/>
      <x:c r="E1117" s="62" t="s"/>
      <x:c r="F1117" s="62" t="s"/>
      <x:c r="G1117" s="62">
        <x:f>PRODUCT(C1117:F1117)</x:f>
      </x:c>
      <x:c r="H1117" s="0" t="s"/>
    </x:row>
    <x:row r="1118" spans="1:8">
      <x:c r="A1118" s="61" t="s">
        <x:v>629</x:v>
      </x:c>
      <x:c r="B1118" s="61" t="s"/>
      <x:c r="C1118" s="62" t="n">
        <x:v>1</x:v>
      </x:c>
      <x:c r="D1118" s="62" t="s"/>
      <x:c r="E1118" s="62" t="s"/>
      <x:c r="F1118" s="62" t="s"/>
      <x:c r="G1118" s="62">
        <x:f>PRODUCT(C1118:F1118)</x:f>
      </x:c>
      <x:c r="H1118" s="0" t="s"/>
    </x:row>
    <x:row r="1119" spans="1:8">
      <x:c r="A1119" s="61" t="s">
        <x:v>572</x:v>
      </x:c>
      <x:c r="B1119" s="61" t="s"/>
      <x:c r="C1119" s="62" t="n">
        <x:v>1</x:v>
      </x:c>
      <x:c r="D1119" s="62" t="s"/>
      <x:c r="E1119" s="62" t="s"/>
      <x:c r="F1119" s="62" t="s"/>
      <x:c r="G1119" s="62">
        <x:f>PRODUCT(C1119:F1119)</x:f>
      </x:c>
      <x:c r="H1119" s="0" t="s"/>
    </x:row>
    <x:row r="1120" spans="1:8">
      <x:c r="A1120" s="61" t="s">
        <x:v>630</x:v>
      </x:c>
      <x:c r="B1120" s="61" t="s"/>
      <x:c r="C1120" s="62" t="n">
        <x:v>1</x:v>
      </x:c>
      <x:c r="D1120" s="62" t="s"/>
      <x:c r="E1120" s="62" t="s"/>
      <x:c r="F1120" s="62" t="s"/>
      <x:c r="G1120" s="62">
        <x:f>PRODUCT(C1120:F1120)</x:f>
      </x:c>
      <x:c r="H1120" s="0" t="s"/>
    </x:row>
    <x:row r="1121" spans="1:8">
      <x:c r="A1121" s="61" t="s">
        <x:v>574</x:v>
      </x:c>
      <x:c r="B1121" s="61" t="s"/>
      <x:c r="C1121" s="62" t="n">
        <x:v>1</x:v>
      </x:c>
      <x:c r="D1121" s="62" t="s"/>
      <x:c r="E1121" s="62" t="s"/>
      <x:c r="F1121" s="62" t="s"/>
      <x:c r="G1121" s="62">
        <x:f>PRODUCT(C1121:F1121)</x:f>
      </x:c>
      <x:c r="H1121" s="0" t="s"/>
    </x:row>
    <x:row r="1122" spans="1:8">
      <x:c r="A1122" s="61" t="s">
        <x:v>605</x:v>
      </x:c>
      <x:c r="B1122" s="61" t="s"/>
      <x:c r="C1122" s="62" t="n">
        <x:v>1</x:v>
      </x:c>
      <x:c r="D1122" s="62" t="s"/>
      <x:c r="E1122" s="62" t="s"/>
      <x:c r="F1122" s="62" t="s"/>
      <x:c r="G1122" s="62">
        <x:f>PRODUCT(C1122:F1122)</x:f>
      </x:c>
      <x:c r="H1122" s="0" t="s"/>
    </x:row>
    <x:row r="1123" spans="1:8">
      <x:c r="A1123" s="61" t="s">
        <x:v>606</x:v>
      </x:c>
      <x:c r="B1123" s="61" t="s"/>
      <x:c r="C1123" s="62" t="n">
        <x:v>2</x:v>
      </x:c>
      <x:c r="D1123" s="62" t="s"/>
      <x:c r="E1123" s="62" t="s"/>
      <x:c r="F1123" s="62" t="s"/>
      <x:c r="G1123" s="62">
        <x:f>PRODUCT(C1123:F1123)</x:f>
      </x:c>
      <x:c r="H1123" s="0" t="s"/>
    </x:row>
    <x:row r="1124" spans="1:8">
      <x:c r="A1124" s="61" t="s">
        <x:v>577</x:v>
      </x:c>
      <x:c r="B1124" s="61" t="s"/>
      <x:c r="C1124" s="62" t="n">
        <x:v>1</x:v>
      </x:c>
      <x:c r="D1124" s="62" t="s"/>
      <x:c r="E1124" s="62" t="s"/>
      <x:c r="F1124" s="62" t="s"/>
      <x:c r="G1124" s="62">
        <x:f>PRODUCT(C1124:F1124)</x:f>
      </x:c>
      <x:c r="H1124" s="0" t="s"/>
    </x:row>
    <x:row r="1125" spans="1:8">
      <x:c r="A1125" s="61" t="s">
        <x:v>570</x:v>
      </x:c>
      <x:c r="B1125" s="61" t="s"/>
      <x:c r="C1125" s="62" t="n">
        <x:v>3</x:v>
      </x:c>
      <x:c r="D1125" s="62" t="s"/>
      <x:c r="E1125" s="62" t="s"/>
      <x:c r="F1125" s="62" t="s"/>
      <x:c r="G1125" s="62">
        <x:f>PRODUCT(C1125:F1125)</x:f>
      </x:c>
      <x:c r="H1125" s="0" t="s"/>
    </x:row>
    <x:row r="1126" spans="1:8">
      <x:c r="A1126" s="61" t="s">
        <x:v>506</x:v>
      </x:c>
      <x:c r="B1126" s="61" t="s"/>
      <x:c r="C1126" s="62" t="n">
        <x:v>4</x:v>
      </x:c>
      <x:c r="D1126" s="62" t="s"/>
      <x:c r="E1126" s="62" t="s"/>
      <x:c r="F1126" s="62" t="s"/>
      <x:c r="G1126" s="62">
        <x:f>PRODUCT(C1126:F1126)</x:f>
      </x:c>
      <x:c r="H1126" s="0" t="s"/>
    </x:row>
    <x:row r="1128" spans="1:8" customFormat="1" ht="45" customHeight="1">
      <x:c r="A1128" s="54" t="s">
        <x:v>632</x:v>
      </x:c>
      <x:c r="B1128" s="54" t="s">
        <x:v>383</x:v>
      </x:c>
      <x:c r="C1128" s="54" t="s">
        <x:v>82</x:v>
      </x:c>
      <x:c r="D1128" s="55" t="s">
        <x:v>12</x:v>
      </x:c>
      <x:c r="E1128" s="56" t="s">
        <x:v>474</x:v>
      </x:c>
      <x:c r="F1128" s="56" t="s">
        <x:v>474</x:v>
      </x:c>
      <x:c r="G1128" s="57">
        <x:f>SUM(G1129:G1130)</x:f>
      </x:c>
      <x:c r="H1128" s="0" t="s"/>
    </x:row>
    <x:row r="1129" spans="1:8">
      <x:c r="A1129" s="58" t="s"/>
      <x:c r="B1129" s="58" t="s">
        <x:v>384</x:v>
      </x:c>
      <x:c r="C1129" s="59" t="s">
        <x:v>393</x:v>
      </x:c>
      <x:c r="D1129" s="59" t="s">
        <x:v>386</x:v>
      </x:c>
      <x:c r="E1129" s="59" t="s">
        <x:v>387</x:v>
      </x:c>
      <x:c r="F1129" s="59" t="s">
        <x:v>388</x:v>
      </x:c>
      <x:c r="G1129" s="60" t="s"/>
    </x:row>
    <x:row r="1130" spans="1:8">
      <x:c r="A1130" s="61" t="s">
        <x:v>109</x:v>
      </x:c>
      <x:c r="B1130" s="61" t="s"/>
      <x:c r="C1130" s="62" t="n">
        <x:v>1</x:v>
      </x:c>
      <x:c r="D1130" s="62" t="s"/>
      <x:c r="E1130" s="62" t="s"/>
      <x:c r="F1130" s="62" t="s"/>
      <x:c r="G1130" s="62">
        <x:f>PRODUCT(C1130:F1130)</x:f>
      </x:c>
      <x:c r="H1130" s="0" t="s"/>
    </x:row>
    <x:row r="1132" spans="1:8" customFormat="1" ht="45" customHeight="1">
      <x:c r="A1132" s="54" t="s">
        <x:v>633</x:v>
      </x:c>
      <x:c r="B1132" s="54" t="s">
        <x:v>383</x:v>
      </x:c>
      <x:c r="C1132" s="54" t="s">
        <x:v>71</x:v>
      </x:c>
      <x:c r="D1132" s="55" t="s">
        <x:v>12</x:v>
      </x:c>
      <x:c r="E1132" s="56" t="s">
        <x:v>461</x:v>
      </x:c>
      <x:c r="F1132" s="56" t="s">
        <x:v>461</x:v>
      </x:c>
      <x:c r="G1132" s="57">
        <x:f>SUM(G1133:G1136)</x:f>
      </x:c>
      <x:c r="H1132" s="0" t="s"/>
    </x:row>
    <x:row r="1133" spans="1:8">
      <x:c r="A1133" s="58" t="s">
        <x:v>478</x:v>
      </x:c>
      <x:c r="B1133" s="58" t="s">
        <x:v>384</x:v>
      </x:c>
      <x:c r="C1133" s="59" t="s">
        <x:v>393</x:v>
      </x:c>
      <x:c r="D1133" s="59" t="s">
        <x:v>386</x:v>
      </x:c>
      <x:c r="E1133" s="59" t="s">
        <x:v>387</x:v>
      </x:c>
      <x:c r="F1133" s="59" t="s">
        <x:v>388</x:v>
      </x:c>
      <x:c r="G1133" s="60" t="s"/>
    </x:row>
    <x:row r="1134" spans="1:8">
      <x:c r="A1134" s="61" t="s">
        <x:v>489</x:v>
      </x:c>
      <x:c r="B1134" s="61" t="s"/>
      <x:c r="C1134" s="62" t="n">
        <x:v>1</x:v>
      </x:c>
      <x:c r="D1134" s="62" t="s"/>
      <x:c r="E1134" s="62" t="s"/>
      <x:c r="F1134" s="62" t="s"/>
      <x:c r="G1134" s="62">
        <x:f>PRODUCT(C1134:F1134)</x:f>
      </x:c>
      <x:c r="H1134" s="0" t="s"/>
    </x:row>
    <x:row r="1135" spans="1:8">
      <x:c r="A1135" s="58" t="s">
        <x:v>480</x:v>
      </x:c>
      <x:c r="B1135" s="58" t="s">
        <x:v>384</x:v>
      </x:c>
      <x:c r="C1135" s="59" t="s">
        <x:v>393</x:v>
      </x:c>
      <x:c r="D1135" s="59" t="s">
        <x:v>386</x:v>
      </x:c>
      <x:c r="E1135" s="59" t="s">
        <x:v>387</x:v>
      </x:c>
      <x:c r="F1135" s="59" t="s">
        <x:v>388</x:v>
      </x:c>
      <x:c r="G1135" s="60" t="s"/>
    </x:row>
    <x:row r="1136" spans="1:8">
      <x:c r="A1136" s="61" t="s">
        <x:v>489</x:v>
      </x:c>
      <x:c r="B1136" s="61" t="s"/>
      <x:c r="C1136" s="62" t="n">
        <x:v>1</x:v>
      </x:c>
      <x:c r="D1136" s="62" t="s"/>
      <x:c r="E1136" s="62" t="s"/>
      <x:c r="F1136" s="62" t="s"/>
      <x:c r="G1136" s="62">
        <x:f>PRODUCT(C1136:F1136)</x:f>
      </x:c>
      <x:c r="H1136" s="0" t="s"/>
    </x:row>
    <x:row r="1138" spans="1:8" customFormat="1" ht="45" customHeight="1">
      <x:c r="A1138" s="54" t="s">
        <x:v>634</x:v>
      </x:c>
      <x:c r="B1138" s="54" t="s">
        <x:v>383</x:v>
      </x:c>
      <x:c r="C1138" s="54" t="s">
        <x:v>67</x:v>
      </x:c>
      <x:c r="D1138" s="55" t="s">
        <x:v>12</x:v>
      </x:c>
      <x:c r="E1138" s="56" t="s">
        <x:v>68</x:v>
      </x:c>
      <x:c r="F1138" s="56" t="s">
        <x:v>68</x:v>
      </x:c>
      <x:c r="G1138" s="57">
        <x:f>SUM(G1139:G1157)</x:f>
      </x:c>
      <x:c r="H1138" s="0" t="s"/>
    </x:row>
    <x:row r="1139" spans="1:8">
      <x:c r="A1139" s="58" t="s">
        <x:v>478</x:v>
      </x:c>
      <x:c r="B1139" s="58" t="s">
        <x:v>384</x:v>
      </x:c>
      <x:c r="C1139" s="59" t="s">
        <x:v>393</x:v>
      </x:c>
      <x:c r="D1139" s="59" t="s">
        <x:v>386</x:v>
      </x:c>
      <x:c r="E1139" s="59" t="s">
        <x:v>387</x:v>
      </x:c>
      <x:c r="F1139" s="59" t="s">
        <x:v>388</x:v>
      </x:c>
      <x:c r="G1139" s="60" t="s"/>
    </x:row>
    <x:row r="1140" spans="1:8">
      <x:c r="A1140" s="61" t="s">
        <x:v>566</x:v>
      </x:c>
      <x:c r="B1140" s="61" t="s"/>
      <x:c r="C1140" s="62" t="n">
        <x:v>16</x:v>
      </x:c>
      <x:c r="D1140" s="62" t="s"/>
      <x:c r="E1140" s="62" t="s"/>
      <x:c r="F1140" s="62" t="s"/>
      <x:c r="G1140" s="62">
        <x:f>PRODUCT(C1140:F1140)</x:f>
      </x:c>
      <x:c r="H1140" s="0" t="s"/>
    </x:row>
    <x:row r="1141" spans="1:8">
      <x:c r="A1141" s="61" t="s">
        <x:v>628</x:v>
      </x:c>
      <x:c r="B1141" s="61" t="s"/>
      <x:c r="C1141" s="62" t="n">
        <x:v>2</x:v>
      </x:c>
      <x:c r="D1141" s="62" t="s"/>
      <x:c r="E1141" s="62" t="s"/>
      <x:c r="F1141" s="62" t="s"/>
      <x:c r="G1141" s="62">
        <x:f>PRODUCT(C1141:F1141)</x:f>
      </x:c>
      <x:c r="H1141" s="0" t="s"/>
    </x:row>
    <x:row r="1142" spans="1:8">
      <x:c r="A1142" s="61" t="s">
        <x:v>568</x:v>
      </x:c>
      <x:c r="B1142" s="61" t="s"/>
      <x:c r="C1142" s="62" t="n">
        <x:v>2</x:v>
      </x:c>
      <x:c r="D1142" s="62" t="s"/>
      <x:c r="E1142" s="62" t="s"/>
      <x:c r="F1142" s="62" t="s"/>
      <x:c r="G1142" s="62">
        <x:f>PRODUCT(C1142:F1142)</x:f>
      </x:c>
      <x:c r="H1142" s="0" t="s"/>
    </x:row>
    <x:row r="1143" spans="1:8">
      <x:c r="A1143" s="61" t="s">
        <x:v>569</x:v>
      </x:c>
      <x:c r="B1143" s="61" t="s"/>
      <x:c r="C1143" s="62" t="n">
        <x:v>2</x:v>
      </x:c>
      <x:c r="D1143" s="62" t="s"/>
      <x:c r="E1143" s="62" t="s"/>
      <x:c r="F1143" s="62" t="s"/>
      <x:c r="G1143" s="62">
        <x:f>PRODUCT(C1143:F1143)</x:f>
      </x:c>
      <x:c r="H1143" s="0" t="s"/>
    </x:row>
    <x:row r="1144" spans="1:8">
      <x:c r="A1144" s="61" t="s">
        <x:v>603</x:v>
      </x:c>
      <x:c r="B1144" s="61" t="s"/>
      <x:c r="C1144" s="62" t="n">
        <x:v>2</x:v>
      </x:c>
      <x:c r="D1144" s="62" t="s"/>
      <x:c r="E1144" s="62" t="s"/>
      <x:c r="F1144" s="62" t="s"/>
      <x:c r="G1144" s="62">
        <x:f>PRODUCT(C1144:F1144)</x:f>
      </x:c>
      <x:c r="H1144" s="0" t="s"/>
    </x:row>
    <x:row r="1145" spans="1:8">
      <x:c r="A1145" s="61" t="s">
        <x:v>568</x:v>
      </x:c>
      <x:c r="B1145" s="61" t="s"/>
      <x:c r="C1145" s="62" t="n">
        <x:v>2</x:v>
      </x:c>
      <x:c r="D1145" s="62" t="s"/>
      <x:c r="E1145" s="62" t="s"/>
      <x:c r="F1145" s="62" t="s"/>
      <x:c r="G1145" s="62">
        <x:f>PRODUCT(C1145:F1145)</x:f>
      </x:c>
      <x:c r="H1145" s="0" t="s"/>
    </x:row>
    <x:row r="1146" spans="1:8">
      <x:c r="A1146" s="61" t="s">
        <x:v>604</x:v>
      </x:c>
      <x:c r="B1146" s="61" t="s"/>
      <x:c r="C1146" s="62" t="n">
        <x:v>2</x:v>
      </x:c>
      <x:c r="D1146" s="62" t="s"/>
      <x:c r="E1146" s="62" t="s"/>
      <x:c r="F1146" s="62" t="s"/>
      <x:c r="G1146" s="62">
        <x:f>PRODUCT(C1146:F1146)</x:f>
      </x:c>
      <x:c r="H1146" s="0" t="s"/>
    </x:row>
    <x:row r="1147" spans="1:8">
      <x:c r="A1147" s="58" t="s">
        <x:v>480</x:v>
      </x:c>
      <x:c r="B1147" s="58" t="s">
        <x:v>384</x:v>
      </x:c>
      <x:c r="C1147" s="59" t="s">
        <x:v>393</x:v>
      </x:c>
      <x:c r="D1147" s="59" t="s">
        <x:v>386</x:v>
      </x:c>
      <x:c r="E1147" s="59" t="s">
        <x:v>387</x:v>
      </x:c>
      <x:c r="F1147" s="59" t="s">
        <x:v>388</x:v>
      </x:c>
      <x:c r="G1147" s="60" t="s"/>
    </x:row>
    <x:row r="1148" spans="1:8">
      <x:c r="A1148" s="61" t="s">
        <x:v>566</x:v>
      </x:c>
      <x:c r="B1148" s="61" t="s"/>
      <x:c r="C1148" s="62" t="n">
        <x:v>8</x:v>
      </x:c>
      <x:c r="D1148" s="62" t="s"/>
      <x:c r="E1148" s="62" t="s"/>
      <x:c r="F1148" s="62" t="s"/>
      <x:c r="G1148" s="62">
        <x:f>PRODUCT(C1148:F1148)</x:f>
      </x:c>
      <x:c r="H1148" s="0" t="s"/>
    </x:row>
    <x:row r="1149" spans="1:8">
      <x:c r="A1149" s="61" t="s">
        <x:v>629</x:v>
      </x:c>
      <x:c r="B1149" s="61" t="s"/>
      <x:c r="C1149" s="62" t="n">
        <x:v>2</x:v>
      </x:c>
      <x:c r="D1149" s="62" t="s"/>
      <x:c r="E1149" s="62" t="s"/>
      <x:c r="F1149" s="62" t="s"/>
      <x:c r="G1149" s="62">
        <x:f>PRODUCT(C1149:F1149)</x:f>
      </x:c>
      <x:c r="H1149" s="0" t="s"/>
    </x:row>
    <x:row r="1150" spans="1:8">
      <x:c r="A1150" s="61" t="s">
        <x:v>572</x:v>
      </x:c>
      <x:c r="B1150" s="61" t="s"/>
      <x:c r="C1150" s="62" t="n">
        <x:v>2</x:v>
      </x:c>
      <x:c r="D1150" s="62" t="s"/>
      <x:c r="E1150" s="62" t="s"/>
      <x:c r="F1150" s="62" t="s"/>
      <x:c r="G1150" s="62">
        <x:f>PRODUCT(C1150:F1150)</x:f>
      </x:c>
      <x:c r="H1150" s="0" t="s"/>
    </x:row>
    <x:row r="1151" spans="1:8">
      <x:c r="A1151" s="61" t="s">
        <x:v>630</x:v>
      </x:c>
      <x:c r="B1151" s="61" t="s"/>
      <x:c r="C1151" s="62" t="n">
        <x:v>2</x:v>
      </x:c>
      <x:c r="D1151" s="62" t="s"/>
      <x:c r="E1151" s="62" t="s"/>
      <x:c r="F1151" s="62" t="s"/>
      <x:c r="G1151" s="62">
        <x:f>PRODUCT(C1151:F1151)</x:f>
      </x:c>
      <x:c r="H1151" s="0" t="s"/>
    </x:row>
    <x:row r="1152" spans="1:8">
      <x:c r="A1152" s="61" t="s">
        <x:v>574</x:v>
      </x:c>
      <x:c r="B1152" s="61" t="s"/>
      <x:c r="C1152" s="62" t="n">
        <x:v>2</x:v>
      </x:c>
      <x:c r="D1152" s="62" t="s"/>
      <x:c r="E1152" s="62" t="s"/>
      <x:c r="F1152" s="62" t="s"/>
      <x:c r="G1152" s="62">
        <x:f>PRODUCT(C1152:F1152)</x:f>
      </x:c>
      <x:c r="H1152" s="0" t="s"/>
    </x:row>
    <x:row r="1153" spans="1:8">
      <x:c r="A1153" s="61" t="s">
        <x:v>605</x:v>
      </x:c>
      <x:c r="B1153" s="61" t="s"/>
      <x:c r="C1153" s="62" t="n">
        <x:v>2</x:v>
      </x:c>
      <x:c r="D1153" s="62" t="s"/>
      <x:c r="E1153" s="62" t="s"/>
      <x:c r="F1153" s="62" t="s"/>
      <x:c r="G1153" s="62">
        <x:f>PRODUCT(C1153:F1153)</x:f>
      </x:c>
      <x:c r="H1153" s="0" t="s"/>
    </x:row>
    <x:row r="1154" spans="1:8">
      <x:c r="A1154" s="61" t="s">
        <x:v>606</x:v>
      </x:c>
      <x:c r="B1154" s="61" t="s"/>
      <x:c r="C1154" s="62" t="n">
        <x:v>4</x:v>
      </x:c>
      <x:c r="D1154" s="62" t="s"/>
      <x:c r="E1154" s="62" t="s"/>
      <x:c r="F1154" s="62" t="s"/>
      <x:c r="G1154" s="62">
        <x:f>PRODUCT(C1154:F1154)</x:f>
      </x:c>
      <x:c r="H1154" s="0" t="s"/>
    </x:row>
    <x:row r="1155" spans="1:8">
      <x:c r="A1155" s="61" t="s">
        <x:v>577</x:v>
      </x:c>
      <x:c r="B1155" s="61" t="s"/>
      <x:c r="C1155" s="62" t="n">
        <x:v>2</x:v>
      </x:c>
      <x:c r="D1155" s="62" t="s"/>
      <x:c r="E1155" s="62" t="s"/>
      <x:c r="F1155" s="62" t="s"/>
      <x:c r="G1155" s="62">
        <x:f>PRODUCT(C1155:F1155)</x:f>
      </x:c>
      <x:c r="H1155" s="0" t="s"/>
    </x:row>
    <x:row r="1156" spans="1:8">
      <x:c r="A1156" s="61" t="s">
        <x:v>570</x:v>
      </x:c>
      <x:c r="B1156" s="61" t="s"/>
      <x:c r="C1156" s="62" t="n">
        <x:v>6</x:v>
      </x:c>
      <x:c r="D1156" s="62" t="s"/>
      <x:c r="E1156" s="62" t="s"/>
      <x:c r="F1156" s="62" t="s"/>
      <x:c r="G1156" s="62">
        <x:f>PRODUCT(C1156:F1156)</x:f>
      </x:c>
      <x:c r="H1156" s="0" t="s"/>
    </x:row>
    <x:row r="1157" spans="1:8">
      <x:c r="A1157" s="61" t="s">
        <x:v>506</x:v>
      </x:c>
      <x:c r="B1157" s="61" t="s"/>
      <x:c r="C1157" s="62" t="n">
        <x:v>2</x:v>
      </x:c>
      <x:c r="D1157" s="62" t="s"/>
      <x:c r="E1157" s="62" t="s"/>
      <x:c r="F1157" s="62" t="s"/>
      <x:c r="G1157" s="62">
        <x:f>PRODUCT(C1157:F1157)</x:f>
      </x:c>
      <x:c r="H1157" s="0" t="s"/>
    </x:row>
    <x:row r="1159" spans="1:8" customFormat="1" ht="45" customHeight="1">
      <x:c r="A1159" s="54" t="s">
        <x:v>635</x:v>
      </x:c>
      <x:c r="B1159" s="54" t="s">
        <x:v>383</x:v>
      </x:c>
      <x:c r="C1159" s="54" t="s">
        <x:v>38</x:v>
      </x:c>
      <x:c r="D1159" s="55" t="s">
        <x:v>24</x:v>
      </x:c>
      <x:c r="E1159" s="56" t="s">
        <x:v>39</x:v>
      </x:c>
      <x:c r="F1159" s="56" t="s">
        <x:v>39</x:v>
      </x:c>
      <x:c r="G1159" s="57">
        <x:f>SUM(G1160:G1164)</x:f>
      </x:c>
      <x:c r="H1159" s="0" t="s"/>
    </x:row>
    <x:row r="1160" spans="1:8">
      <x:c r="A1160" s="61" t="s">
        <x:v>427</x:v>
      </x:c>
      <x:c r="B1160" s="61" t="s"/>
      <x:c r="C1160" s="62" t="s"/>
      <x:c r="D1160" s="62" t="s"/>
      <x:c r="E1160" s="62" t="s"/>
      <x:c r="F1160" s="62" t="s"/>
      <x:c r="G1160" s="62" t="s"/>
      <x:c r="H1160" s="0" t="s"/>
    </x:row>
    <x:row r="1161" spans="1:8">
      <x:c r="A1161" s="58" t="s">
        <x:v>478</x:v>
      </x:c>
      <x:c r="B1161" s="58" t="s">
        <x:v>384</x:v>
      </x:c>
      <x:c r="C1161" s="59" t="s">
        <x:v>393</x:v>
      </x:c>
      <x:c r="D1161" s="59" t="s">
        <x:v>386</x:v>
      </x:c>
      <x:c r="E1161" s="59" t="s">
        <x:v>387</x:v>
      </x:c>
      <x:c r="F1161" s="59" t="s">
        <x:v>388</x:v>
      </x:c>
      <x:c r="G1161" s="60" t="s"/>
    </x:row>
    <x:row r="1162" spans="1:8">
      <x:c r="A1162" s="61" t="s">
        <x:v>486</x:v>
      </x:c>
      <x:c r="B1162" s="61" t="s"/>
      <x:c r="C1162" s="62" t="n">
        <x:v>2</x:v>
      </x:c>
      <x:c r="D1162" s="62" t="n">
        <x:v>5</x:v>
      </x:c>
      <x:c r="E1162" s="62" t="s"/>
      <x:c r="F1162" s="62" t="s"/>
      <x:c r="G1162" s="62">
        <x:f>PRODUCT(C1162:F1162)</x:f>
      </x:c>
      <x:c r="H1162" s="0" t="s"/>
    </x:row>
    <x:row r="1163" spans="1:8">
      <x:c r="A1163" s="58" t="s">
        <x:v>480</x:v>
      </x:c>
      <x:c r="B1163" s="58" t="s">
        <x:v>384</x:v>
      </x:c>
      <x:c r="C1163" s="59" t="s">
        <x:v>393</x:v>
      </x:c>
      <x:c r="D1163" s="59" t="s">
        <x:v>386</x:v>
      </x:c>
      <x:c r="E1163" s="59" t="s">
        <x:v>387</x:v>
      </x:c>
      <x:c r="F1163" s="59" t="s">
        <x:v>388</x:v>
      </x:c>
      <x:c r="G1163" s="60" t="s"/>
    </x:row>
    <x:row r="1164" spans="1:8">
      <x:c r="A1164" s="61" t="s">
        <x:v>486</x:v>
      </x:c>
      <x:c r="B1164" s="61" t="s"/>
      <x:c r="C1164" s="62" t="n">
        <x:v>1</x:v>
      </x:c>
      <x:c r="D1164" s="62" t="n">
        <x:v>5</x:v>
      </x:c>
      <x:c r="E1164" s="62" t="s"/>
      <x:c r="F1164" s="62" t="s"/>
      <x:c r="G1164" s="62">
        <x:f>PRODUCT(C1164:F1164)</x:f>
      </x:c>
      <x:c r="H1164" s="0" t="s"/>
    </x:row>
    <x:row r="1166" spans="1:8" customFormat="1" ht="45" customHeight="1">
      <x:c r="A1166" s="54" t="s">
        <x:v>636</x:v>
      </x:c>
      <x:c r="B1166" s="54" t="s">
        <x:v>383</x:v>
      </x:c>
      <x:c r="C1166" s="54" t="s">
        <x:v>40</x:v>
      </x:c>
      <x:c r="D1166" s="55" t="s">
        <x:v>12</x:v>
      </x:c>
      <x:c r="E1166" s="56" t="s">
        <x:v>412</x:v>
      </x:c>
      <x:c r="F1166" s="56" t="s">
        <x:v>412</x:v>
      </x:c>
      <x:c r="G1166" s="57">
        <x:f>SUM(G1167:G1170)</x:f>
      </x:c>
      <x:c r="H1166" s="0" t="s"/>
    </x:row>
    <x:row r="1167" spans="1:8">
      <x:c r="A1167" s="58" t="s">
        <x:v>478</x:v>
      </x:c>
      <x:c r="B1167" s="58" t="s">
        <x:v>384</x:v>
      </x:c>
      <x:c r="C1167" s="59" t="s">
        <x:v>393</x:v>
      </x:c>
      <x:c r="D1167" s="59" t="s">
        <x:v>386</x:v>
      </x:c>
      <x:c r="E1167" s="59" t="s">
        <x:v>387</x:v>
      </x:c>
      <x:c r="F1167" s="59" t="s">
        <x:v>388</x:v>
      </x:c>
      <x:c r="G1167" s="60" t="s"/>
    </x:row>
    <x:row r="1168" spans="1:8">
      <x:c r="A1168" s="61" t="s">
        <x:v>486</x:v>
      </x:c>
      <x:c r="B1168" s="61" t="s"/>
      <x:c r="C1168" s="62" t="n">
        <x:v>2</x:v>
      </x:c>
      <x:c r="D1168" s="62" t="s"/>
      <x:c r="E1168" s="62" t="s"/>
      <x:c r="F1168" s="62" t="s"/>
      <x:c r="G1168" s="62">
        <x:f>PRODUCT(C1168:F1168)</x:f>
      </x:c>
      <x:c r="H1168" s="0" t="s"/>
    </x:row>
    <x:row r="1169" spans="1:8">
      <x:c r="A1169" s="58" t="s">
        <x:v>480</x:v>
      </x:c>
      <x:c r="B1169" s="58" t="s">
        <x:v>384</x:v>
      </x:c>
      <x:c r="C1169" s="59" t="s">
        <x:v>393</x:v>
      </x:c>
      <x:c r="D1169" s="59" t="s">
        <x:v>386</x:v>
      </x:c>
      <x:c r="E1169" s="59" t="s">
        <x:v>387</x:v>
      </x:c>
      <x:c r="F1169" s="59" t="s">
        <x:v>388</x:v>
      </x:c>
      <x:c r="G1169" s="60" t="s"/>
    </x:row>
    <x:row r="1170" spans="1:8">
      <x:c r="A1170" s="61" t="s">
        <x:v>486</x:v>
      </x:c>
      <x:c r="B1170" s="61" t="s"/>
      <x:c r="C1170" s="62" t="n">
        <x:v>1</x:v>
      </x:c>
      <x:c r="D1170" s="62" t="s"/>
      <x:c r="E1170" s="62" t="s"/>
      <x:c r="F1170" s="62" t="s"/>
      <x:c r="G1170" s="62">
        <x:f>PRODUCT(C1170:F1170)</x:f>
      </x:c>
      <x:c r="H1170" s="0" t="s"/>
    </x:row>
    <x:row r="1172" spans="1:8">
      <x:c r="B1172" s="0" t="s">
        <x:v>381</x:v>
      </x:c>
      <x:c r="C1172" s="52" t="s">
        <x:v>5</x:v>
      </x:c>
      <x:c r="D1172" s="53" t="s">
        <x:v>6</x:v>
      </x:c>
      <x:c r="E1172" s="52" t="s">
        <x:v>7</x:v>
      </x:c>
    </x:row>
    <x:row r="1173" spans="1:8">
      <x:c r="B1173" s="0" t="s">
        <x:v>381</x:v>
      </x:c>
      <x:c r="C1173" s="52" t="s">
        <x:v>8</x:v>
      </x:c>
      <x:c r="D1173" s="53" t="s">
        <x:v>108</x:v>
      </x:c>
      <x:c r="E1173" s="52" t="s">
        <x:v>109</x:v>
      </x:c>
    </x:row>
    <x:row r="1174" spans="1:8">
      <x:c r="B1174" s="0" t="s">
        <x:v>381</x:v>
      </x:c>
      <x:c r="C1174" s="52" t="s">
        <x:v>44</x:v>
      </x:c>
      <x:c r="D1174" s="53" t="s">
        <x:v>42</x:v>
      </x:c>
      <x:c r="E1174" s="52" t="s">
        <x:v>80</x:v>
      </x:c>
    </x:row>
    <x:row r="1176" spans="1:8" customFormat="1" ht="45" customHeight="1">
      <x:c r="A1176" s="54" t="s">
        <x:v>637</x:v>
      </x:c>
      <x:c r="B1176" s="54" t="s">
        <x:v>383</x:v>
      </x:c>
      <x:c r="C1176" s="54" t="s">
        <x:v>23</x:v>
      </x:c>
      <x:c r="D1176" s="55" t="s">
        <x:v>24</x:v>
      </x:c>
      <x:c r="E1176" s="56" t="s">
        <x:v>25</x:v>
      </x:c>
      <x:c r="F1176" s="56" t="s">
        <x:v>25</x:v>
      </x:c>
      <x:c r="G1176" s="57">
        <x:f>SUM(G1177:G1180)</x:f>
      </x:c>
      <x:c r="H1176" s="0" t="s"/>
    </x:row>
    <x:row r="1177" spans="1:8">
      <x:c r="A1177" s="58" t="s">
        <x:v>478</x:v>
      </x:c>
      <x:c r="B1177" s="58" t="s">
        <x:v>384</x:v>
      </x:c>
      <x:c r="C1177" s="59" t="s">
        <x:v>393</x:v>
      </x:c>
      <x:c r="D1177" s="59" t="s">
        <x:v>386</x:v>
      </x:c>
      <x:c r="E1177" s="59" t="s">
        <x:v>387</x:v>
      </x:c>
      <x:c r="F1177" s="59" t="s">
        <x:v>388</x:v>
      </x:c>
      <x:c r="G1177" s="60" t="s"/>
    </x:row>
    <x:row r="1178" spans="1:8">
      <x:c r="A1178" s="61" t="s">
        <x:v>468</x:v>
      </x:c>
      <x:c r="B1178" s="61" t="s"/>
      <x:c r="C1178" s="62" t="n">
        <x:v>1</x:v>
      </x:c>
      <x:c r="D1178" s="62" t="n">
        <x:v>10</x:v>
      </x:c>
      <x:c r="E1178" s="62" t="s"/>
      <x:c r="F1178" s="62" t="s"/>
      <x:c r="G1178" s="62">
        <x:f>PRODUCT(C1178:F1178)</x:f>
      </x:c>
      <x:c r="H1178" s="0" t="s"/>
    </x:row>
    <x:row r="1179" spans="1:8">
      <x:c r="A1179" s="58" t="s">
        <x:v>480</x:v>
      </x:c>
      <x:c r="B1179" s="58" t="s">
        <x:v>384</x:v>
      </x:c>
      <x:c r="C1179" s="59" t="s">
        <x:v>393</x:v>
      </x:c>
      <x:c r="D1179" s="59" t="s">
        <x:v>386</x:v>
      </x:c>
      <x:c r="E1179" s="59" t="s">
        <x:v>387</x:v>
      </x:c>
      <x:c r="F1179" s="59" t="s">
        <x:v>388</x:v>
      </x:c>
      <x:c r="G1179" s="60" t="s"/>
    </x:row>
    <x:row r="1180" spans="1:8">
      <x:c r="A1180" s="61" t="s">
        <x:v>468</x:v>
      </x:c>
      <x:c r="B1180" s="61" t="s"/>
      <x:c r="C1180" s="62" t="n">
        <x:v>1</x:v>
      </x:c>
      <x:c r="D1180" s="62" t="n">
        <x:v>20</x:v>
      </x:c>
      <x:c r="E1180" s="62" t="s"/>
      <x:c r="F1180" s="62" t="s"/>
      <x:c r="G1180" s="62">
        <x:f>PRODUCT(C1180:F1180)</x:f>
      </x:c>
      <x:c r="H1180" s="0" t="s"/>
    </x:row>
    <x:row r="1182" spans="1:8" customFormat="1" ht="45" customHeight="1">
      <x:c r="A1182" s="54" t="s">
        <x:v>638</x:v>
      </x:c>
      <x:c r="B1182" s="54" t="s">
        <x:v>383</x:v>
      </x:c>
      <x:c r="C1182" s="54" t="s">
        <x:v>47</x:v>
      </x:c>
      <x:c r="D1182" s="55" t="s">
        <x:v>24</x:v>
      </x:c>
      <x:c r="E1182" s="56" t="s">
        <x:v>416</x:v>
      </x:c>
      <x:c r="F1182" s="56" t="s">
        <x:v>416</x:v>
      </x:c>
      <x:c r="G1182" s="57">
        <x:f>SUM(G1183:G1186)</x:f>
      </x:c>
      <x:c r="H1182" s="0" t="s"/>
    </x:row>
    <x:row r="1183" spans="1:8">
      <x:c r="A1183" s="58" t="s">
        <x:v>478</x:v>
      </x:c>
      <x:c r="B1183" s="58" t="s">
        <x:v>384</x:v>
      </x:c>
      <x:c r="C1183" s="59" t="s">
        <x:v>393</x:v>
      </x:c>
      <x:c r="D1183" s="59" t="s">
        <x:v>386</x:v>
      </x:c>
      <x:c r="E1183" s="59" t="s">
        <x:v>432</x:v>
      </x:c>
      <x:c r="F1183" s="59" t="s">
        <x:v>388</x:v>
      </x:c>
      <x:c r="G1183" s="60" t="s"/>
    </x:row>
    <x:row r="1184" spans="1:8">
      <x:c r="A1184" s="61" t="s">
        <x:v>516</x:v>
      </x:c>
      <x:c r="B1184" s="61" t="s"/>
      <x:c r="C1184" s="62" t="n">
        <x:v>2</x:v>
      </x:c>
      <x:c r="D1184" s="62" t="n">
        <x:v>10</x:v>
      </x:c>
      <x:c r="E1184" s="62" t="s"/>
      <x:c r="F1184" s="62" t="s"/>
      <x:c r="G1184" s="62">
        <x:f>PRODUCT(C1184:F1184)</x:f>
      </x:c>
      <x:c r="H1184" s="0" t="s"/>
    </x:row>
    <x:row r="1185" spans="1:8">
      <x:c r="A1185" s="58" t="s">
        <x:v>480</x:v>
      </x:c>
      <x:c r="B1185" s="58" t="s">
        <x:v>384</x:v>
      </x:c>
      <x:c r="C1185" s="59" t="s">
        <x:v>393</x:v>
      </x:c>
      <x:c r="D1185" s="59" t="s">
        <x:v>386</x:v>
      </x:c>
      <x:c r="E1185" s="59" t="s">
        <x:v>387</x:v>
      </x:c>
      <x:c r="F1185" s="59" t="s">
        <x:v>388</x:v>
      </x:c>
      <x:c r="G1185" s="60" t="s"/>
    </x:row>
    <x:row r="1186" spans="1:8">
      <x:c r="A1186" s="61" t="s">
        <x:v>516</x:v>
      </x:c>
      <x:c r="B1186" s="61" t="s"/>
      <x:c r="C1186" s="62" t="n">
        <x:v>3</x:v>
      </x:c>
      <x:c r="D1186" s="62" t="n">
        <x:v>10</x:v>
      </x:c>
      <x:c r="E1186" s="62" t="n">
        <x:v>0</x:v>
      </x:c>
      <x:c r="F1186" s="62" t="s"/>
      <x:c r="G1186" s="62">
        <x:f>PRODUCT(C1186:F1186)</x:f>
      </x:c>
      <x:c r="H1186" s="0" t="s"/>
    </x:row>
    <x:row r="1188" spans="1:8" customFormat="1" ht="45" customHeight="1">
      <x:c r="A1188" s="54" t="s">
        <x:v>639</x:v>
      </x:c>
      <x:c r="B1188" s="54" t="s">
        <x:v>383</x:v>
      </x:c>
      <x:c r="C1188" s="54" t="s">
        <x:v>49</x:v>
      </x:c>
      <x:c r="D1188" s="55" t="s">
        <x:v>24</x:v>
      </x:c>
      <x:c r="E1188" s="56" t="s">
        <x:v>50</x:v>
      </x:c>
      <x:c r="F1188" s="56" t="s">
        <x:v>50</x:v>
      </x:c>
      <x:c r="G1188" s="57">
        <x:f>SUM(G1189:G1196)</x:f>
      </x:c>
      <x:c r="H1188" s="0" t="s"/>
    </x:row>
    <x:row r="1189" spans="1:8">
      <x:c r="A1189" s="58" t="s">
        <x:v>478</x:v>
      </x:c>
      <x:c r="B1189" s="58" t="s">
        <x:v>384</x:v>
      </x:c>
      <x:c r="C1189" s="59" t="s">
        <x:v>393</x:v>
      </x:c>
      <x:c r="D1189" s="59" t="s">
        <x:v>386</x:v>
      </x:c>
      <x:c r="E1189" s="59" t="s">
        <x:v>387</x:v>
      </x:c>
      <x:c r="F1189" s="59" t="s">
        <x:v>388</x:v>
      </x:c>
      <x:c r="G1189" s="60" t="s"/>
    </x:row>
    <x:row r="1190" spans="1:8">
      <x:c r="A1190" s="61" t="s">
        <x:v>468</x:v>
      </x:c>
      <x:c r="B1190" s="61" t="s"/>
      <x:c r="C1190" s="62" t="n">
        <x:v>1</x:v>
      </x:c>
      <x:c r="D1190" s="62" t="n">
        <x:v>5</x:v>
      </x:c>
      <x:c r="E1190" s="62" t="s"/>
      <x:c r="F1190" s="62" t="s"/>
      <x:c r="G1190" s="62">
        <x:f>PRODUCT(C1190:F1190)</x:f>
      </x:c>
      <x:c r="H1190" s="0" t="s"/>
    </x:row>
    <x:row r="1191" spans="1:8">
      <x:c r="A1191" s="58" t="s">
        <x:v>480</x:v>
      </x:c>
      <x:c r="B1191" s="58" t="s">
        <x:v>384</x:v>
      </x:c>
      <x:c r="C1191" s="59" t="s">
        <x:v>393</x:v>
      </x:c>
      <x:c r="D1191" s="59" t="s">
        <x:v>386</x:v>
      </x:c>
      <x:c r="E1191" s="59" t="s">
        <x:v>387</x:v>
      </x:c>
      <x:c r="F1191" s="59" t="s">
        <x:v>388</x:v>
      </x:c>
      <x:c r="G1191" s="60" t="s"/>
    </x:row>
    <x:row r="1192" spans="1:8">
      <x:c r="A1192" s="61" t="s">
        <x:v>468</x:v>
      </x:c>
      <x:c r="B1192" s="61" t="s"/>
      <x:c r="C1192" s="62" t="n">
        <x:v>1</x:v>
      </x:c>
      <x:c r="D1192" s="62" t="n">
        <x:v>10</x:v>
      </x:c>
      <x:c r="E1192" s="62" t="s"/>
      <x:c r="F1192" s="62" t="s"/>
      <x:c r="G1192" s="62">
        <x:f>PRODUCT(C1192:F1192)</x:f>
      </x:c>
      <x:c r="H1192" s="0" t="s"/>
    </x:row>
    <x:row r="1193" spans="1:8">
      <x:c r="A1193" s="58" t="s">
        <x:v>478</x:v>
      </x:c>
      <x:c r="B1193" s="58" t="s">
        <x:v>384</x:v>
      </x:c>
      <x:c r="C1193" s="59" t="s">
        <x:v>393</x:v>
      </x:c>
      <x:c r="D1193" s="59" t="s">
        <x:v>386</x:v>
      </x:c>
      <x:c r="E1193" s="59" t="s">
        <x:v>387</x:v>
      </x:c>
      <x:c r="F1193" s="59" t="s">
        <x:v>388</x:v>
      </x:c>
      <x:c r="G1193" s="60" t="s"/>
    </x:row>
    <x:row r="1194" spans="1:8">
      <x:c r="A1194" s="61" t="s">
        <x:v>516</x:v>
      </x:c>
      <x:c r="B1194" s="61" t="s"/>
      <x:c r="C1194" s="62" t="n">
        <x:v>2</x:v>
      </x:c>
      <x:c r="D1194" s="62" t="n">
        <x:v>5</x:v>
      </x:c>
      <x:c r="E1194" s="62" t="s"/>
      <x:c r="F1194" s="62" t="s"/>
      <x:c r="G1194" s="62">
        <x:f>PRODUCT(C1194:F1194)</x:f>
      </x:c>
      <x:c r="H1194" s="0" t="s"/>
    </x:row>
    <x:row r="1195" spans="1:8">
      <x:c r="A1195" s="58" t="s">
        <x:v>480</x:v>
      </x:c>
      <x:c r="B1195" s="58" t="s">
        <x:v>384</x:v>
      </x:c>
      <x:c r="C1195" s="59" t="s">
        <x:v>393</x:v>
      </x:c>
      <x:c r="D1195" s="59" t="s">
        <x:v>386</x:v>
      </x:c>
      <x:c r="E1195" s="59" t="s">
        <x:v>387</x:v>
      </x:c>
      <x:c r="F1195" s="59" t="s">
        <x:v>388</x:v>
      </x:c>
      <x:c r="G1195" s="60" t="s"/>
    </x:row>
    <x:row r="1196" spans="1:8">
      <x:c r="A1196" s="61" t="s">
        <x:v>516</x:v>
      </x:c>
      <x:c r="B1196" s="61" t="s"/>
      <x:c r="C1196" s="62" t="n">
        <x:v>3</x:v>
      </x:c>
      <x:c r="D1196" s="62" t="n">
        <x:v>5</x:v>
      </x:c>
      <x:c r="E1196" s="62" t="s"/>
      <x:c r="F1196" s="62" t="s"/>
      <x:c r="G1196" s="62">
        <x:f>PRODUCT(C1196:F1196)</x:f>
      </x:c>
      <x:c r="H1196" s="0" t="s"/>
    </x:row>
    <x:row r="1198" spans="1:8" customFormat="1" ht="45" customHeight="1">
      <x:c r="A1198" s="54" t="s">
        <x:v>640</x:v>
      </x:c>
      <x:c r="B1198" s="54" t="s">
        <x:v>383</x:v>
      </x:c>
      <x:c r="C1198" s="54" t="s">
        <x:v>55</x:v>
      </x:c>
      <x:c r="D1198" s="55" t="s">
        <x:v>12</x:v>
      </x:c>
      <x:c r="E1198" s="56" t="s">
        <x:v>56</x:v>
      </x:c>
      <x:c r="F1198" s="56" t="s">
        <x:v>56</x:v>
      </x:c>
      <x:c r="G1198" s="57">
        <x:f>SUM(G1199:G1200)</x:f>
      </x:c>
      <x:c r="H1198" s="0" t="s"/>
    </x:row>
    <x:row r="1199" spans="1:8">
      <x:c r="A1199" s="58" t="s"/>
      <x:c r="B1199" s="58" t="s">
        <x:v>384</x:v>
      </x:c>
      <x:c r="C1199" s="59" t="s">
        <x:v>393</x:v>
      </x:c>
      <x:c r="D1199" s="59" t="s">
        <x:v>386</x:v>
      </x:c>
      <x:c r="E1199" s="59" t="s">
        <x:v>387</x:v>
      </x:c>
      <x:c r="F1199" s="59" t="s">
        <x:v>388</x:v>
      </x:c>
      <x:c r="G1199" s="60" t="s"/>
    </x:row>
    <x:row r="1200" spans="1:8">
      <x:c r="A1200" s="61" t="s">
        <x:v>414</x:v>
      </x:c>
      <x:c r="B1200" s="61" t="s"/>
      <x:c r="C1200" s="62" t="n">
        <x:v>4</x:v>
      </x:c>
      <x:c r="D1200" s="62" t="s"/>
      <x:c r="E1200" s="62" t="s"/>
      <x:c r="F1200" s="62" t="s"/>
      <x:c r="G1200" s="62">
        <x:f>PRODUCT(C1200:F1200)</x:f>
      </x:c>
      <x:c r="H1200" s="0" t="s"/>
    </x:row>
    <x:row r="1202" spans="1:8" customFormat="1" ht="45" customHeight="1">
      <x:c r="A1202" s="54" t="s">
        <x:v>641</x:v>
      </x:c>
      <x:c r="B1202" s="54" t="s">
        <x:v>383</x:v>
      </x:c>
      <x:c r="C1202" s="54" t="s">
        <x:v>57</x:v>
      </x:c>
      <x:c r="D1202" s="55" t="s">
        <x:v>12</x:v>
      </x:c>
      <x:c r="E1202" s="56" t="s">
        <x:v>58</x:v>
      </x:c>
      <x:c r="F1202" s="56" t="s">
        <x:v>58</x:v>
      </x:c>
      <x:c r="G1202" s="57">
        <x:f>SUM(G1203:G1206)</x:f>
      </x:c>
      <x:c r="H1202" s="0" t="s"/>
    </x:row>
    <x:row r="1203" spans="1:8">
      <x:c r="A1203" s="58" t="s">
        <x:v>478</x:v>
      </x:c>
      <x:c r="B1203" s="58" t="s">
        <x:v>384</x:v>
      </x:c>
      <x:c r="C1203" s="59" t="s">
        <x:v>393</x:v>
      </x:c>
      <x:c r="D1203" s="59" t="s">
        <x:v>386</x:v>
      </x:c>
      <x:c r="E1203" s="59" t="s">
        <x:v>387</x:v>
      </x:c>
      <x:c r="F1203" s="59" t="s">
        <x:v>388</x:v>
      </x:c>
      <x:c r="G1203" s="60" t="s"/>
    </x:row>
    <x:row r="1204" spans="1:8">
      <x:c r="A1204" s="61" t="s">
        <x:v>516</x:v>
      </x:c>
      <x:c r="B1204" s="61" t="s"/>
      <x:c r="C1204" s="62" t="n">
        <x:v>2</x:v>
      </x:c>
      <x:c r="D1204" s="62" t="s"/>
      <x:c r="E1204" s="62" t="s"/>
      <x:c r="F1204" s="62" t="s"/>
      <x:c r="G1204" s="62">
        <x:f>PRODUCT(C1204:F1204)</x:f>
      </x:c>
      <x:c r="H1204" s="0" t="s"/>
    </x:row>
    <x:row r="1205" spans="1:8">
      <x:c r="A1205" s="58" t="s">
        <x:v>480</x:v>
      </x:c>
      <x:c r="B1205" s="58" t="s">
        <x:v>384</x:v>
      </x:c>
      <x:c r="C1205" s="59" t="s">
        <x:v>393</x:v>
      </x:c>
      <x:c r="D1205" s="59" t="s">
        <x:v>386</x:v>
      </x:c>
      <x:c r="E1205" s="59" t="s">
        <x:v>387</x:v>
      </x:c>
      <x:c r="F1205" s="59" t="s">
        <x:v>388</x:v>
      </x:c>
      <x:c r="G1205" s="60" t="s"/>
    </x:row>
    <x:row r="1206" spans="1:8">
      <x:c r="A1206" s="61" t="s">
        <x:v>516</x:v>
      </x:c>
      <x:c r="B1206" s="61" t="s"/>
      <x:c r="C1206" s="62" t="n">
        <x:v>3</x:v>
      </x:c>
      <x:c r="D1206" s="62" t="s"/>
      <x:c r="E1206" s="62" t="s"/>
      <x:c r="F1206" s="62" t="s"/>
      <x:c r="G1206" s="62">
        <x:f>PRODUCT(C1206:F1206)</x:f>
      </x:c>
      <x:c r="H1206" s="0" t="s"/>
    </x:row>
    <x:row r="1208" spans="1:8" customFormat="1" ht="45" customHeight="1">
      <x:c r="A1208" s="54" t="s">
        <x:v>642</x:v>
      </x:c>
      <x:c r="B1208" s="54" t="s">
        <x:v>383</x:v>
      </x:c>
      <x:c r="C1208" s="54" t="s">
        <x:v>82</x:v>
      </x:c>
      <x:c r="D1208" s="55" t="s">
        <x:v>12</x:v>
      </x:c>
      <x:c r="E1208" s="56" t="s">
        <x:v>474</x:v>
      </x:c>
      <x:c r="F1208" s="56" t="s">
        <x:v>474</x:v>
      </x:c>
      <x:c r="G1208" s="57">
        <x:f>SUM(G1209:G1212)</x:f>
      </x:c>
      <x:c r="H1208" s="0" t="s"/>
    </x:row>
    <x:row r="1209" spans="1:8">
      <x:c r="A1209" s="58" t="s">
        <x:v>478</x:v>
      </x:c>
      <x:c r="B1209" s="58" t="s">
        <x:v>384</x:v>
      </x:c>
      <x:c r="C1209" s="59" t="s">
        <x:v>393</x:v>
      </x:c>
      <x:c r="D1209" s="59" t="s">
        <x:v>386</x:v>
      </x:c>
      <x:c r="E1209" s="59" t="s">
        <x:v>387</x:v>
      </x:c>
      <x:c r="F1209" s="59" t="s">
        <x:v>388</x:v>
      </x:c>
      <x:c r="G1209" s="60" t="s"/>
    </x:row>
    <x:row r="1210" spans="1:8">
      <x:c r="A1210" s="61" t="s">
        <x:v>516</x:v>
      </x:c>
      <x:c r="B1210" s="61" t="s"/>
      <x:c r="C1210" s="62" t="n">
        <x:v>1</x:v>
      </x:c>
      <x:c r="D1210" s="62" t="s"/>
      <x:c r="E1210" s="62" t="s"/>
      <x:c r="F1210" s="62" t="s"/>
      <x:c r="G1210" s="62">
        <x:f>PRODUCT(C1210:F1210)</x:f>
      </x:c>
      <x:c r="H1210" s="0" t="s"/>
    </x:row>
    <x:row r="1211" spans="1:8">
      <x:c r="A1211" s="58" t="s">
        <x:v>480</x:v>
      </x:c>
      <x:c r="B1211" s="58" t="s">
        <x:v>384</x:v>
      </x:c>
      <x:c r="C1211" s="59" t="s">
        <x:v>393</x:v>
      </x:c>
      <x:c r="D1211" s="59" t="s">
        <x:v>386</x:v>
      </x:c>
      <x:c r="E1211" s="59" t="s">
        <x:v>387</x:v>
      </x:c>
      <x:c r="F1211" s="59" t="s">
        <x:v>388</x:v>
      </x:c>
      <x:c r="G1211" s="60" t="s"/>
    </x:row>
    <x:row r="1212" spans="1:8">
      <x:c r="A1212" s="61" t="s">
        <x:v>516</x:v>
      </x:c>
      <x:c r="B1212" s="61" t="s"/>
      <x:c r="C1212" s="62" t="n">
        <x:v>1</x:v>
      </x:c>
      <x:c r="D1212" s="62" t="s"/>
      <x:c r="E1212" s="62" t="s"/>
      <x:c r="F1212" s="62" t="s"/>
      <x:c r="G1212" s="62">
        <x:f>PRODUCT(C1212:F1212)</x:f>
      </x:c>
      <x:c r="H1212" s="0" t="s"/>
    </x:row>
    <x:row r="1214" spans="1:8" customFormat="1" ht="45" customHeight="1">
      <x:c r="A1214" s="54" t="s">
        <x:v>643</x:v>
      </x:c>
      <x:c r="B1214" s="54" t="s">
        <x:v>383</x:v>
      </x:c>
      <x:c r="C1214" s="54" t="s">
        <x:v>38</x:v>
      </x:c>
      <x:c r="D1214" s="55" t="s">
        <x:v>24</x:v>
      </x:c>
      <x:c r="E1214" s="56" t="s">
        <x:v>39</x:v>
      </x:c>
      <x:c r="F1214" s="56" t="s">
        <x:v>39</x:v>
      </x:c>
      <x:c r="G1214" s="57">
        <x:f>SUM(G1215:G1217)</x:f>
      </x:c>
      <x:c r="H1214" s="0" t="s"/>
    </x:row>
    <x:row r="1215" spans="1:8">
      <x:c r="A1215" s="61" t="s">
        <x:v>427</x:v>
      </x:c>
      <x:c r="B1215" s="61" t="s"/>
      <x:c r="C1215" s="62" t="s"/>
      <x:c r="D1215" s="62" t="s"/>
      <x:c r="E1215" s="62" t="s"/>
      <x:c r="F1215" s="62" t="s"/>
      <x:c r="G1215" s="62" t="s"/>
      <x:c r="H1215" s="0" t="s"/>
    </x:row>
    <x:row r="1216" spans="1:8">
      <x:c r="A1216" s="58" t="s"/>
      <x:c r="B1216" s="58" t="s">
        <x:v>384</x:v>
      </x:c>
      <x:c r="C1216" s="59" t="s">
        <x:v>393</x:v>
      </x:c>
      <x:c r="D1216" s="59" t="s">
        <x:v>386</x:v>
      </x:c>
      <x:c r="E1216" s="59" t="s">
        <x:v>387</x:v>
      </x:c>
      <x:c r="F1216" s="59" t="s">
        <x:v>388</x:v>
      </x:c>
      <x:c r="G1216" s="60" t="s"/>
    </x:row>
    <x:row r="1217" spans="1:8">
      <x:c r="A1217" s="61" t="s">
        <x:v>414</x:v>
      </x:c>
      <x:c r="B1217" s="61" t="s"/>
      <x:c r="C1217" s="62" t="n">
        <x:v>4</x:v>
      </x:c>
      <x:c r="D1217" s="62" t="n">
        <x:v>10</x:v>
      </x:c>
      <x:c r="E1217" s="62" t="s"/>
      <x:c r="F1217" s="62" t="s"/>
      <x:c r="G1217" s="62">
        <x:f>PRODUCT(C1217:F1217)</x:f>
      </x:c>
      <x:c r="H1217" s="0" t="s"/>
    </x:row>
    <x:row r="1219" spans="1:8" customFormat="1" ht="45" customHeight="1">
      <x:c r="A1219" s="54" t="s">
        <x:v>644</x:v>
      </x:c>
      <x:c r="B1219" s="54" t="s">
        <x:v>383</x:v>
      </x:c>
      <x:c r="C1219" s="54" t="s">
        <x:v>40</x:v>
      </x:c>
      <x:c r="D1219" s="55" t="s">
        <x:v>12</x:v>
      </x:c>
      <x:c r="E1219" s="56" t="s">
        <x:v>412</x:v>
      </x:c>
      <x:c r="F1219" s="56" t="s">
        <x:v>412</x:v>
      </x:c>
      <x:c r="G1219" s="57">
        <x:f>SUM(G1220:G1221)</x:f>
      </x:c>
      <x:c r="H1219" s="0" t="s"/>
    </x:row>
    <x:row r="1220" spans="1:8">
      <x:c r="A1220" s="58" t="s"/>
      <x:c r="B1220" s="58" t="s">
        <x:v>384</x:v>
      </x:c>
      <x:c r="C1220" s="59" t="s">
        <x:v>393</x:v>
      </x:c>
      <x:c r="D1220" s="59" t="s">
        <x:v>386</x:v>
      </x:c>
      <x:c r="E1220" s="59" t="s">
        <x:v>387</x:v>
      </x:c>
      <x:c r="F1220" s="59" t="s">
        <x:v>388</x:v>
      </x:c>
      <x:c r="G1220" s="60" t="s"/>
    </x:row>
    <x:row r="1221" spans="1:8">
      <x:c r="A1221" s="61" t="s">
        <x:v>414</x:v>
      </x:c>
      <x:c r="B1221" s="61" t="s"/>
      <x:c r="C1221" s="62" t="n">
        <x:v>4</x:v>
      </x:c>
      <x:c r="D1221" s="62" t="s"/>
      <x:c r="E1221" s="62" t="s"/>
      <x:c r="F1221" s="62" t="s"/>
      <x:c r="G1221" s="62">
        <x:f>PRODUCT(C1221:F1221)</x:f>
      </x:c>
      <x:c r="H1221" s="0" t="s"/>
    </x:row>
    <x:row r="1223" spans="1:8">
      <x:c r="B1223" s="0" t="s">
        <x:v>381</x:v>
      </x:c>
      <x:c r="C1223" s="52" t="s">
        <x:v>5</x:v>
      </x:c>
      <x:c r="D1223" s="53" t="s">
        <x:v>6</x:v>
      </x:c>
      <x:c r="E1223" s="52" t="s">
        <x:v>7</x:v>
      </x:c>
    </x:row>
    <x:row r="1224" spans="1:8">
      <x:c r="B1224" s="0" t="s">
        <x:v>381</x:v>
      </x:c>
      <x:c r="C1224" s="52" t="s">
        <x:v>8</x:v>
      </x:c>
      <x:c r="D1224" s="53" t="s">
        <x:v>112</x:v>
      </x:c>
      <x:c r="E1224" s="52" t="s">
        <x:v>113</x:v>
      </x:c>
    </x:row>
    <x:row r="1225" spans="1:8">
      <x:c r="B1225" s="0" t="s">
        <x:v>381</x:v>
      </x:c>
      <x:c r="C1225" s="52" t="s">
        <x:v>44</x:v>
      </x:c>
      <x:c r="D1225" s="53" t="s">
        <x:v>20</x:v>
      </x:c>
      <x:c r="E1225" s="52" t="s">
        <x:v>61</x:v>
      </x:c>
    </x:row>
    <x:row r="1227" spans="1:8" customFormat="1" ht="45" customHeight="1">
      <x:c r="A1227" s="54" t="s">
        <x:v>645</x:v>
      </x:c>
      <x:c r="B1227" s="54" t="s">
        <x:v>383</x:v>
      </x:c>
      <x:c r="C1227" s="54" t="s">
        <x:v>23</x:v>
      </x:c>
      <x:c r="D1227" s="55" t="s">
        <x:v>24</x:v>
      </x:c>
      <x:c r="E1227" s="56" t="s">
        <x:v>25</x:v>
      </x:c>
      <x:c r="F1227" s="56" t="s">
        <x:v>25</x:v>
      </x:c>
      <x:c r="G1227" s="57">
        <x:f>SUM(G1228:G1229)</x:f>
      </x:c>
      <x:c r="H1227" s="0" t="s"/>
    </x:row>
    <x:row r="1228" spans="1:8">
      <x:c r="A1228" s="58" t="s"/>
      <x:c r="B1228" s="58" t="s">
        <x:v>384</x:v>
      </x:c>
      <x:c r="C1228" s="59" t="s">
        <x:v>393</x:v>
      </x:c>
      <x:c r="D1228" s="59" t="s">
        <x:v>386</x:v>
      </x:c>
      <x:c r="E1228" s="59" t="s">
        <x:v>387</x:v>
      </x:c>
      <x:c r="F1228" s="59" t="s">
        <x:v>388</x:v>
      </x:c>
      <x:c r="G1228" s="60" t="s"/>
    </x:row>
    <x:row r="1229" spans="1:8">
      <x:c r="A1229" s="61" t="s">
        <x:v>400</x:v>
      </x:c>
      <x:c r="B1229" s="61" t="s"/>
      <x:c r="C1229" s="62" t="n">
        <x:v>1</x:v>
      </x:c>
      <x:c r="D1229" s="62" t="n">
        <x:v>15</x:v>
      </x:c>
      <x:c r="E1229" s="62" t="s"/>
      <x:c r="F1229" s="62" t="s"/>
      <x:c r="G1229" s="62">
        <x:f>PRODUCT(C1229:F1229)</x:f>
      </x:c>
      <x:c r="H1229" s="0" t="s"/>
    </x:row>
    <x:row r="1231" spans="1:8" customFormat="1" ht="45" customHeight="1">
      <x:c r="A1231" s="54" t="s">
        <x:v>646</x:v>
      </x:c>
      <x:c r="B1231" s="54" t="s">
        <x:v>383</x:v>
      </x:c>
      <x:c r="C1231" s="54" t="s">
        <x:v>47</x:v>
      </x:c>
      <x:c r="D1231" s="55" t="s">
        <x:v>24</x:v>
      </x:c>
      <x:c r="E1231" s="56" t="s">
        <x:v>416</x:v>
      </x:c>
      <x:c r="F1231" s="56" t="s">
        <x:v>416</x:v>
      </x:c>
      <x:c r="G1231" s="57">
        <x:f>SUM(G1232:G1240)</x:f>
      </x:c>
      <x:c r="H1231" s="0" t="s"/>
    </x:row>
    <x:row r="1232" spans="1:8">
      <x:c r="A1232" s="58" t="s">
        <x:v>647</x:v>
      </x:c>
      <x:c r="B1232" s="58" t="s">
        <x:v>384</x:v>
      </x:c>
      <x:c r="C1232" s="59" t="s">
        <x:v>386</x:v>
      </x:c>
      <x:c r="D1232" s="59" t="s">
        <x:v>386</x:v>
      </x:c>
      <x:c r="E1232" s="59" t="s">
        <x:v>432</x:v>
      </x:c>
      <x:c r="F1232" s="59" t="s">
        <x:v>388</x:v>
      </x:c>
      <x:c r="G1232" s="60" t="s"/>
    </x:row>
    <x:row r="1233" spans="1:8">
      <x:c r="A1233" s="61" t="s">
        <x:v>452</x:v>
      </x:c>
      <x:c r="B1233" s="61" t="s"/>
      <x:c r="C1233" s="62" t="n">
        <x:v>1</x:v>
      </x:c>
      <x:c r="D1233" s="62" t="n">
        <x:v>50</x:v>
      </x:c>
      <x:c r="E1233" s="62" t="s"/>
      <x:c r="F1233" s="62" t="s"/>
      <x:c r="G1233" s="62">
        <x:f>PRODUCT(C1233:F1233)</x:f>
      </x:c>
      <x:c r="H1233" s="0" t="s"/>
    </x:row>
    <x:row r="1234" spans="1:8">
      <x:c r="A1234" s="61" t="s">
        <x:v>453</x:v>
      </x:c>
      <x:c r="B1234" s="61" t="s"/>
      <x:c r="C1234" s="62" t="n">
        <x:v>1</x:v>
      </x:c>
      <x:c r="D1234" s="62" t="n">
        <x:v>50</x:v>
      </x:c>
      <x:c r="E1234" s="62" t="s"/>
      <x:c r="F1234" s="62" t="s"/>
      <x:c r="G1234" s="62">
        <x:f>PRODUCT(C1234:F1234)</x:f>
      </x:c>
      <x:c r="H1234" s="0" t="s"/>
    </x:row>
    <x:row r="1235" spans="1:8">
      <x:c r="A1235" s="61" t="s">
        <x:v>454</x:v>
      </x:c>
      <x:c r="B1235" s="61" t="s"/>
      <x:c r="C1235" s="62" t="n">
        <x:v>1</x:v>
      </x:c>
      <x:c r="D1235" s="62" t="n">
        <x:v>10</x:v>
      </x:c>
      <x:c r="E1235" s="62" t="s"/>
      <x:c r="F1235" s="62" t="s"/>
      <x:c r="G1235" s="62">
        <x:f>PRODUCT(C1235:F1235)</x:f>
      </x:c>
      <x:c r="H1235" s="0" t="s"/>
    </x:row>
    <x:row r="1236" spans="1:8">
      <x:c r="A1236" s="61" t="s">
        <x:v>648</x:v>
      </x:c>
      <x:c r="B1236" s="61" t="s"/>
      <x:c r="C1236" s="62" t="n">
        <x:v>1</x:v>
      </x:c>
      <x:c r="D1236" s="62" t="n">
        <x:v>10</x:v>
      </x:c>
      <x:c r="E1236" s="62" t="s"/>
      <x:c r="F1236" s="62" t="s"/>
      <x:c r="G1236" s="62">
        <x:f>PRODUCT(C1236:F1236)</x:f>
      </x:c>
      <x:c r="H1236" s="0" t="s"/>
    </x:row>
    <x:row r="1237" spans="1:8">
      <x:c r="A1237" s="61" t="s">
        <x:v>649</x:v>
      </x:c>
      <x:c r="B1237" s="61" t="s"/>
      <x:c r="C1237" s="62" t="n">
        <x:v>1</x:v>
      </x:c>
      <x:c r="D1237" s="62" t="n">
        <x:v>10</x:v>
      </x:c>
      <x:c r="E1237" s="62" t="s"/>
      <x:c r="F1237" s="62" t="s"/>
      <x:c r="G1237" s="62">
        <x:f>PRODUCT(C1237:F1237)</x:f>
      </x:c>
      <x:c r="H1237" s="0" t="s"/>
    </x:row>
    <x:row r="1238" spans="1:8">
      <x:c r="A1238" s="61" t="s">
        <x:v>650</x:v>
      </x:c>
      <x:c r="B1238" s="61" t="s"/>
      <x:c r="C1238" s="62" t="n">
        <x:v>1</x:v>
      </x:c>
      <x:c r="D1238" s="62" t="n">
        <x:v>10</x:v>
      </x:c>
      <x:c r="E1238" s="62" t="s"/>
      <x:c r="F1238" s="62" t="s"/>
      <x:c r="G1238" s="62">
        <x:f>PRODUCT(C1238:F1238)</x:f>
      </x:c>
      <x:c r="H1238" s="0" t="s"/>
    </x:row>
    <x:row r="1239" spans="1:8">
      <x:c r="A1239" s="61" t="s">
        <x:v>651</x:v>
      </x:c>
      <x:c r="B1239" s="61" t="s"/>
      <x:c r="C1239" s="62" t="n">
        <x:v>1</x:v>
      </x:c>
      <x:c r="D1239" s="62" t="n">
        <x:v>10</x:v>
      </x:c>
      <x:c r="E1239" s="62" t="s"/>
      <x:c r="F1239" s="62" t="s"/>
      <x:c r="G1239" s="62">
        <x:f>PRODUCT(C1239:F1239)</x:f>
      </x:c>
      <x:c r="H1239" s="0" t="s"/>
    </x:row>
    <x:row r="1240" spans="1:8">
      <x:c r="A1240" s="61" t="s">
        <x:v>596</x:v>
      </x:c>
      <x:c r="B1240" s="61" t="s"/>
      <x:c r="C1240" s="62" t="n">
        <x:v>4</x:v>
      </x:c>
      <x:c r="D1240" s="62" t="n">
        <x:v>20</x:v>
      </x:c>
      <x:c r="E1240" s="62" t="s"/>
      <x:c r="F1240" s="62" t="s"/>
      <x:c r="G1240" s="62">
        <x:f>PRODUCT(C1240:F1240)</x:f>
      </x:c>
      <x:c r="H1240" s="0" t="s"/>
    </x:row>
    <x:row r="1242" spans="1:8" customFormat="1" ht="45" customHeight="1">
      <x:c r="A1242" s="54" t="s">
        <x:v>652</x:v>
      </x:c>
      <x:c r="B1242" s="54" t="s">
        <x:v>383</x:v>
      </x:c>
      <x:c r="C1242" s="54" t="s">
        <x:v>49</x:v>
      </x:c>
      <x:c r="D1242" s="55" t="s">
        <x:v>24</x:v>
      </x:c>
      <x:c r="E1242" s="56" t="s">
        <x:v>50</x:v>
      </x:c>
      <x:c r="F1242" s="56" t="s">
        <x:v>50</x:v>
      </x:c>
      <x:c r="G1242" s="57">
        <x:f>SUM(G1243:G1252)</x:f>
      </x:c>
      <x:c r="H1242" s="0" t="s"/>
    </x:row>
    <x:row r="1243" spans="1:8">
      <x:c r="A1243" s="58" t="s"/>
      <x:c r="B1243" s="58" t="s">
        <x:v>384</x:v>
      </x:c>
      <x:c r="C1243" s="59" t="s">
        <x:v>393</x:v>
      </x:c>
      <x:c r="D1243" s="59" t="s">
        <x:v>386</x:v>
      </x:c>
      <x:c r="E1243" s="59" t="s">
        <x:v>387</x:v>
      </x:c>
      <x:c r="F1243" s="59" t="s">
        <x:v>388</x:v>
      </x:c>
      <x:c r="G1243" s="60" t="s"/>
    </x:row>
    <x:row r="1244" spans="1:8">
      <x:c r="A1244" s="61" t="s">
        <x:v>400</x:v>
      </x:c>
      <x:c r="B1244" s="61" t="s"/>
      <x:c r="C1244" s="62" t="n">
        <x:v>1</x:v>
      </x:c>
      <x:c r="D1244" s="62" t="n">
        <x:v>15</x:v>
      </x:c>
      <x:c r="E1244" s="62" t="s"/>
      <x:c r="F1244" s="62" t="s"/>
      <x:c r="G1244" s="62">
        <x:f>PRODUCT(C1244:F1244)</x:f>
      </x:c>
      <x:c r="H1244" s="0" t="s"/>
    </x:row>
    <x:row r="1245" spans="1:8">
      <x:c r="A1245" s="58" t="s">
        <x:v>647</x:v>
      </x:c>
      <x:c r="B1245" s="58" t="s">
        <x:v>384</x:v>
      </x:c>
      <x:c r="C1245" s="59" t="s">
        <x:v>386</x:v>
      </x:c>
      <x:c r="D1245" s="59" t="s">
        <x:v>386</x:v>
      </x:c>
      <x:c r="E1245" s="59" t="s">
        <x:v>387</x:v>
      </x:c>
      <x:c r="F1245" s="59" t="s">
        <x:v>388</x:v>
      </x:c>
      <x:c r="G1245" s="60" t="s"/>
    </x:row>
    <x:row r="1246" spans="1:8">
      <x:c r="A1246" s="61" t="s">
        <x:v>452</x:v>
      </x:c>
      <x:c r="B1246" s="61" t="s"/>
      <x:c r="C1246" s="62" t="n">
        <x:v>1</x:v>
      </x:c>
      <x:c r="D1246" s="62" t="n">
        <x:v>50</x:v>
      </x:c>
      <x:c r="E1246" s="62" t="s"/>
      <x:c r="F1246" s="62" t="s"/>
      <x:c r="G1246" s="62">
        <x:f>PRODUCT(C1246:F1246)</x:f>
      </x:c>
      <x:c r="H1246" s="0" t="s"/>
    </x:row>
    <x:row r="1247" spans="1:8">
      <x:c r="A1247" s="61" t="s">
        <x:v>453</x:v>
      </x:c>
      <x:c r="B1247" s="61" t="s"/>
      <x:c r="C1247" s="62" t="n">
        <x:v>1</x:v>
      </x:c>
      <x:c r="D1247" s="62" t="n">
        <x:v>50</x:v>
      </x:c>
      <x:c r="E1247" s="62" t="s"/>
      <x:c r="F1247" s="62" t="s"/>
      <x:c r="G1247" s="62">
        <x:f>PRODUCT(C1247:F1247)</x:f>
      </x:c>
      <x:c r="H1247" s="0" t="s"/>
    </x:row>
    <x:row r="1248" spans="1:8">
      <x:c r="A1248" s="61" t="s">
        <x:v>454</x:v>
      </x:c>
      <x:c r="B1248" s="61" t="s"/>
      <x:c r="C1248" s="62" t="n">
        <x:v>1</x:v>
      </x:c>
      <x:c r="D1248" s="62" t="n">
        <x:v>10</x:v>
      </x:c>
      <x:c r="E1248" s="62" t="s"/>
      <x:c r="F1248" s="62" t="s"/>
      <x:c r="G1248" s="62">
        <x:f>PRODUCT(C1248:F1248)</x:f>
      </x:c>
      <x:c r="H1248" s="0" t="s"/>
    </x:row>
    <x:row r="1249" spans="1:8">
      <x:c r="A1249" s="61" t="s">
        <x:v>648</x:v>
      </x:c>
      <x:c r="B1249" s="61" t="s"/>
      <x:c r="C1249" s="62" t="n">
        <x:v>1</x:v>
      </x:c>
      <x:c r="D1249" s="62" t="n">
        <x:v>10</x:v>
      </x:c>
      <x:c r="E1249" s="62" t="s"/>
      <x:c r="F1249" s="62" t="s"/>
      <x:c r="G1249" s="62">
        <x:f>PRODUCT(C1249:F1249)</x:f>
      </x:c>
      <x:c r="H1249" s="0" t="s"/>
    </x:row>
    <x:row r="1250" spans="1:8">
      <x:c r="A1250" s="61" t="s">
        <x:v>649</x:v>
      </x:c>
      <x:c r="B1250" s="61" t="s"/>
      <x:c r="C1250" s="62" t="n">
        <x:v>1</x:v>
      </x:c>
      <x:c r="D1250" s="62" t="n">
        <x:v>10</x:v>
      </x:c>
      <x:c r="E1250" s="62" t="s"/>
      <x:c r="F1250" s="62" t="s"/>
      <x:c r="G1250" s="62">
        <x:f>PRODUCT(C1250:F1250)</x:f>
      </x:c>
      <x:c r="H1250" s="0" t="s"/>
    </x:row>
    <x:row r="1251" spans="1:8">
      <x:c r="A1251" s="61" t="s">
        <x:v>650</x:v>
      </x:c>
      <x:c r="B1251" s="61" t="s"/>
      <x:c r="C1251" s="62" t="n">
        <x:v>1</x:v>
      </x:c>
      <x:c r="D1251" s="62" t="n">
        <x:v>10</x:v>
      </x:c>
      <x:c r="E1251" s="62" t="s"/>
      <x:c r="F1251" s="62" t="s"/>
      <x:c r="G1251" s="62">
        <x:f>PRODUCT(C1251:F1251)</x:f>
      </x:c>
      <x:c r="H1251" s="0" t="s"/>
    </x:row>
    <x:row r="1252" spans="1:8">
      <x:c r="A1252" s="61" t="s">
        <x:v>651</x:v>
      </x:c>
      <x:c r="B1252" s="61" t="s"/>
      <x:c r="C1252" s="62" t="n">
        <x:v>1</x:v>
      </x:c>
      <x:c r="D1252" s="62" t="n">
        <x:v>10</x:v>
      </x:c>
      <x:c r="E1252" s="62" t="s"/>
      <x:c r="F1252" s="62" t="s"/>
      <x:c r="G1252" s="62">
        <x:f>PRODUCT(C1252:F1252)</x:f>
      </x:c>
      <x:c r="H1252" s="0" t="s"/>
    </x:row>
    <x:row r="1254" spans="1:8" customFormat="1" ht="45" customHeight="1">
      <x:c r="A1254" s="54" t="s">
        <x:v>653</x:v>
      </x:c>
      <x:c r="B1254" s="54" t="s">
        <x:v>383</x:v>
      </x:c>
      <x:c r="C1254" s="54" t="s">
        <x:v>63</x:v>
      </x:c>
      <x:c r="D1254" s="55" t="s">
        <x:v>12</x:v>
      </x:c>
      <x:c r="E1254" s="56" t="s">
        <x:v>64</x:v>
      </x:c>
      <x:c r="F1254" s="56" t="s">
        <x:v>64</x:v>
      </x:c>
      <x:c r="G1254" s="57">
        <x:f>SUM(G1255:G1256)</x:f>
      </x:c>
      <x:c r="H1254" s="0" t="s"/>
    </x:row>
    <x:row r="1255" spans="1:8">
      <x:c r="A1255" s="58" t="s">
        <x:v>647</x:v>
      </x:c>
      <x:c r="B1255" s="58" t="s">
        <x:v>384</x:v>
      </x:c>
      <x:c r="C1255" s="59" t="s">
        <x:v>386</x:v>
      </x:c>
      <x:c r="D1255" s="59" t="s">
        <x:v>386</x:v>
      </x:c>
      <x:c r="E1255" s="59" t="s">
        <x:v>387</x:v>
      </x:c>
      <x:c r="F1255" s="59" t="s">
        <x:v>388</x:v>
      </x:c>
      <x:c r="G1255" s="60" t="s"/>
    </x:row>
    <x:row r="1256" spans="1:8">
      <x:c r="A1256" s="61" t="s">
        <x:v>654</x:v>
      </x:c>
      <x:c r="B1256" s="61" t="s"/>
      <x:c r="C1256" s="62" t="n">
        <x:v>1</x:v>
      </x:c>
      <x:c r="D1256" s="62" t="s"/>
      <x:c r="E1256" s="62" t="s"/>
      <x:c r="F1256" s="62" t="s"/>
      <x:c r="G1256" s="62">
        <x:f>PRODUCT(C1256:F1256)</x:f>
      </x:c>
      <x:c r="H1256" s="0" t="s"/>
    </x:row>
    <x:row r="1258" spans="1:8" customFormat="1" ht="45" customHeight="1">
      <x:c r="A1258" s="54" t="s">
        <x:v>655</x:v>
      </x:c>
      <x:c r="B1258" s="54" t="s">
        <x:v>383</x:v>
      </x:c>
      <x:c r="C1258" s="54" t="s">
        <x:v>57</x:v>
      </x:c>
      <x:c r="D1258" s="55" t="s">
        <x:v>12</x:v>
      </x:c>
      <x:c r="E1258" s="56" t="s">
        <x:v>58</x:v>
      </x:c>
      <x:c r="F1258" s="56" t="s">
        <x:v>58</x:v>
      </x:c>
      <x:c r="G1258" s="57">
        <x:f>SUM(G1259:G1266)</x:f>
      </x:c>
      <x:c r="H1258" s="0" t="s"/>
    </x:row>
    <x:row r="1259" spans="1:8">
      <x:c r="A1259" s="58" t="s">
        <x:v>647</x:v>
      </x:c>
      <x:c r="B1259" s="58" t="s">
        <x:v>384</x:v>
      </x:c>
      <x:c r="C1259" s="59" t="s">
        <x:v>386</x:v>
      </x:c>
      <x:c r="D1259" s="59" t="s">
        <x:v>386</x:v>
      </x:c>
      <x:c r="E1259" s="59" t="s">
        <x:v>387</x:v>
      </x:c>
      <x:c r="F1259" s="59" t="s">
        <x:v>388</x:v>
      </x:c>
      <x:c r="G1259" s="60" t="s"/>
    </x:row>
    <x:row r="1260" spans="1:8">
      <x:c r="A1260" s="61" t="s">
        <x:v>452</x:v>
      </x:c>
      <x:c r="B1260" s="61" t="s"/>
      <x:c r="C1260" s="62" t="n">
        <x:v>1</x:v>
      </x:c>
      <x:c r="D1260" s="62" t="s"/>
      <x:c r="E1260" s="62" t="s"/>
      <x:c r="F1260" s="62" t="s"/>
      <x:c r="G1260" s="62">
        <x:f>PRODUCT(C1260:F1260)</x:f>
      </x:c>
      <x:c r="H1260" s="0" t="s"/>
    </x:row>
    <x:row r="1261" spans="1:8">
      <x:c r="A1261" s="61" t="s">
        <x:v>453</x:v>
      </x:c>
      <x:c r="B1261" s="61" t="s"/>
      <x:c r="C1261" s="62" t="n">
        <x:v>1</x:v>
      </x:c>
      <x:c r="D1261" s="62" t="s"/>
      <x:c r="E1261" s="62" t="s"/>
      <x:c r="F1261" s="62" t="s"/>
      <x:c r="G1261" s="62">
        <x:f>PRODUCT(C1261:F1261)</x:f>
      </x:c>
      <x:c r="H1261" s="0" t="s"/>
    </x:row>
    <x:row r="1262" spans="1:8">
      <x:c r="A1262" s="61" t="s">
        <x:v>454</x:v>
      </x:c>
      <x:c r="B1262" s="61" t="s"/>
      <x:c r="C1262" s="62" t="n">
        <x:v>1</x:v>
      </x:c>
      <x:c r="D1262" s="62" t="s"/>
      <x:c r="E1262" s="62" t="s"/>
      <x:c r="F1262" s="62" t="s"/>
      <x:c r="G1262" s="62">
        <x:f>PRODUCT(C1262:F1262)</x:f>
      </x:c>
      <x:c r="H1262" s="0" t="s"/>
    </x:row>
    <x:row r="1263" spans="1:8">
      <x:c r="A1263" s="61" t="s">
        <x:v>648</x:v>
      </x:c>
      <x:c r="B1263" s="61" t="s"/>
      <x:c r="C1263" s="62" t="n">
        <x:v>1</x:v>
      </x:c>
      <x:c r="D1263" s="62" t="s"/>
      <x:c r="E1263" s="62" t="s"/>
      <x:c r="F1263" s="62" t="s"/>
      <x:c r="G1263" s="62">
        <x:f>PRODUCT(C1263:F1263)</x:f>
      </x:c>
      <x:c r="H1263" s="0" t="s"/>
    </x:row>
    <x:row r="1264" spans="1:8">
      <x:c r="A1264" s="61" t="s">
        <x:v>649</x:v>
      </x:c>
      <x:c r="B1264" s="61" t="s"/>
      <x:c r="C1264" s="62" t="n">
        <x:v>1</x:v>
      </x:c>
      <x:c r="D1264" s="62" t="s"/>
      <x:c r="E1264" s="62" t="s"/>
      <x:c r="F1264" s="62" t="s"/>
      <x:c r="G1264" s="62">
        <x:f>PRODUCT(C1264:F1264)</x:f>
      </x:c>
      <x:c r="H1264" s="0" t="s"/>
    </x:row>
    <x:row r="1265" spans="1:8">
      <x:c r="A1265" s="61" t="s">
        <x:v>650</x:v>
      </x:c>
      <x:c r="B1265" s="61" t="s"/>
      <x:c r="C1265" s="62" t="n">
        <x:v>1</x:v>
      </x:c>
      <x:c r="D1265" s="62" t="s"/>
      <x:c r="E1265" s="62" t="s"/>
      <x:c r="F1265" s="62" t="s"/>
      <x:c r="G1265" s="62">
        <x:f>PRODUCT(C1265:F1265)</x:f>
      </x:c>
      <x:c r="H1265" s="0" t="s"/>
    </x:row>
    <x:row r="1266" spans="1:8">
      <x:c r="A1266" s="61" t="s">
        <x:v>651</x:v>
      </x:c>
      <x:c r="B1266" s="61" t="s"/>
      <x:c r="C1266" s="62" t="n">
        <x:v>1</x:v>
      </x:c>
      <x:c r="D1266" s="62" t="s"/>
      <x:c r="E1266" s="62" t="s"/>
      <x:c r="F1266" s="62" t="s"/>
      <x:c r="G1266" s="62">
        <x:f>PRODUCT(C1266:F1266)</x:f>
      </x:c>
      <x:c r="H1266" s="0" t="s"/>
    </x:row>
    <x:row r="1268" spans="1:8" customFormat="1" ht="45" customHeight="1">
      <x:c r="A1268" s="54" t="s">
        <x:v>656</x:v>
      </x:c>
      <x:c r="B1268" s="54" t="s">
        <x:v>383</x:v>
      </x:c>
      <x:c r="C1268" s="54" t="s">
        <x:v>65</x:v>
      </x:c>
      <x:c r="D1268" s="55" t="s">
        <x:v>12</x:v>
      </x:c>
      <x:c r="E1268" s="56" t="s">
        <x:v>66</x:v>
      </x:c>
      <x:c r="F1268" s="56" t="s">
        <x:v>66</x:v>
      </x:c>
      <x:c r="G1268" s="57">
        <x:f>SUM(G1269:G1276)</x:f>
      </x:c>
      <x:c r="H1268" s="0" t="s"/>
    </x:row>
    <x:row r="1269" spans="1:8">
      <x:c r="A1269" s="58" t="s">
        <x:v>647</x:v>
      </x:c>
      <x:c r="B1269" s="58" t="s">
        <x:v>384</x:v>
      </x:c>
      <x:c r="C1269" s="59" t="s">
        <x:v>386</x:v>
      </x:c>
      <x:c r="D1269" s="59" t="s">
        <x:v>386</x:v>
      </x:c>
      <x:c r="E1269" s="59" t="s">
        <x:v>387</x:v>
      </x:c>
      <x:c r="F1269" s="59" t="s">
        <x:v>388</x:v>
      </x:c>
      <x:c r="G1269" s="60" t="s"/>
    </x:row>
    <x:row r="1270" spans="1:8">
      <x:c r="A1270" s="61" t="s">
        <x:v>452</x:v>
      </x:c>
      <x:c r="B1270" s="61" t="s"/>
      <x:c r="C1270" s="62" t="n">
        <x:v>1</x:v>
      </x:c>
      <x:c r="D1270" s="62" t="s"/>
      <x:c r="E1270" s="62" t="s"/>
      <x:c r="F1270" s="62" t="s"/>
      <x:c r="G1270" s="62">
        <x:f>PRODUCT(C1270:F1270)</x:f>
      </x:c>
      <x:c r="H1270" s="0" t="s"/>
    </x:row>
    <x:row r="1271" spans="1:8">
      <x:c r="A1271" s="61" t="s">
        <x:v>453</x:v>
      </x:c>
      <x:c r="B1271" s="61" t="s"/>
      <x:c r="C1271" s="62" t="n">
        <x:v>1</x:v>
      </x:c>
      <x:c r="D1271" s="62" t="s"/>
      <x:c r="E1271" s="62" t="s"/>
      <x:c r="F1271" s="62" t="s"/>
      <x:c r="G1271" s="62">
        <x:f>PRODUCT(C1271:F1271)</x:f>
      </x:c>
      <x:c r="H1271" s="0" t="s"/>
    </x:row>
    <x:row r="1272" spans="1:8">
      <x:c r="A1272" s="61" t="s">
        <x:v>454</x:v>
      </x:c>
      <x:c r="B1272" s="61" t="s"/>
      <x:c r="C1272" s="62" t="n">
        <x:v>1</x:v>
      </x:c>
      <x:c r="D1272" s="62" t="s"/>
      <x:c r="E1272" s="62" t="s"/>
      <x:c r="F1272" s="62" t="s"/>
      <x:c r="G1272" s="62">
        <x:f>PRODUCT(C1272:F1272)</x:f>
      </x:c>
      <x:c r="H1272" s="0" t="s"/>
    </x:row>
    <x:row r="1273" spans="1:8">
      <x:c r="A1273" s="61" t="s">
        <x:v>648</x:v>
      </x:c>
      <x:c r="B1273" s="61" t="s"/>
      <x:c r="C1273" s="62" t="n">
        <x:v>1</x:v>
      </x:c>
      <x:c r="D1273" s="62" t="s"/>
      <x:c r="E1273" s="62" t="s"/>
      <x:c r="F1273" s="62" t="s"/>
      <x:c r="G1273" s="62">
        <x:f>PRODUCT(C1273:F1273)</x:f>
      </x:c>
      <x:c r="H1273" s="0" t="s"/>
    </x:row>
    <x:row r="1274" spans="1:8">
      <x:c r="A1274" s="61" t="s">
        <x:v>649</x:v>
      </x:c>
      <x:c r="B1274" s="61" t="s"/>
      <x:c r="C1274" s="62" t="n">
        <x:v>1</x:v>
      </x:c>
      <x:c r="D1274" s="62" t="s"/>
      <x:c r="E1274" s="62" t="s"/>
      <x:c r="F1274" s="62" t="s"/>
      <x:c r="G1274" s="62">
        <x:f>PRODUCT(C1274:F1274)</x:f>
      </x:c>
      <x:c r="H1274" s="0" t="s"/>
    </x:row>
    <x:row r="1275" spans="1:8">
      <x:c r="A1275" s="61" t="s">
        <x:v>650</x:v>
      </x:c>
      <x:c r="B1275" s="61" t="s"/>
      <x:c r="C1275" s="62" t="n">
        <x:v>1</x:v>
      </x:c>
      <x:c r="D1275" s="62" t="s"/>
      <x:c r="E1275" s="62" t="s"/>
      <x:c r="F1275" s="62" t="s"/>
      <x:c r="G1275" s="62">
        <x:f>PRODUCT(C1275:F1275)</x:f>
      </x:c>
      <x:c r="H1275" s="0" t="s"/>
    </x:row>
    <x:row r="1276" spans="1:8">
      <x:c r="A1276" s="61" t="s">
        <x:v>651</x:v>
      </x:c>
      <x:c r="B1276" s="61" t="s"/>
      <x:c r="C1276" s="62" t="n">
        <x:v>1</x:v>
      </x:c>
      <x:c r="D1276" s="62" t="s"/>
      <x:c r="E1276" s="62" t="s"/>
      <x:c r="F1276" s="62" t="s"/>
      <x:c r="G1276" s="62">
        <x:f>PRODUCT(C1276:F1276)</x:f>
      </x:c>
      <x:c r="H1276" s="0" t="s"/>
    </x:row>
    <x:row r="1278" spans="1:8" customFormat="1" ht="45" customHeight="1">
      <x:c r="A1278" s="54" t="s">
        <x:v>657</x:v>
      </x:c>
      <x:c r="B1278" s="54" t="s">
        <x:v>383</x:v>
      </x:c>
      <x:c r="C1278" s="54" t="s">
        <x:v>82</x:v>
      </x:c>
      <x:c r="D1278" s="55" t="s">
        <x:v>12</x:v>
      </x:c>
      <x:c r="E1278" s="56" t="s">
        <x:v>474</x:v>
      </x:c>
      <x:c r="F1278" s="56" t="s">
        <x:v>474</x:v>
      </x:c>
      <x:c r="G1278" s="57">
        <x:f>SUM(G1279:G1280)</x:f>
      </x:c>
      <x:c r="H1278" s="0" t="s"/>
    </x:row>
    <x:row r="1279" spans="1:8">
      <x:c r="A1279" s="58" t="s"/>
      <x:c r="B1279" s="58" t="s">
        <x:v>384</x:v>
      </x:c>
      <x:c r="C1279" s="59" t="s">
        <x:v>393</x:v>
      </x:c>
      <x:c r="D1279" s="59" t="s">
        <x:v>386</x:v>
      </x:c>
      <x:c r="E1279" s="59" t="s">
        <x:v>387</x:v>
      </x:c>
      <x:c r="F1279" s="59" t="s">
        <x:v>388</x:v>
      </x:c>
      <x:c r="G1279" s="60" t="s"/>
    </x:row>
    <x:row r="1280" spans="1:8">
      <x:c r="A1280" s="61" t="s">
        <x:v>658</x:v>
      </x:c>
      <x:c r="B1280" s="61" t="s"/>
      <x:c r="C1280" s="62" t="n">
        <x:v>1</x:v>
      </x:c>
      <x:c r="D1280" s="62" t="s"/>
      <x:c r="E1280" s="62" t="s"/>
      <x:c r="F1280" s="62" t="s"/>
      <x:c r="G1280" s="62">
        <x:f>PRODUCT(C1280:F1280)</x:f>
      </x:c>
      <x:c r="H1280" s="0" t="s"/>
    </x:row>
    <x:row r="1282" spans="1:8" customFormat="1" ht="45" customHeight="1">
      <x:c r="A1282" s="54" t="s">
        <x:v>659</x:v>
      </x:c>
      <x:c r="B1282" s="54" t="s">
        <x:v>383</x:v>
      </x:c>
      <x:c r="C1282" s="54" t="s">
        <x:v>71</x:v>
      </x:c>
      <x:c r="D1282" s="55" t="s">
        <x:v>12</x:v>
      </x:c>
      <x:c r="E1282" s="56" t="s">
        <x:v>461</x:v>
      </x:c>
      <x:c r="F1282" s="56" t="s">
        <x:v>461</x:v>
      </x:c>
      <x:c r="G1282" s="57">
        <x:f>SUM(G1283:G1284)</x:f>
      </x:c>
      <x:c r="H1282" s="0" t="s"/>
    </x:row>
    <x:row r="1283" spans="1:8">
      <x:c r="A1283" s="58" t="s"/>
      <x:c r="B1283" s="58" t="s">
        <x:v>384</x:v>
      </x:c>
      <x:c r="C1283" s="59" t="s">
        <x:v>393</x:v>
      </x:c>
      <x:c r="D1283" s="59" t="s">
        <x:v>386</x:v>
      </x:c>
      <x:c r="E1283" s="59" t="s">
        <x:v>387</x:v>
      </x:c>
      <x:c r="F1283" s="59" t="s">
        <x:v>388</x:v>
      </x:c>
      <x:c r="G1283" s="60" t="s"/>
    </x:row>
    <x:row r="1284" spans="1:8">
      <x:c r="A1284" s="61" t="s">
        <x:v>660</x:v>
      </x:c>
      <x:c r="B1284" s="61" t="s"/>
      <x:c r="C1284" s="62" t="n">
        <x:v>1</x:v>
      </x:c>
      <x:c r="D1284" s="62" t="s"/>
      <x:c r="E1284" s="62" t="s"/>
      <x:c r="F1284" s="62" t="s"/>
      <x:c r="G1284" s="62">
        <x:f>PRODUCT(C1284:F1284)</x:f>
      </x:c>
      <x:c r="H1284" s="0" t="s"/>
    </x:row>
    <x:row r="1286" spans="1:8" customFormat="1" ht="45" customHeight="1">
      <x:c r="A1286" s="54" t="s">
        <x:v>661</x:v>
      </x:c>
      <x:c r="B1286" s="54" t="s">
        <x:v>383</x:v>
      </x:c>
      <x:c r="C1286" s="54" t="s">
        <x:v>67</x:v>
      </x:c>
      <x:c r="D1286" s="55" t="s">
        <x:v>12</x:v>
      </x:c>
      <x:c r="E1286" s="56" t="s">
        <x:v>68</x:v>
      </x:c>
      <x:c r="F1286" s="56" t="s">
        <x:v>68</x:v>
      </x:c>
      <x:c r="G1286" s="57">
        <x:f>SUM(G1287:G1289)</x:f>
      </x:c>
      <x:c r="H1286" s="0" t="s"/>
    </x:row>
    <x:row r="1287" spans="1:8">
      <x:c r="A1287" s="58" t="s"/>
      <x:c r="B1287" s="58" t="s">
        <x:v>384</x:v>
      </x:c>
      <x:c r="C1287" s="59" t="s">
        <x:v>393</x:v>
      </x:c>
      <x:c r="D1287" s="59" t="s">
        <x:v>386</x:v>
      </x:c>
      <x:c r="E1287" s="59" t="s">
        <x:v>387</x:v>
      </x:c>
      <x:c r="F1287" s="59" t="s">
        <x:v>388</x:v>
      </x:c>
      <x:c r="G1287" s="60" t="s"/>
    </x:row>
    <x:row r="1288" spans="1:8">
      <x:c r="A1288" s="61" t="s">
        <x:v>662</x:v>
      </x:c>
      <x:c r="B1288" s="61" t="s"/>
      <x:c r="C1288" s="62" t="n">
        <x:v>2</x:v>
      </x:c>
      <x:c r="D1288" s="62" t="s"/>
      <x:c r="E1288" s="62" t="s"/>
      <x:c r="F1288" s="62" t="s"/>
      <x:c r="G1288" s="62">
        <x:f>PRODUCT(C1288:F1288)</x:f>
      </x:c>
      <x:c r="H1288" s="0" t="s"/>
    </x:row>
    <x:row r="1289" spans="1:8">
      <x:c r="A1289" s="61" t="s">
        <x:v>663</x:v>
      </x:c>
      <x:c r="B1289" s="61" t="s"/>
      <x:c r="C1289" s="62" t="n">
        <x:v>2</x:v>
      </x:c>
      <x:c r="D1289" s="62" t="s"/>
      <x:c r="E1289" s="62" t="s"/>
      <x:c r="F1289" s="62" t="s"/>
      <x:c r="G1289" s="62">
        <x:f>PRODUCT(C1289:F1289)</x:f>
      </x:c>
      <x:c r="H1289" s="0" t="s"/>
    </x:row>
    <x:row r="1291" spans="1:8" customFormat="1" ht="45" customHeight="1">
      <x:c r="A1291" s="54" t="s">
        <x:v>664</x:v>
      </x:c>
      <x:c r="B1291" s="54" t="s">
        <x:v>383</x:v>
      </x:c>
      <x:c r="C1291" s="54" t="s">
        <x:v>38</x:v>
      </x:c>
      <x:c r="D1291" s="55" t="s">
        <x:v>24</x:v>
      </x:c>
      <x:c r="E1291" s="56" t="s">
        <x:v>39</x:v>
      </x:c>
      <x:c r="F1291" s="56" t="s">
        <x:v>39</x:v>
      </x:c>
      <x:c r="G1291" s="57">
        <x:f>SUM(G1292:G1294)</x:f>
      </x:c>
      <x:c r="H1291" s="0" t="s"/>
    </x:row>
    <x:row r="1292" spans="1:8">
      <x:c r="A1292" s="61" t="s">
        <x:v>427</x:v>
      </x:c>
      <x:c r="B1292" s="61" t="s"/>
      <x:c r="C1292" s="62" t="s"/>
      <x:c r="D1292" s="62" t="s"/>
      <x:c r="E1292" s="62" t="s"/>
      <x:c r="F1292" s="62" t="s"/>
      <x:c r="G1292" s="62" t="s"/>
      <x:c r="H1292" s="0" t="s"/>
    </x:row>
    <x:row r="1293" spans="1:8">
      <x:c r="A1293" s="58" t="s">
        <x:v>647</x:v>
      </x:c>
      <x:c r="B1293" s="58" t="s">
        <x:v>384</x:v>
      </x:c>
      <x:c r="C1293" s="59" t="s">
        <x:v>386</x:v>
      </x:c>
      <x:c r="D1293" s="59" t="s">
        <x:v>386</x:v>
      </x:c>
      <x:c r="E1293" s="59" t="s">
        <x:v>387</x:v>
      </x:c>
      <x:c r="F1293" s="59" t="s">
        <x:v>388</x:v>
      </x:c>
      <x:c r="G1293" s="60" t="s"/>
    </x:row>
    <x:row r="1294" spans="1:8">
      <x:c r="A1294" s="61" t="s">
        <x:v>654</x:v>
      </x:c>
      <x:c r="B1294" s="61" t="s"/>
      <x:c r="C1294" s="62" t="n">
        <x:v>1</x:v>
      </x:c>
      <x:c r="D1294" s="62" t="n">
        <x:v>5</x:v>
      </x:c>
      <x:c r="E1294" s="62" t="s"/>
      <x:c r="F1294" s="62" t="s"/>
      <x:c r="G1294" s="62">
        <x:f>PRODUCT(C1294:F1294)</x:f>
      </x:c>
      <x:c r="H1294" s="0" t="s"/>
    </x:row>
    <x:row r="1296" spans="1:8" customFormat="1" ht="45" customHeight="1">
      <x:c r="A1296" s="54" t="s">
        <x:v>665</x:v>
      </x:c>
      <x:c r="B1296" s="54" t="s">
        <x:v>383</x:v>
      </x:c>
      <x:c r="C1296" s="54" t="s">
        <x:v>40</x:v>
      </x:c>
      <x:c r="D1296" s="55" t="s">
        <x:v>12</x:v>
      </x:c>
      <x:c r="E1296" s="56" t="s">
        <x:v>412</x:v>
      </x:c>
      <x:c r="F1296" s="56" t="s">
        <x:v>412</x:v>
      </x:c>
      <x:c r="G1296" s="57">
        <x:f>SUM(G1297:G1298)</x:f>
      </x:c>
      <x:c r="H1296" s="0" t="s"/>
    </x:row>
    <x:row r="1297" spans="1:8">
      <x:c r="A1297" s="58" t="s">
        <x:v>647</x:v>
      </x:c>
      <x:c r="B1297" s="58" t="s">
        <x:v>384</x:v>
      </x:c>
      <x:c r="C1297" s="59" t="s">
        <x:v>393</x:v>
      </x:c>
      <x:c r="D1297" s="59" t="s">
        <x:v>386</x:v>
      </x:c>
      <x:c r="E1297" s="59" t="s">
        <x:v>387</x:v>
      </x:c>
      <x:c r="F1297" s="59" t="s">
        <x:v>388</x:v>
      </x:c>
      <x:c r="G1297" s="60" t="s"/>
    </x:row>
    <x:row r="1298" spans="1:8">
      <x:c r="A1298" s="61" t="s">
        <x:v>666</x:v>
      </x:c>
      <x:c r="B1298" s="61" t="s"/>
      <x:c r="C1298" s="62" t="n">
        <x:v>2</x:v>
      </x:c>
      <x:c r="D1298" s="62" t="s"/>
      <x:c r="E1298" s="62" t="s"/>
      <x:c r="F1298" s="62" t="s"/>
      <x:c r="G1298" s="62">
        <x:f>PRODUCT(C1298:F1298)</x:f>
      </x:c>
      <x:c r="H1298" s="0" t="s"/>
    </x:row>
  </x:sheetData>
  <x:sheetProtection sheet="1"/>
  <x:mergeCells count="170">
    <x:mergeCell ref="E1:H1"/>
    <x:mergeCell ref="E2:H2"/>
    <x:mergeCell ref="E3:H3"/>
    <x:mergeCell ref="E4:H4"/>
    <x:mergeCell ref="C6:G6"/>
    <x:mergeCell ref="E13:F13"/>
    <x:mergeCell ref="E22:F22"/>
    <x:mergeCell ref="E35:F35"/>
    <x:mergeCell ref="E45:F45"/>
    <x:mergeCell ref="E49:F49"/>
    <x:mergeCell ref="E53:F53"/>
    <x:mergeCell ref="E57:F57"/>
    <x:mergeCell ref="E61:F61"/>
    <x:mergeCell ref="E65:F65"/>
    <x:mergeCell ref="E69:F69"/>
    <x:mergeCell ref="E74:F74"/>
    <x:mergeCell ref="E88:F88"/>
    <x:mergeCell ref="E92:F92"/>
    <x:mergeCell ref="E97:F97"/>
    <x:mergeCell ref="E104:F104"/>
    <x:mergeCell ref="E108:F108"/>
    <x:mergeCell ref="E112:F112"/>
    <x:mergeCell ref="E116:F116"/>
    <x:mergeCell ref="E120:F120"/>
    <x:mergeCell ref="E125:F125"/>
    <x:mergeCell ref="E133:F133"/>
    <x:mergeCell ref="E137:F137"/>
    <x:mergeCell ref="E145:F145"/>
    <x:mergeCell ref="E155:F155"/>
    <x:mergeCell ref="E159:F159"/>
    <x:mergeCell ref="E166:F166"/>
    <x:mergeCell ref="E173:F173"/>
    <x:mergeCell ref="E178:F178"/>
    <x:mergeCell ref="E183:F183"/>
    <x:mergeCell ref="E191:F191"/>
    <x:mergeCell ref="E195:F195"/>
    <x:mergeCell ref="E201:F201"/>
    <x:mergeCell ref="E209:F209"/>
    <x:mergeCell ref="E213:F213"/>
    <x:mergeCell ref="E219:F219"/>
    <x:mergeCell ref="E225:F225"/>
    <x:mergeCell ref="E231:F231"/>
    <x:mergeCell ref="E239:F239"/>
    <x:mergeCell ref="E245:F245"/>
    <x:mergeCell ref="E251:F251"/>
    <x:mergeCell ref="E255:F255"/>
    <x:mergeCell ref="E263:F263"/>
    <x:mergeCell ref="E267:F267"/>
    <x:mergeCell ref="E271:F271"/>
    <x:mergeCell ref="E277:F277"/>
    <x:mergeCell ref="E281:F281"/>
    <x:mergeCell ref="E285:F285"/>
    <x:mergeCell ref="E289:F289"/>
    <x:mergeCell ref="E294:F294"/>
    <x:mergeCell ref="E302:F302"/>
    <x:mergeCell ref="E308:F308"/>
    <x:mergeCell ref="E317:F317"/>
    <x:mergeCell ref="E330:F330"/>
    <x:mergeCell ref="E336:F336"/>
    <x:mergeCell ref="E342:F342"/>
    <x:mergeCell ref="E370:F370"/>
    <x:mergeCell ref="E398:F398"/>
    <x:mergeCell ref="E424:F424"/>
    <x:mergeCell ref="E430:F430"/>
    <x:mergeCell ref="E437:F437"/>
    <x:mergeCell ref="E447:F447"/>
    <x:mergeCell ref="E453:F453"/>
    <x:mergeCell ref="E459:F459"/>
    <x:mergeCell ref="E469:F469"/>
    <x:mergeCell ref="E473:F473"/>
    <x:mergeCell ref="E477:F477"/>
    <x:mergeCell ref="E481:F481"/>
    <x:mergeCell ref="E485:F485"/>
    <x:mergeCell ref="E490:F490"/>
    <x:mergeCell ref="E498:F498"/>
    <x:mergeCell ref="E504:F504"/>
    <x:mergeCell ref="E511:F511"/>
    <x:mergeCell ref="E523:F523"/>
    <x:mergeCell ref="E529:F529"/>
    <x:mergeCell ref="E539:F539"/>
    <x:mergeCell ref="E548:F548"/>
    <x:mergeCell ref="E552:F552"/>
    <x:mergeCell ref="E560:F560"/>
    <x:mergeCell ref="E569:F569"/>
    <x:mergeCell ref="E579:F579"/>
    <x:mergeCell ref="E585:F585"/>
    <x:mergeCell ref="E593:F593"/>
    <x:mergeCell ref="E605:F605"/>
    <x:mergeCell ref="E611:F611"/>
    <x:mergeCell ref="E617:F617"/>
    <x:mergeCell ref="E623:F623"/>
    <x:mergeCell ref="E627:F627"/>
    <x:mergeCell ref="E636:F636"/>
    <x:mergeCell ref="E646:F646"/>
    <x:mergeCell ref="E651:F651"/>
    <x:mergeCell ref="E656:F656"/>
    <x:mergeCell ref="E661:F661"/>
    <x:mergeCell ref="E665:F665"/>
    <x:mergeCell ref="E669:F669"/>
    <x:mergeCell ref="E679:F679"/>
    <x:mergeCell ref="E685:F685"/>
    <x:mergeCell ref="E694:F694"/>
    <x:mergeCell ref="E706:F706"/>
    <x:mergeCell ref="E712:F712"/>
    <x:mergeCell ref="E718:F718"/>
    <x:mergeCell ref="E740:F740"/>
    <x:mergeCell ref="E762:F762"/>
    <x:mergeCell ref="E766:F766"/>
    <x:mergeCell ref="E772:F772"/>
    <x:mergeCell ref="E793:F793"/>
    <x:mergeCell ref="E800:F800"/>
    <x:mergeCell ref="E810:F810"/>
    <x:mergeCell ref="E816:F816"/>
    <x:mergeCell ref="E822:F822"/>
    <x:mergeCell ref="E832:F832"/>
    <x:mergeCell ref="E836:F836"/>
    <x:mergeCell ref="E842:F842"/>
    <x:mergeCell ref="E848:F848"/>
    <x:mergeCell ref="E853:F853"/>
    <x:mergeCell ref="E861:F861"/>
    <x:mergeCell ref="E867:F867"/>
    <x:mergeCell ref="E876:F876"/>
    <x:mergeCell ref="E888:F888"/>
    <x:mergeCell ref="E894:F894"/>
    <x:mergeCell ref="E900:F900"/>
    <x:mergeCell ref="E922:F922"/>
    <x:mergeCell ref="E944:F944"/>
    <x:mergeCell ref="E948:F948"/>
    <x:mergeCell ref="E954:F954"/>
    <x:mergeCell ref="E975:F975"/>
    <x:mergeCell ref="E982:F982"/>
    <x:mergeCell ref="E992:F992"/>
    <x:mergeCell ref="E998:F998"/>
    <x:mergeCell ref="E1004:F1004"/>
    <x:mergeCell ref="E1014:F1014"/>
    <x:mergeCell ref="E1018:F1018"/>
    <x:mergeCell ref="E1024:F1024"/>
    <x:mergeCell ref="E1030:F1030"/>
    <x:mergeCell ref="E1035:F1035"/>
    <x:mergeCell ref="E1043:F1043"/>
    <x:mergeCell ref="E1049:F1049"/>
    <x:mergeCell ref="E1058:F1058"/>
    <x:mergeCell ref="E1070:F1070"/>
    <x:mergeCell ref="E1076:F1076"/>
    <x:mergeCell ref="E1082:F1082"/>
    <x:mergeCell ref="E1105:F1105"/>
    <x:mergeCell ref="E1128:F1128"/>
    <x:mergeCell ref="E1132:F1132"/>
    <x:mergeCell ref="E1138:F1138"/>
    <x:mergeCell ref="E1159:F1159"/>
    <x:mergeCell ref="E1166:F1166"/>
    <x:mergeCell ref="E1176:F1176"/>
    <x:mergeCell ref="E1182:F1182"/>
    <x:mergeCell ref="E1188:F1188"/>
    <x:mergeCell ref="E1198:F1198"/>
    <x:mergeCell ref="E1202:F1202"/>
    <x:mergeCell ref="E1208:F1208"/>
    <x:mergeCell ref="E1214:F1214"/>
    <x:mergeCell ref="E1219:F1219"/>
    <x:mergeCell ref="E1227:F1227"/>
    <x:mergeCell ref="E1231:F1231"/>
    <x:mergeCell ref="E1242:F1242"/>
    <x:mergeCell ref="E1254:F1254"/>
    <x:mergeCell ref="E1258:F1258"/>
    <x:mergeCell ref="E1268:F1268"/>
    <x:mergeCell ref="E1278:F1278"/>
    <x:mergeCell ref="E1282:F1282"/>
    <x:mergeCell ref="E1286:F1286"/>
    <x:mergeCell ref="E1291:F1291"/>
    <x:mergeCell ref="E1296:F129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