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X:\CONCURSOS\2. Concursos BSA\Concursos\2025\BSA 2-25 Clima CSSC\01.00. Esborranys\06.00. ESMENA ANNEX B\"/>
    </mc:Choice>
  </mc:AlternateContent>
  <bookViews>
    <workbookView xWindow="0" yWindow="0" windowWidth="28800" windowHeight="12315" tabRatio="500"/>
  </bookViews>
  <sheets>
    <sheet name="Hoja1" sheetId="1" r:id="rId1"/>
  </sheets>
  <calcPr calcId="152511"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A55" i="1" l="1"/>
  <c r="A56" i="1" s="1"/>
  <c r="A57" i="1" s="1"/>
  <c r="A58" i="1" s="1"/>
  <c r="A54" i="1"/>
  <c r="A18" i="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alcChain>
</file>

<file path=xl/sharedStrings.xml><?xml version="1.0" encoding="utf-8"?>
<sst xmlns="http://schemas.openxmlformats.org/spreadsheetml/2006/main" count="64" uniqueCount="57">
  <si>
    <t>Subministrament i instal·lació d'una Bomba de Calor amb recuperació parcial per Centre socio sanitari El Carme</t>
  </si>
  <si>
    <t>BSA 2/25</t>
  </si>
  <si>
    <t>EMPRESA</t>
  </si>
  <si>
    <t>NIF</t>
  </si>
  <si>
    <t>Correu electrònic</t>
  </si>
  <si>
    <r>
      <rPr>
        <b/>
        <sz val="9"/>
        <rFont val="Arial"/>
        <family val="2"/>
        <charset val="1"/>
      </rPr>
      <t xml:space="preserve">Nota: </t>
    </r>
    <r>
      <rPr>
        <sz val="9"/>
        <rFont val="Arial"/>
        <family val="2"/>
        <charset val="1"/>
      </rPr>
      <t>a la columna</t>
    </r>
    <r>
      <rPr>
        <b/>
        <sz val="9"/>
        <rFont val="Arial"/>
        <family val="2"/>
        <charset val="1"/>
      </rPr>
      <t xml:space="preserve"> "Índex documental"</t>
    </r>
    <r>
      <rPr>
        <sz val="9"/>
        <rFont val="Arial"/>
        <family val="2"/>
        <charset val="1"/>
      </rPr>
      <t>, cal indicar la ubicació exacta a la documentació aportada (full, apartat, etc.) on es troben les característiques tècniques així com, si es requereix, el servei tècnic i les condicions de manteniment. A la columna</t>
    </r>
    <r>
      <rPr>
        <b/>
        <sz val="9"/>
        <rFont val="Arial"/>
        <family val="2"/>
        <charset val="1"/>
      </rPr>
      <t xml:space="preserve"> "Característiques específiques (Descripció breu)"</t>
    </r>
    <r>
      <rPr>
        <sz val="9"/>
        <rFont val="Arial"/>
        <family val="2"/>
        <charset val="1"/>
      </rPr>
      <t xml:space="preserve"> cal afegir una breu descripció i els valors, rangs o quantitats que demana cada ítem de la fitxa tècnica.</t>
    </r>
    <r>
      <rPr>
        <b/>
        <sz val="9"/>
        <rFont val="Arial"/>
        <family val="2"/>
        <charset val="1"/>
      </rPr>
      <t xml:space="preserve"> L’incompliment o acreditació insuficient d’algun dels requisits d’obligat compliment comportarà l’exclusió. </t>
    </r>
  </si>
  <si>
    <t>Definició</t>
  </si>
  <si>
    <t>Característiques específiques
(Descripció breu)</t>
  </si>
  <si>
    <t>Índex documental</t>
  </si>
  <si>
    <t>Subministrament i instal·lació d'una Bomba de Calor amb recuperació parcial d'energia per Centre socio sanitari El Carme</t>
  </si>
  <si>
    <t>Cal adjuntar Product Data/Fitxa Tècnica</t>
  </si>
  <si>
    <t>Cal adjuntar certificat CE</t>
  </si>
  <si>
    <t>Indicar marca i model</t>
  </si>
  <si>
    <t>Prestacions tècniques , funcionals i instal·lació</t>
  </si>
  <si>
    <t>Característiques d'obligat compliment: les ofertes que no compleixin tots els requisits obligatoris quedaran excloses</t>
  </si>
  <si>
    <t>1. Característiques tècniques</t>
  </si>
  <si>
    <t>Equip: Substitució Bomba de Calor Aire-Aigua amb les següents característiques:</t>
  </si>
  <si>
    <t>Dimensions  no superiors a les descrites per tal que s'adapti a l'espai de bancada disponible en el centre i les posterior tasques de manteniment: 
Alçada (H).......max 2350mm
Amplada (W)...max 2500mm
Longitud (L).....max 4900mm</t>
  </si>
  <si>
    <t>Pes màxim 3800 kg</t>
  </si>
  <si>
    <t>Potència nominal equip : major o igual a 470 KW i no superior a 525 KW (fred) i major o igual a 520 KW i no superior a 540 KW (calor).</t>
  </si>
  <si>
    <t>Temperatura d’operació de l’equip en fred: 7ºC / 12ºC.</t>
  </si>
  <si>
    <t>Temperatura d’operació de l’equip en calent 35ºC/45ºC</t>
  </si>
  <si>
    <t>Coeficient d’eficiència energètica EER nominal: major 2,5. SEER 4,70 o superior</t>
  </si>
  <si>
    <t>Refrigerant: R-32 o 1234ze o equivalent GWP</t>
  </si>
  <si>
    <t>Dos circuits independents de gas refrigerant amb mínim 5 etapes de compressió</t>
  </si>
  <si>
    <t>S’indicarà si són equips amb regulació inverter o per etapes de compressió.</t>
  </si>
  <si>
    <t>Alimentació elèctrica: trifàsica V/F/Hz 400/3/50</t>
  </si>
  <si>
    <t>La instal·lació disposarà de mòdul de mesura energia subministrada térmica (caudal/ºC) momentanea i acumulada segons RITE en vigor.</t>
  </si>
  <si>
    <t>La instal·lació disposarà de mòdul de mesura energia electrica consumida momentanea i acumulada segons RITE en vigor</t>
  </si>
  <si>
    <t>Nivell de pressió acùstica a 10.0m menor a 64 dB (En tot cas, le potencia sonora haura de donar compliment amb les normatives de referència i exigencies municipals/locals)</t>
  </si>
  <si>
    <t>Adequació bancades i elements antivibradors necessaris per la correcta instal·lació</t>
  </si>
  <si>
    <t>Connexió hidràulica i aïllament de canonades i tots els elements necessaris per la posta en marxa de la màquina</t>
  </si>
  <si>
    <r>
      <rPr>
        <sz val="10"/>
        <color rgb="FF000000"/>
        <rFont val="Arial"/>
        <family val="2"/>
        <charset val="1"/>
      </rPr>
      <t>Actualment no es disposa de tancament, no obstant en cas de resultar necessari per limitar el soroll,  aquest nou tancament, la conducció dels ven</t>
    </r>
    <r>
      <rPr>
        <sz val="10"/>
        <rFont val="Arial"/>
        <family val="2"/>
        <charset val="1"/>
      </rPr>
      <t>tiladors de condensació i qualsevol necessitat derivada estaran inclosos a la proposta. Es prendran mesures de soroll pel compliment de les normatives acústiques municipals/locals.</t>
    </r>
  </si>
  <si>
    <t>La marca del nou equip haurà de disposar de servei tècnic que presti servei a la provincia de Barcelona en un termini màxim de 8 h des de que es sol·licita, i disponibilitat de peces de recanvi en un termini no superior a 24h.</t>
  </si>
  <si>
    <t>Declaració de conformitat CE.</t>
  </si>
  <si>
    <t>La proposta de màquina disposarà de certificació EUROVENT</t>
  </si>
  <si>
    <t>La legalització/modificació de la instal·lació al registre corresponent, segons RITE en vigor del nou equip estarà inclosa a l'oferta del proveïdor.</t>
  </si>
  <si>
    <t>2.  Execució dels treballs</t>
  </si>
  <si>
    <t>A l'oferta ha de estar Inclòs el servei logístic de grues necessàries per ubicar la climatització al lloc previst, incloent taxes i gestió dels permisos</t>
  </si>
  <si>
    <t>La nova màquina s’instal·larà amb noves vàlvules hidràuliques que puguin separar la nova unitat de la  instal·lació, també disposarà en canonada de nous termòmetres de capella y manòmetres de glicerina i tots els dispositius d’obligat compliment segons RITE.</t>
  </si>
  <si>
    <t xml:space="preserve"> Durant el període de garantia l’adjudicatari haurà de realitzar el manteniment de la bomba de calor complint el RITE en vigor. El proveïdor ha d'indicar el numero de visites que realitzarà durant el periode de garantia</t>
  </si>
  <si>
    <t xml:space="preserve"> Durant el període de garantia l’adjudicatari haurà de realitzar un informe de l'avaluació anual de rendiments de la bomba de calor complint el RITE en vigor. </t>
  </si>
  <si>
    <t>L'oferta ha de contenir el desmuntatge de la màquina existent i retirada a gestor de residus autoritzat. Recuperació de gas màquina existent i retirada a gestor de residus amb Certificat de retirada/destrucció corresponent.</t>
  </si>
  <si>
    <t>La connexió eléctrica de la nova unitat amb les  noves proteccions corresponents, si s'escau estaran incloses a l'oferta.</t>
  </si>
  <si>
    <t>Posada en marxa de la nova unitat per el personal técnic del SAT oficial del fabricat.</t>
  </si>
  <si>
    <t>Es responsabilitat de l'adjudicatari la coordinacio/recurs preventiu i tasques necessàries en materia de Prevenció de riscos laborals en plena coordinació amb els serveis de PRL de Badalona Serveis Assistencials durant tot el proces d'execució de la instal·lació de la nova unitat</t>
  </si>
  <si>
    <t>El termini d’execució del contracte començarà amb l’acta de comprovació de replanteig i d’inici dels treballs. A aquests efectes, dins del termini que es consigni en el contracte, no podrà ser superior a 7 dies naturals des de la data de la seva formalització.</t>
  </si>
  <si>
    <t>Tots els elements construïts hauran de complir la normativa legal vigent que sigui d’aplicació. Els equips hauran de complir amb les recomanacions i reglamentacions que estableix la Llei de Prevenció de Riscos Laborals per a la seva instal·lació i posterior ús per part del personal de BSA, així com la resta de normativa i reglamentació que li sigui d’aplicació.</t>
  </si>
  <si>
    <t>Si, segons el parer dels serveis tècnics de BSA, hi hagués alguna execució no correcta, l’adjudicatari tindrà l'obligació de desmuntar-la i tornar a executar-la quantes vegades sigui necessari fins que mereixi l'aprovació</t>
  </si>
  <si>
    <t>En la finalització de tots els treballs objecte del present contracte (inclòs el lliurament dels documents que resultin exigibles), si aquestes es troben en bon estat i d'acord amb les prescripcions previstes, BSA fixarà la data per a dur a terme la recepció final d’instal·lació, mitjançant la corresponent acta de recepció final. En cas d’observar deficiències o incompliments lleus en les prescripcions previstes es podrà indicar i adjuntar un llistat de repassos.</t>
  </si>
  <si>
    <t>Es demana al licitador l’obligació de fer un acta de recepció/entrega una vegada realitzada la instal·lació i entregada tota la documentació i legalització que validarà l'inici del periode de garantia.</t>
  </si>
  <si>
    <t>El temps d’implantació serà màxim de 10 setmanes que podrà ser menor segons oferta de cada licitador</t>
  </si>
  <si>
    <t>3 Documentació técnica a presentar</t>
  </si>
  <si>
    <t>Veure clàusula 9 del QC</t>
  </si>
  <si>
    <t>Servei tècnic durant el període de garantia comercial i legal</t>
  </si>
  <si>
    <t>Veure quadre de característiques condicions de garantia.</t>
  </si>
  <si>
    <t>Veure PPT. Condicions d'instal·lació, reposició, lliurament i formació</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</si>
</sst>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quot; €&quot;_-;\-* #,##0.00&quot; €&quot;_-;_-* \-??&quot; €&quot;_-;_-@_-"/>
  </numFmts>
  <fonts count="18" x14ac:knownFonts="1">
    <font>
      <sz val="11"/>
      <color rgb="FF000000"/>
      <name val="Calibri"/>
      <family val="2"/>
      <charset val="1"/>
    </font>
    <font>
      <sz val="10"/>
      <name val="Arial"/>
      <family val="2"/>
      <charset val="1"/>
    </font>
    <font>
      <sz val="10"/>
      <color rgb="FF000000"/>
      <name val="Arial"/>
      <family val="2"/>
      <charset val="1"/>
    </font>
    <font>
      <b/>
      <sz val="14"/>
      <color rgb="FF000000"/>
      <name val="Arial"/>
      <family val="2"/>
      <charset val="1"/>
    </font>
    <font>
      <b/>
      <sz val="9"/>
      <name val="Arial"/>
      <family val="2"/>
      <charset val="1"/>
    </font>
    <font>
      <sz val="9"/>
      <name val="Arial"/>
      <family val="2"/>
      <charset val="1"/>
    </font>
    <font>
      <b/>
      <sz val="11"/>
      <color rgb="FF000000"/>
      <name val="Arial"/>
      <family val="2"/>
      <charset val="1"/>
    </font>
    <font>
      <b/>
      <sz val="9"/>
      <color rgb="FF000000"/>
      <name val="Arial"/>
      <family val="2"/>
      <charset val="1"/>
    </font>
    <font>
      <b/>
      <sz val="10"/>
      <color rgb="FF000000"/>
      <name val="Arial"/>
      <family val="2"/>
      <charset val="1"/>
    </font>
    <font>
      <b/>
      <sz val="10"/>
      <color rgb="FFFF0000"/>
      <name val="Arial"/>
      <family val="2"/>
      <charset val="1"/>
    </font>
    <font>
      <sz val="10"/>
      <color rgb="FF000000"/>
      <name val="Calibri"/>
      <family val="2"/>
      <charset val="1"/>
    </font>
    <font>
      <b/>
      <u/>
      <sz val="10"/>
      <name val="Arial"/>
      <family val="2"/>
      <charset val="1"/>
    </font>
    <font>
      <b/>
      <u/>
      <sz val="10"/>
      <color rgb="FF000000"/>
      <name val="Arial"/>
      <family val="2"/>
      <charset val="1"/>
    </font>
    <font>
      <sz val="10"/>
      <color rgb="FF5B9BD5"/>
      <name val="Arial"/>
      <family val="2"/>
      <charset val="1"/>
    </font>
    <font>
      <b/>
      <sz val="10"/>
      <name val="Arial"/>
      <family val="2"/>
      <charset val="1"/>
    </font>
    <font>
      <u/>
      <sz val="11"/>
      <color rgb="FF0563C1"/>
      <name val="Calibri"/>
      <family val="2"/>
      <charset val="1"/>
    </font>
    <font>
      <sz val="11"/>
      <color rgb="FF000000"/>
      <name val="Calibri"/>
      <family val="2"/>
      <charset val="1"/>
    </font>
    <font>
      <i/>
      <sz val="10"/>
      <name val="Arial"/>
      <family val="2"/>
    </font>
  </fonts>
  <fills count="7">
    <fill>
      <patternFill patternType="none"/>
    </fill>
    <fill>
      <patternFill patternType="gray125"/>
    </fill>
    <fill>
      <patternFill patternType="solid">
        <fgColor rgb="FFDBDBDB"/>
        <bgColor rgb="FFD6DCE5"/>
      </patternFill>
    </fill>
    <fill>
      <patternFill patternType="solid">
        <fgColor rgb="FFD6DCE5"/>
        <bgColor rgb="FFDBDBDB"/>
      </patternFill>
    </fill>
    <fill>
      <patternFill patternType="solid">
        <fgColor rgb="FFD0CECE"/>
        <bgColor rgb="FFDBDBDB"/>
      </patternFill>
    </fill>
    <fill>
      <patternFill patternType="solid">
        <fgColor rgb="FF9DC3E6"/>
        <bgColor rgb="FF8FAADC"/>
      </patternFill>
    </fill>
    <fill>
      <patternFill patternType="solid">
        <fgColor rgb="FF8FAADC"/>
        <bgColor rgb="FF9DC3E6"/>
      </patternFill>
    </fill>
  </fills>
  <borders count="26">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rgb="FFC0C0C0"/>
      </right>
      <top style="thin">
        <color auto="1"/>
      </top>
      <bottom style="thin">
        <color auto="1"/>
      </bottom>
      <diagonal/>
    </border>
    <border>
      <left style="thin">
        <color rgb="FFC0C0C0"/>
      </left>
      <right/>
      <top style="thin">
        <color rgb="FFC0C0C0"/>
      </top>
      <bottom style="thin">
        <color rgb="FFC0C0C0"/>
      </bottom>
      <diagonal/>
    </border>
    <border>
      <left style="thin">
        <color rgb="FFC0C0C0"/>
      </left>
      <right style="thin">
        <color auto="1"/>
      </right>
      <top style="thin">
        <color auto="1"/>
      </top>
      <bottom style="thin">
        <color rgb="FFC0C0C0"/>
      </bottom>
      <diagonal/>
    </border>
    <border>
      <left style="thin">
        <color rgb="FFC0C0C0"/>
      </left>
      <right style="thin">
        <color auto="1"/>
      </right>
      <top style="thin">
        <color rgb="FFC0C0C0"/>
      </top>
      <bottom style="thin">
        <color rgb="FFC0C0C0"/>
      </bottom>
      <diagonal/>
    </border>
    <border>
      <left style="thin">
        <color rgb="FFC0C0C0"/>
      </left>
      <right/>
      <top style="thin">
        <color rgb="FFC0C0C0"/>
      </top>
      <bottom/>
      <diagonal/>
    </border>
    <border>
      <left style="thin">
        <color rgb="FFC0C0C0"/>
      </left>
      <right style="thin">
        <color auto="1"/>
      </right>
      <top/>
      <bottom style="thin">
        <color rgb="FFC0C0C0"/>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rgb="FFC0C0C0"/>
      </top>
      <bottom style="thin">
        <color rgb="FFC0C0C0"/>
      </bottom>
      <diagonal/>
    </border>
    <border>
      <left style="thin">
        <color auto="1"/>
      </left>
      <right style="thin">
        <color auto="1"/>
      </right>
      <top style="thin">
        <color auto="1"/>
      </top>
      <bottom style="thin">
        <color rgb="FFC0C0C0"/>
      </bottom>
      <diagonal/>
    </border>
    <border>
      <left style="thin">
        <color auto="1"/>
      </left>
      <right/>
      <top/>
      <bottom/>
      <diagonal/>
    </border>
    <border>
      <left/>
      <right style="thin">
        <color auto="1"/>
      </right>
      <top/>
      <bottom/>
      <diagonal/>
    </border>
    <border>
      <left style="thin">
        <color auto="1"/>
      </left>
      <right style="thin">
        <color auto="1"/>
      </right>
      <top style="thin">
        <color rgb="FFC0C0C0"/>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rgb="FFC0C0C0"/>
      </top>
      <bottom style="thin">
        <color auto="1"/>
      </bottom>
      <diagonal/>
    </border>
    <border>
      <left/>
      <right/>
      <top/>
      <bottom style="thin">
        <color auto="1"/>
      </bottom>
      <diagonal/>
    </border>
    <border>
      <left style="thin">
        <color auto="1"/>
      </left>
      <right style="thin">
        <color auto="1"/>
      </right>
      <top/>
      <bottom/>
      <diagonal/>
    </border>
    <border>
      <left style="thin">
        <color auto="1"/>
      </left>
      <right style="thin">
        <color auto="1"/>
      </right>
      <top/>
      <bottom style="thin">
        <color rgb="FFC0C0C0"/>
      </bottom>
      <diagonal/>
    </border>
    <border>
      <left/>
      <right/>
      <top style="thin">
        <color auto="1"/>
      </top>
      <bottom/>
      <diagonal/>
    </border>
    <border>
      <left style="thin">
        <color auto="1"/>
      </left>
      <right style="thin">
        <color auto="1"/>
      </right>
      <top style="thin">
        <color auto="1"/>
      </top>
      <bottom/>
      <diagonal/>
    </border>
  </borders>
  <cellStyleXfs count="11">
    <xf numFmtId="0" fontId="0" fillId="0" borderId="0"/>
    <xf numFmtId="0" fontId="15" fillId="0" borderId="0" applyBorder="0" applyProtection="0"/>
    <xf numFmtId="164" fontId="16" fillId="0" borderId="0" applyBorder="0" applyProtection="0"/>
    <xf numFmtId="164" fontId="16" fillId="0" borderId="0" applyBorder="0" applyProtection="0"/>
    <xf numFmtId="0" fontId="16" fillId="0" borderId="0"/>
    <xf numFmtId="0" fontId="1" fillId="0" borderId="0"/>
    <xf numFmtId="0" fontId="16" fillId="0" borderId="0"/>
    <xf numFmtId="0" fontId="16" fillId="0" borderId="0"/>
    <xf numFmtId="0" fontId="2" fillId="0" borderId="0"/>
    <xf numFmtId="0" fontId="2" fillId="0" borderId="0"/>
    <xf numFmtId="0" fontId="16" fillId="0" borderId="0"/>
  </cellStyleXfs>
  <cellXfs count="75">
    <xf numFmtId="0" fontId="0" fillId="0" borderId="0" xfId="0"/>
    <xf numFmtId="0" fontId="0" fillId="0" borderId="0" xfId="0" applyAlignment="1" applyProtection="1">
      <alignment horizontal="center" vertical="center"/>
    </xf>
    <xf numFmtId="0" fontId="0" fillId="0" borderId="0" xfId="0" applyAlignment="1" applyProtection="1">
      <alignment vertical="center"/>
    </xf>
    <xf numFmtId="0" fontId="0" fillId="0" borderId="0" xfId="0" applyAlignment="1" applyProtection="1">
      <alignment horizontal="left" vertical="center"/>
    </xf>
    <xf numFmtId="0" fontId="3" fillId="0" borderId="1" xfId="4" applyFont="1" applyBorder="1" applyAlignment="1" applyProtection="1">
      <alignment horizontal="center" vertical="center" wrapText="1"/>
    </xf>
    <xf numFmtId="0" fontId="2" fillId="0" borderId="4" xfId="0" applyFont="1" applyBorder="1" applyAlignment="1" applyProtection="1">
      <alignment horizontal="right" vertical="center" wrapText="1"/>
    </xf>
    <xf numFmtId="0" fontId="2" fillId="0" borderId="7" xfId="0" applyFont="1" applyBorder="1" applyAlignment="1" applyProtection="1">
      <alignment horizontal="right" vertical="center" wrapText="1"/>
    </xf>
    <xf numFmtId="0" fontId="6" fillId="2" borderId="1" xfId="0" applyFont="1" applyFill="1" applyBorder="1" applyAlignment="1" applyProtection="1">
      <alignment horizontal="center" vertical="center" wrapText="1"/>
    </xf>
    <xf numFmtId="0" fontId="7" fillId="2" borderId="9" xfId="0" applyFont="1" applyFill="1" applyBorder="1" applyAlignment="1" applyProtection="1">
      <alignment horizontal="right" vertical="center" wrapText="1"/>
    </xf>
    <xf numFmtId="0" fontId="6" fillId="2" borderId="9" xfId="0" applyFont="1" applyFill="1" applyBorder="1" applyAlignment="1" applyProtection="1">
      <alignment horizontal="center" vertical="center" wrapText="1"/>
    </xf>
    <xf numFmtId="0" fontId="2" fillId="0" borderId="11" xfId="0" applyFont="1" applyBorder="1" applyAlignment="1" applyProtection="1">
      <alignment horizontal="center" vertical="center"/>
    </xf>
    <xf numFmtId="0" fontId="2" fillId="3" borderId="13" xfId="0" applyFont="1" applyFill="1" applyBorder="1" applyAlignment="1" applyProtection="1">
      <alignment horizontal="left" vertical="center" wrapText="1"/>
      <protection locked="0"/>
    </xf>
    <xf numFmtId="0" fontId="2" fillId="3" borderId="14" xfId="0" applyFont="1" applyFill="1" applyBorder="1" applyAlignment="1" applyProtection="1">
      <alignment horizontal="left" vertical="center" wrapText="1"/>
      <protection locked="0"/>
    </xf>
    <xf numFmtId="0" fontId="2" fillId="0" borderId="15" xfId="0" applyFont="1" applyBorder="1" applyAlignment="1" applyProtection="1">
      <alignment horizontal="center" vertical="center"/>
    </xf>
    <xf numFmtId="0" fontId="2" fillId="0" borderId="0" xfId="4" applyFont="1" applyBorder="1" applyAlignment="1" applyProtection="1">
      <alignment horizontal="left" vertical="center" wrapText="1"/>
    </xf>
    <xf numFmtId="0" fontId="9" fillId="0" borderId="0" xfId="0" applyFont="1" applyBorder="1" applyAlignment="1" applyProtection="1">
      <alignment horizontal="left" vertical="center" wrapText="1"/>
    </xf>
    <xf numFmtId="0" fontId="2" fillId="3" borderId="17" xfId="0" applyFont="1" applyFill="1" applyBorder="1" applyAlignment="1" applyProtection="1">
      <alignment horizontal="left" vertical="center" wrapText="1"/>
      <protection locked="0"/>
    </xf>
    <xf numFmtId="0" fontId="2" fillId="0" borderId="18" xfId="0" applyFont="1" applyBorder="1" applyAlignment="1" applyProtection="1">
      <alignment horizontal="center" vertical="center"/>
    </xf>
    <xf numFmtId="0" fontId="2" fillId="3" borderId="20" xfId="0" applyFont="1" applyFill="1" applyBorder="1" applyAlignment="1" applyProtection="1">
      <alignment horizontal="left" vertical="center" wrapText="1"/>
      <protection locked="0"/>
    </xf>
    <xf numFmtId="0" fontId="2" fillId="0" borderId="10" xfId="0" applyFont="1" applyBorder="1" applyAlignment="1" applyProtection="1">
      <alignment horizontal="center" vertical="center"/>
    </xf>
    <xf numFmtId="0" fontId="0" fillId="0" borderId="21" xfId="0" applyBorder="1" applyAlignment="1" applyProtection="1">
      <alignment vertical="center"/>
    </xf>
    <xf numFmtId="0" fontId="2" fillId="0" borderId="10" xfId="0" applyFont="1" applyBorder="1" applyAlignment="1" applyProtection="1">
      <alignment horizontal="left" vertical="center" wrapText="1"/>
      <protection locked="0"/>
    </xf>
    <xf numFmtId="0" fontId="8" fillId="2" borderId="1" xfId="0" applyFont="1" applyFill="1" applyBorder="1" applyAlignment="1" applyProtection="1">
      <alignment horizontal="center" vertical="center" wrapText="1"/>
    </xf>
    <xf numFmtId="0" fontId="4" fillId="2" borderId="10" xfId="0" applyFont="1" applyFill="1" applyBorder="1" applyAlignment="1" applyProtection="1">
      <alignment horizontal="left" vertical="center" wrapText="1"/>
    </xf>
    <xf numFmtId="0" fontId="7" fillId="2" borderId="10" xfId="0" applyFont="1" applyFill="1" applyBorder="1" applyAlignment="1" applyProtection="1">
      <alignment horizontal="left" vertical="center" wrapText="1"/>
    </xf>
    <xf numFmtId="0" fontId="7" fillId="2" borderId="9" xfId="0" applyFont="1" applyFill="1" applyBorder="1" applyAlignment="1" applyProtection="1">
      <alignment horizontal="center" vertical="center" wrapText="1"/>
    </xf>
    <xf numFmtId="0" fontId="10" fillId="0" borderId="0" xfId="0" applyFont="1" applyAlignment="1" applyProtection="1">
      <alignment vertical="center"/>
    </xf>
    <xf numFmtId="0" fontId="2" fillId="4" borderId="15" xfId="0" applyFont="1" applyFill="1" applyBorder="1" applyAlignment="1" applyProtection="1">
      <alignment horizontal="center" vertical="center"/>
    </xf>
    <xf numFmtId="0" fontId="8" fillId="4" borderId="0" xfId="4" applyFont="1" applyFill="1" applyAlignment="1" applyProtection="1">
      <alignment horizontal="left" vertical="center" wrapText="1"/>
    </xf>
    <xf numFmtId="0" fontId="8" fillId="4" borderId="22" xfId="4" applyFont="1" applyFill="1" applyBorder="1" applyAlignment="1" applyProtection="1">
      <alignment horizontal="center" vertical="center" wrapText="1"/>
    </xf>
    <xf numFmtId="0" fontId="7" fillId="2" borderId="22" xfId="0" applyFont="1" applyFill="1" applyBorder="1" applyAlignment="1" applyProtection="1">
      <alignment horizontal="right" vertical="center" wrapText="1"/>
    </xf>
    <xf numFmtId="0" fontId="6" fillId="2" borderId="22" xfId="0" applyFont="1" applyFill="1" applyBorder="1" applyAlignment="1" applyProtection="1">
      <alignment horizontal="center" vertical="center" wrapText="1"/>
    </xf>
    <xf numFmtId="0" fontId="2" fillId="5" borderId="15" xfId="0" applyFont="1" applyFill="1" applyBorder="1" applyAlignment="1" applyProtection="1">
      <alignment horizontal="center" vertical="center"/>
    </xf>
    <xf numFmtId="0" fontId="8" fillId="5" borderId="0" xfId="0" applyFont="1" applyFill="1" applyBorder="1" applyAlignment="1" applyProtection="1">
      <alignment horizontal="left" vertical="center" wrapText="1"/>
    </xf>
    <xf numFmtId="0" fontId="8" fillId="5" borderId="22" xfId="0" applyFont="1" applyFill="1" applyBorder="1" applyAlignment="1" applyProtection="1">
      <alignment horizontal="center" vertical="center" wrapText="1"/>
    </xf>
    <xf numFmtId="0" fontId="8" fillId="5" borderId="22" xfId="0" applyFont="1" applyFill="1" applyBorder="1" applyAlignment="1" applyProtection="1">
      <alignment vertical="center"/>
    </xf>
    <xf numFmtId="0" fontId="11" fillId="0" borderId="16" xfId="4" applyFont="1" applyBorder="1" applyAlignment="1" applyProtection="1">
      <alignment horizontal="left" vertical="center" wrapText="1"/>
    </xf>
    <xf numFmtId="0" fontId="2" fillId="0" borderId="22" xfId="0" applyFont="1" applyBorder="1" applyAlignment="1" applyProtection="1">
      <alignment horizontal="center" vertical="center" wrapText="1"/>
    </xf>
    <xf numFmtId="0" fontId="2" fillId="0" borderId="0" xfId="0" applyFont="1" applyAlignment="1">
      <alignment horizontal="left" vertical="center" wrapText="1"/>
    </xf>
    <xf numFmtId="0" fontId="2" fillId="0" borderId="0" xfId="4" applyFont="1" applyAlignment="1" applyProtection="1">
      <alignment horizontal="justify" vertical="center" wrapText="1"/>
    </xf>
    <xf numFmtId="0" fontId="2" fillId="0" borderId="0" xfId="0" applyFont="1" applyAlignment="1">
      <alignment horizontal="left" vertical="center" indent="1"/>
    </xf>
    <xf numFmtId="0" fontId="1" fillId="0" borderId="0" xfId="4" applyFont="1" applyAlignment="1" applyProtection="1">
      <alignment horizontal="justify" vertical="center" wrapText="1"/>
    </xf>
    <xf numFmtId="0" fontId="12" fillId="5" borderId="16" xfId="4" applyFont="1" applyFill="1" applyBorder="1" applyAlignment="1" applyProtection="1">
      <alignment horizontal="left" vertical="center" wrapText="1"/>
    </xf>
    <xf numFmtId="0" fontId="2" fillId="5" borderId="22" xfId="0" applyFont="1" applyFill="1" applyBorder="1" applyAlignment="1" applyProtection="1">
      <alignment horizontal="center" vertical="center" wrapText="1"/>
    </xf>
    <xf numFmtId="0" fontId="2" fillId="5" borderId="22" xfId="0" applyFont="1" applyFill="1" applyBorder="1" applyAlignment="1" applyProtection="1">
      <alignment horizontal="center" vertical="center"/>
    </xf>
    <xf numFmtId="0" fontId="1" fillId="0" borderId="0" xfId="4" applyFont="1" applyBorder="1" applyAlignment="1" applyProtection="1">
      <alignment horizontal="left" vertical="center" wrapText="1"/>
    </xf>
    <xf numFmtId="0" fontId="2" fillId="0" borderId="22" xfId="4" applyFont="1" applyBorder="1" applyAlignment="1" applyProtection="1">
      <alignment horizontal="center" vertical="center" wrapText="1"/>
    </xf>
    <xf numFmtId="0" fontId="8" fillId="5" borderId="16" xfId="4" applyFont="1" applyFill="1" applyBorder="1" applyAlignment="1" applyProtection="1">
      <alignment horizontal="left" vertical="center" wrapText="1"/>
    </xf>
    <xf numFmtId="0" fontId="13" fillId="6" borderId="23" xfId="0" applyFont="1" applyFill="1" applyBorder="1" applyAlignment="1" applyProtection="1">
      <alignment horizontal="left" vertical="center" wrapText="1"/>
      <protection locked="0"/>
    </xf>
    <xf numFmtId="0" fontId="2" fillId="0" borderId="0" xfId="4" applyFont="1" applyAlignment="1" applyProtection="1">
      <alignment horizontal="left" vertical="center" wrapText="1"/>
    </xf>
    <xf numFmtId="0" fontId="8" fillId="0" borderId="22" xfId="4" applyFont="1" applyBorder="1" applyAlignment="1" applyProtection="1">
      <alignment horizontal="center" vertical="center" wrapText="1"/>
    </xf>
    <xf numFmtId="0" fontId="14" fillId="2" borderId="10" xfId="0" applyFont="1" applyFill="1" applyBorder="1" applyAlignment="1" applyProtection="1">
      <alignment horizontal="center" vertical="center" wrapText="1"/>
    </xf>
    <xf numFmtId="0" fontId="8" fillId="2" borderId="10" xfId="0" applyFont="1" applyFill="1" applyBorder="1" applyAlignment="1" applyProtection="1">
      <alignment horizontal="center" vertical="center" wrapText="1"/>
    </xf>
    <xf numFmtId="0" fontId="8" fillId="2" borderId="9" xfId="0" applyFont="1" applyFill="1" applyBorder="1" applyAlignment="1" applyProtection="1">
      <alignment horizontal="center" vertical="center" wrapText="1"/>
    </xf>
    <xf numFmtId="0" fontId="14" fillId="0" borderId="24" xfId="0" applyFont="1" applyBorder="1" applyAlignment="1" applyProtection="1">
      <alignment horizontal="left" vertical="center" wrapText="1"/>
    </xf>
    <xf numFmtId="0" fontId="8" fillId="0" borderId="25" xfId="0" applyFont="1" applyBorder="1" applyAlignment="1" applyProtection="1">
      <alignment horizontal="center" vertical="center" wrapText="1"/>
    </xf>
    <xf numFmtId="0" fontId="8" fillId="0" borderId="0" xfId="4" applyFont="1" applyAlignment="1" applyProtection="1">
      <alignment horizontal="left" vertical="center" wrapText="1"/>
    </xf>
    <xf numFmtId="0" fontId="2" fillId="0" borderId="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0" fillId="0" borderId="0" xfId="0" applyBorder="1" applyAlignment="1" applyProtection="1">
      <alignment horizontal="center" vertical="center"/>
    </xf>
    <xf numFmtId="0" fontId="0" fillId="0" borderId="0" xfId="0" applyBorder="1" applyAlignment="1" applyProtection="1">
      <alignment vertical="center"/>
    </xf>
    <xf numFmtId="0" fontId="15" fillId="0" borderId="0" xfId="1" applyFont="1" applyBorder="1" applyAlignment="1" applyProtection="1">
      <alignment horizontal="left" vertical="center"/>
    </xf>
    <xf numFmtId="0" fontId="0" fillId="0" borderId="0" xfId="0" applyBorder="1" applyAlignment="1" applyProtection="1">
      <alignment horizontal="left" vertical="center"/>
    </xf>
    <xf numFmtId="0" fontId="2" fillId="0" borderId="21" xfId="0" applyFont="1" applyBorder="1" applyAlignment="1" applyProtection="1">
      <alignment horizontal="left" vertical="center" wrapText="1"/>
    </xf>
    <xf numFmtId="0" fontId="4" fillId="0" borderId="9" xfId="4" applyFont="1" applyBorder="1" applyAlignment="1" applyProtection="1">
      <alignment vertical="center" wrapText="1"/>
    </xf>
    <xf numFmtId="0" fontId="6" fillId="2" borderId="10" xfId="0" applyFont="1" applyFill="1" applyBorder="1" applyAlignment="1" applyProtection="1">
      <alignment horizontal="left" vertical="center" wrapText="1"/>
    </xf>
    <xf numFmtId="0" fontId="8" fillId="0" borderId="12" xfId="0" applyFont="1" applyBorder="1" applyAlignment="1" applyProtection="1">
      <alignment horizontal="left" vertical="center" wrapText="1"/>
    </xf>
    <xf numFmtId="0" fontId="2" fillId="0" borderId="16" xfId="0" applyFont="1" applyBorder="1" applyAlignment="1" applyProtection="1">
      <alignment horizontal="left" vertical="center" wrapText="1"/>
    </xf>
    <xf numFmtId="0" fontId="1" fillId="0" borderId="19" xfId="0" applyFont="1" applyBorder="1" applyAlignment="1" applyProtection="1">
      <alignment horizontal="left" vertical="center" wrapText="1"/>
    </xf>
    <xf numFmtId="0" fontId="3" fillId="0" borderId="2" xfId="4" applyFont="1" applyBorder="1" applyAlignment="1" applyProtection="1">
      <alignment horizontal="left" vertical="center" wrapText="1"/>
    </xf>
    <xf numFmtId="0" fontId="2" fillId="0" borderId="3" xfId="4" applyFont="1" applyBorder="1" applyAlignment="1" applyProtection="1">
      <alignment horizontal="center" vertical="center" wrapText="1"/>
    </xf>
    <xf numFmtId="0" fontId="2" fillId="0" borderId="5" xfId="4" applyFont="1" applyBorder="1" applyAlignment="1" applyProtection="1">
      <alignment horizontal="left" vertical="center" wrapText="1"/>
      <protection locked="0"/>
    </xf>
    <xf numFmtId="0" fontId="2" fillId="0" borderId="6" xfId="4" applyFont="1" applyBorder="1" applyAlignment="1" applyProtection="1">
      <alignment horizontal="left" vertical="center" wrapText="1"/>
      <protection locked="0"/>
    </xf>
    <xf numFmtId="0" fontId="2" fillId="0" borderId="8" xfId="4" applyFont="1" applyBorder="1" applyAlignment="1" applyProtection="1">
      <alignment horizontal="left" vertical="center" wrapText="1"/>
      <protection locked="0"/>
    </xf>
    <xf numFmtId="0" fontId="17" fillId="0" borderId="0" xfId="4" applyFont="1" applyAlignment="1" applyProtection="1">
      <alignment horizontal="justify" vertical="center" wrapText="1"/>
    </xf>
  </cellXfs>
  <cellStyles count="11">
    <cellStyle name="Hipervínculo" xfId="1" builtinId="8"/>
    <cellStyle name="Moneda 2" xfId="2"/>
    <cellStyle name="Moneda 2 3" xfId="3"/>
    <cellStyle name="Normal" xfId="0" builtinId="0"/>
    <cellStyle name="Normal 2" xfId="4"/>
    <cellStyle name="Normal 2 2" xfId="5"/>
    <cellStyle name="Normal 2 2 2" xfId="6"/>
    <cellStyle name="Normal 2 3" xfId="7"/>
    <cellStyle name="Normal 3" xfId="8"/>
    <cellStyle name="Normal 4" xfId="9"/>
    <cellStyle name="Normal 5" xfId="1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8FAADC"/>
      <rgbColor rgb="FF993366"/>
      <rgbColor rgb="FFFFFFCC"/>
      <rgbColor rgb="FFCCFFFF"/>
      <rgbColor rgb="FF660066"/>
      <rgbColor rgb="FFFF8080"/>
      <rgbColor rgb="FF0563C1"/>
      <rgbColor rgb="FFD6DCE5"/>
      <rgbColor rgb="FF000080"/>
      <rgbColor rgb="FFFF00FF"/>
      <rgbColor rgb="FFFFFF00"/>
      <rgbColor rgb="FF00FFFF"/>
      <rgbColor rgb="FF800080"/>
      <rgbColor rgb="FF800000"/>
      <rgbColor rgb="FF008080"/>
      <rgbColor rgb="FF0000FF"/>
      <rgbColor rgb="FF00CCFF"/>
      <rgbColor rgb="FFCCFFFF"/>
      <rgbColor rgb="FFDBDBDB"/>
      <rgbColor rgb="FFFFFF99"/>
      <rgbColor rgb="FF9DC3E6"/>
      <rgbColor rgb="FFFF99CC"/>
      <rgbColor rgb="FFCC99FF"/>
      <rgbColor rgb="FFD0CECE"/>
      <rgbColor rgb="FF3366FF"/>
      <rgbColor rgb="FF33CCCC"/>
      <rgbColor rgb="FF99CC00"/>
      <rgbColor rgb="FFFFCC00"/>
      <rgbColor rgb="FFFF9900"/>
      <rgbColor rgb="FFFF6600"/>
      <rgbColor rgb="FF666699"/>
      <rgbColor rgb="FF5B9BD5"/>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
  <sheetViews>
    <sheetView tabSelected="1" topLeftCell="A4" zoomScale="70" zoomScaleNormal="70" workbookViewId="0">
      <selection activeCell="B18" sqref="B18"/>
    </sheetView>
  </sheetViews>
  <sheetFormatPr baseColWidth="10" defaultColWidth="11.42578125" defaultRowHeight="15" x14ac:dyDescent="0.25"/>
  <cols>
    <col min="1" max="1" width="8.7109375" style="1" customWidth="1"/>
    <col min="2" max="2" width="72.5703125" style="2" customWidth="1"/>
    <col min="3" max="3" width="13.85546875" style="2" customWidth="1"/>
    <col min="4" max="4" width="28.7109375" style="2" customWidth="1"/>
    <col min="5" max="5" width="28.140625" style="3" customWidth="1"/>
    <col min="6" max="255" width="11.42578125" style="2"/>
    <col min="256" max="256" width="16.85546875" style="2" customWidth="1"/>
    <col min="257" max="257" width="66.7109375" style="2" customWidth="1"/>
    <col min="258" max="258" width="9.28515625" style="2" customWidth="1"/>
    <col min="259" max="259" width="10.85546875" style="2" customWidth="1"/>
    <col min="260" max="260" width="28.7109375" style="2" customWidth="1"/>
    <col min="261" max="261" width="28.140625" style="2" customWidth="1"/>
    <col min="262" max="511" width="11.42578125" style="2"/>
    <col min="512" max="512" width="16.85546875" style="2" customWidth="1"/>
    <col min="513" max="513" width="66.7109375" style="2" customWidth="1"/>
    <col min="514" max="514" width="9.28515625" style="2" customWidth="1"/>
    <col min="515" max="515" width="10.85546875" style="2" customWidth="1"/>
    <col min="516" max="516" width="28.7109375" style="2" customWidth="1"/>
    <col min="517" max="517" width="28.140625" style="2" customWidth="1"/>
    <col min="518" max="767" width="11.42578125" style="2"/>
    <col min="768" max="768" width="16.85546875" style="2" customWidth="1"/>
    <col min="769" max="769" width="66.7109375" style="2" customWidth="1"/>
    <col min="770" max="770" width="9.28515625" style="2" customWidth="1"/>
    <col min="771" max="771" width="10.85546875" style="2" customWidth="1"/>
    <col min="772" max="772" width="28.7109375" style="2" customWidth="1"/>
    <col min="773" max="773" width="28.140625" style="2" customWidth="1"/>
    <col min="774" max="1023" width="11.42578125" style="2"/>
    <col min="1024" max="1024" width="16.85546875" style="2" customWidth="1"/>
    <col min="1025" max="1025" width="66.7109375" style="2" customWidth="1"/>
    <col min="1026" max="1026" width="9.28515625" style="2" customWidth="1"/>
    <col min="1027" max="1027" width="10.85546875" style="2" customWidth="1"/>
    <col min="1028" max="1028" width="28.7109375" style="2" customWidth="1"/>
    <col min="1029" max="1029" width="28.140625" style="2" customWidth="1"/>
    <col min="1030" max="1279" width="11.42578125" style="2"/>
    <col min="1280" max="1280" width="16.85546875" style="2" customWidth="1"/>
    <col min="1281" max="1281" width="66.7109375" style="2" customWidth="1"/>
    <col min="1282" max="1282" width="9.28515625" style="2" customWidth="1"/>
    <col min="1283" max="1283" width="10.85546875" style="2" customWidth="1"/>
    <col min="1284" max="1284" width="28.7109375" style="2" customWidth="1"/>
    <col min="1285" max="1285" width="28.140625" style="2" customWidth="1"/>
    <col min="1286" max="1535" width="11.42578125" style="2"/>
    <col min="1536" max="1536" width="16.85546875" style="2" customWidth="1"/>
    <col min="1537" max="1537" width="66.7109375" style="2" customWidth="1"/>
    <col min="1538" max="1538" width="9.28515625" style="2" customWidth="1"/>
    <col min="1539" max="1539" width="10.85546875" style="2" customWidth="1"/>
    <col min="1540" max="1540" width="28.7109375" style="2" customWidth="1"/>
    <col min="1541" max="1541" width="28.140625" style="2" customWidth="1"/>
    <col min="1542" max="1791" width="11.42578125" style="2"/>
    <col min="1792" max="1792" width="16.85546875" style="2" customWidth="1"/>
    <col min="1793" max="1793" width="66.7109375" style="2" customWidth="1"/>
    <col min="1794" max="1794" width="9.28515625" style="2" customWidth="1"/>
    <col min="1795" max="1795" width="10.85546875" style="2" customWidth="1"/>
    <col min="1796" max="1796" width="28.7109375" style="2" customWidth="1"/>
    <col min="1797" max="1797" width="28.140625" style="2" customWidth="1"/>
    <col min="1798" max="2047" width="11.42578125" style="2"/>
    <col min="2048" max="2048" width="16.85546875" style="2" customWidth="1"/>
    <col min="2049" max="2049" width="66.7109375" style="2" customWidth="1"/>
    <col min="2050" max="2050" width="9.28515625" style="2" customWidth="1"/>
    <col min="2051" max="2051" width="10.85546875" style="2" customWidth="1"/>
    <col min="2052" max="2052" width="28.7109375" style="2" customWidth="1"/>
    <col min="2053" max="2053" width="28.140625" style="2" customWidth="1"/>
    <col min="2054" max="2303" width="11.42578125" style="2"/>
    <col min="2304" max="2304" width="16.85546875" style="2" customWidth="1"/>
    <col min="2305" max="2305" width="66.7109375" style="2" customWidth="1"/>
    <col min="2306" max="2306" width="9.28515625" style="2" customWidth="1"/>
    <col min="2307" max="2307" width="10.85546875" style="2" customWidth="1"/>
    <col min="2308" max="2308" width="28.7109375" style="2" customWidth="1"/>
    <col min="2309" max="2309" width="28.140625" style="2" customWidth="1"/>
    <col min="2310" max="2559" width="11.42578125" style="2"/>
    <col min="2560" max="2560" width="16.85546875" style="2" customWidth="1"/>
    <col min="2561" max="2561" width="66.7109375" style="2" customWidth="1"/>
    <col min="2562" max="2562" width="9.28515625" style="2" customWidth="1"/>
    <col min="2563" max="2563" width="10.85546875" style="2" customWidth="1"/>
    <col min="2564" max="2564" width="28.7109375" style="2" customWidth="1"/>
    <col min="2565" max="2565" width="28.140625" style="2" customWidth="1"/>
    <col min="2566" max="2815" width="11.42578125" style="2"/>
    <col min="2816" max="2816" width="16.85546875" style="2" customWidth="1"/>
    <col min="2817" max="2817" width="66.7109375" style="2" customWidth="1"/>
    <col min="2818" max="2818" width="9.28515625" style="2" customWidth="1"/>
    <col min="2819" max="2819" width="10.85546875" style="2" customWidth="1"/>
    <col min="2820" max="2820" width="28.7109375" style="2" customWidth="1"/>
    <col min="2821" max="2821" width="28.140625" style="2" customWidth="1"/>
    <col min="2822" max="3071" width="11.42578125" style="2"/>
    <col min="3072" max="3072" width="16.85546875" style="2" customWidth="1"/>
    <col min="3073" max="3073" width="66.7109375" style="2" customWidth="1"/>
    <col min="3074" max="3074" width="9.28515625" style="2" customWidth="1"/>
    <col min="3075" max="3075" width="10.85546875" style="2" customWidth="1"/>
    <col min="3076" max="3076" width="28.7109375" style="2" customWidth="1"/>
    <col min="3077" max="3077" width="28.140625" style="2" customWidth="1"/>
    <col min="3078" max="3327" width="11.42578125" style="2"/>
    <col min="3328" max="3328" width="16.85546875" style="2" customWidth="1"/>
    <col min="3329" max="3329" width="66.7109375" style="2" customWidth="1"/>
    <col min="3330" max="3330" width="9.28515625" style="2" customWidth="1"/>
    <col min="3331" max="3331" width="10.85546875" style="2" customWidth="1"/>
    <col min="3332" max="3332" width="28.7109375" style="2" customWidth="1"/>
    <col min="3333" max="3333" width="28.140625" style="2" customWidth="1"/>
    <col min="3334" max="3583" width="11.42578125" style="2"/>
    <col min="3584" max="3584" width="16.85546875" style="2" customWidth="1"/>
    <col min="3585" max="3585" width="66.7109375" style="2" customWidth="1"/>
    <col min="3586" max="3586" width="9.28515625" style="2" customWidth="1"/>
    <col min="3587" max="3587" width="10.85546875" style="2" customWidth="1"/>
    <col min="3588" max="3588" width="28.7109375" style="2" customWidth="1"/>
    <col min="3589" max="3589" width="28.140625" style="2" customWidth="1"/>
    <col min="3590" max="3839" width="11.42578125" style="2"/>
    <col min="3840" max="3840" width="16.85546875" style="2" customWidth="1"/>
    <col min="3841" max="3841" width="66.7109375" style="2" customWidth="1"/>
    <col min="3842" max="3842" width="9.28515625" style="2" customWidth="1"/>
    <col min="3843" max="3843" width="10.85546875" style="2" customWidth="1"/>
    <col min="3844" max="3844" width="28.7109375" style="2" customWidth="1"/>
    <col min="3845" max="3845" width="28.140625" style="2" customWidth="1"/>
    <col min="3846" max="4095" width="11.42578125" style="2"/>
    <col min="4096" max="4096" width="16.85546875" style="2" customWidth="1"/>
    <col min="4097" max="4097" width="66.7109375" style="2" customWidth="1"/>
    <col min="4098" max="4098" width="9.28515625" style="2" customWidth="1"/>
    <col min="4099" max="4099" width="10.85546875" style="2" customWidth="1"/>
    <col min="4100" max="4100" width="28.7109375" style="2" customWidth="1"/>
    <col min="4101" max="4101" width="28.140625" style="2" customWidth="1"/>
    <col min="4102" max="4351" width="11.42578125" style="2"/>
    <col min="4352" max="4352" width="16.85546875" style="2" customWidth="1"/>
    <col min="4353" max="4353" width="66.7109375" style="2" customWidth="1"/>
    <col min="4354" max="4354" width="9.28515625" style="2" customWidth="1"/>
    <col min="4355" max="4355" width="10.85546875" style="2" customWidth="1"/>
    <col min="4356" max="4356" width="28.7109375" style="2" customWidth="1"/>
    <col min="4357" max="4357" width="28.140625" style="2" customWidth="1"/>
    <col min="4358" max="4607" width="11.42578125" style="2"/>
    <col min="4608" max="4608" width="16.85546875" style="2" customWidth="1"/>
    <col min="4609" max="4609" width="66.7109375" style="2" customWidth="1"/>
    <col min="4610" max="4610" width="9.28515625" style="2" customWidth="1"/>
    <col min="4611" max="4611" width="10.85546875" style="2" customWidth="1"/>
    <col min="4612" max="4612" width="28.7109375" style="2" customWidth="1"/>
    <col min="4613" max="4613" width="28.140625" style="2" customWidth="1"/>
    <col min="4614" max="4863" width="11.42578125" style="2"/>
    <col min="4864" max="4864" width="16.85546875" style="2" customWidth="1"/>
    <col min="4865" max="4865" width="66.7109375" style="2" customWidth="1"/>
    <col min="4866" max="4866" width="9.28515625" style="2" customWidth="1"/>
    <col min="4867" max="4867" width="10.85546875" style="2" customWidth="1"/>
    <col min="4868" max="4868" width="28.7109375" style="2" customWidth="1"/>
    <col min="4869" max="4869" width="28.140625" style="2" customWidth="1"/>
    <col min="4870" max="5119" width="11.42578125" style="2"/>
    <col min="5120" max="5120" width="16.85546875" style="2" customWidth="1"/>
    <col min="5121" max="5121" width="66.7109375" style="2" customWidth="1"/>
    <col min="5122" max="5122" width="9.28515625" style="2" customWidth="1"/>
    <col min="5123" max="5123" width="10.85546875" style="2" customWidth="1"/>
    <col min="5124" max="5124" width="28.7109375" style="2" customWidth="1"/>
    <col min="5125" max="5125" width="28.140625" style="2" customWidth="1"/>
    <col min="5126" max="5375" width="11.42578125" style="2"/>
    <col min="5376" max="5376" width="16.85546875" style="2" customWidth="1"/>
    <col min="5377" max="5377" width="66.7109375" style="2" customWidth="1"/>
    <col min="5378" max="5378" width="9.28515625" style="2" customWidth="1"/>
    <col min="5379" max="5379" width="10.85546875" style="2" customWidth="1"/>
    <col min="5380" max="5380" width="28.7109375" style="2" customWidth="1"/>
    <col min="5381" max="5381" width="28.140625" style="2" customWidth="1"/>
    <col min="5382" max="5631" width="11.42578125" style="2"/>
    <col min="5632" max="5632" width="16.85546875" style="2" customWidth="1"/>
    <col min="5633" max="5633" width="66.7109375" style="2" customWidth="1"/>
    <col min="5634" max="5634" width="9.28515625" style="2" customWidth="1"/>
    <col min="5635" max="5635" width="10.85546875" style="2" customWidth="1"/>
    <col min="5636" max="5636" width="28.7109375" style="2" customWidth="1"/>
    <col min="5637" max="5637" width="28.140625" style="2" customWidth="1"/>
    <col min="5638" max="5887" width="11.42578125" style="2"/>
    <col min="5888" max="5888" width="16.85546875" style="2" customWidth="1"/>
    <col min="5889" max="5889" width="66.7109375" style="2" customWidth="1"/>
    <col min="5890" max="5890" width="9.28515625" style="2" customWidth="1"/>
    <col min="5891" max="5891" width="10.85546875" style="2" customWidth="1"/>
    <col min="5892" max="5892" width="28.7109375" style="2" customWidth="1"/>
    <col min="5893" max="5893" width="28.140625" style="2" customWidth="1"/>
    <col min="5894" max="6143" width="11.42578125" style="2"/>
    <col min="6144" max="6144" width="16.85546875" style="2" customWidth="1"/>
    <col min="6145" max="6145" width="66.7109375" style="2" customWidth="1"/>
    <col min="6146" max="6146" width="9.28515625" style="2" customWidth="1"/>
    <col min="6147" max="6147" width="10.85546875" style="2" customWidth="1"/>
    <col min="6148" max="6148" width="28.7109375" style="2" customWidth="1"/>
    <col min="6149" max="6149" width="28.140625" style="2" customWidth="1"/>
    <col min="6150" max="6399" width="11.42578125" style="2"/>
    <col min="6400" max="6400" width="16.85546875" style="2" customWidth="1"/>
    <col min="6401" max="6401" width="66.7109375" style="2" customWidth="1"/>
    <col min="6402" max="6402" width="9.28515625" style="2" customWidth="1"/>
    <col min="6403" max="6403" width="10.85546875" style="2" customWidth="1"/>
    <col min="6404" max="6404" width="28.7109375" style="2" customWidth="1"/>
    <col min="6405" max="6405" width="28.140625" style="2" customWidth="1"/>
    <col min="6406" max="6655" width="11.42578125" style="2"/>
    <col min="6656" max="6656" width="16.85546875" style="2" customWidth="1"/>
    <col min="6657" max="6657" width="66.7109375" style="2" customWidth="1"/>
    <col min="6658" max="6658" width="9.28515625" style="2" customWidth="1"/>
    <col min="6659" max="6659" width="10.85546875" style="2" customWidth="1"/>
    <col min="6660" max="6660" width="28.7109375" style="2" customWidth="1"/>
    <col min="6661" max="6661" width="28.140625" style="2" customWidth="1"/>
    <col min="6662" max="6911" width="11.42578125" style="2"/>
    <col min="6912" max="6912" width="16.85546875" style="2" customWidth="1"/>
    <col min="6913" max="6913" width="66.7109375" style="2" customWidth="1"/>
    <col min="6914" max="6914" width="9.28515625" style="2" customWidth="1"/>
    <col min="6915" max="6915" width="10.85546875" style="2" customWidth="1"/>
    <col min="6916" max="6916" width="28.7109375" style="2" customWidth="1"/>
    <col min="6917" max="6917" width="28.140625" style="2" customWidth="1"/>
    <col min="6918" max="7167" width="11.42578125" style="2"/>
    <col min="7168" max="7168" width="16.85546875" style="2" customWidth="1"/>
    <col min="7169" max="7169" width="66.7109375" style="2" customWidth="1"/>
    <col min="7170" max="7170" width="9.28515625" style="2" customWidth="1"/>
    <col min="7171" max="7171" width="10.85546875" style="2" customWidth="1"/>
    <col min="7172" max="7172" width="28.7109375" style="2" customWidth="1"/>
    <col min="7173" max="7173" width="28.140625" style="2" customWidth="1"/>
    <col min="7174" max="7423" width="11.42578125" style="2"/>
    <col min="7424" max="7424" width="16.85546875" style="2" customWidth="1"/>
    <col min="7425" max="7425" width="66.7109375" style="2" customWidth="1"/>
    <col min="7426" max="7426" width="9.28515625" style="2" customWidth="1"/>
    <col min="7427" max="7427" width="10.85546875" style="2" customWidth="1"/>
    <col min="7428" max="7428" width="28.7109375" style="2" customWidth="1"/>
    <col min="7429" max="7429" width="28.140625" style="2" customWidth="1"/>
    <col min="7430" max="7679" width="11.42578125" style="2"/>
    <col min="7680" max="7680" width="16.85546875" style="2" customWidth="1"/>
    <col min="7681" max="7681" width="66.7109375" style="2" customWidth="1"/>
    <col min="7682" max="7682" width="9.28515625" style="2" customWidth="1"/>
    <col min="7683" max="7683" width="10.85546875" style="2" customWidth="1"/>
    <col min="7684" max="7684" width="28.7109375" style="2" customWidth="1"/>
    <col min="7685" max="7685" width="28.140625" style="2" customWidth="1"/>
    <col min="7686" max="7935" width="11.42578125" style="2"/>
    <col min="7936" max="7936" width="16.85546875" style="2" customWidth="1"/>
    <col min="7937" max="7937" width="66.7109375" style="2" customWidth="1"/>
    <col min="7938" max="7938" width="9.28515625" style="2" customWidth="1"/>
    <col min="7939" max="7939" width="10.85546875" style="2" customWidth="1"/>
    <col min="7940" max="7940" width="28.7109375" style="2" customWidth="1"/>
    <col min="7941" max="7941" width="28.140625" style="2" customWidth="1"/>
    <col min="7942" max="8191" width="11.42578125" style="2"/>
    <col min="8192" max="8192" width="16.85546875" style="2" customWidth="1"/>
    <col min="8193" max="8193" width="66.7109375" style="2" customWidth="1"/>
    <col min="8194" max="8194" width="9.28515625" style="2" customWidth="1"/>
    <col min="8195" max="8195" width="10.85546875" style="2" customWidth="1"/>
    <col min="8196" max="8196" width="28.7109375" style="2" customWidth="1"/>
    <col min="8197" max="8197" width="28.140625" style="2" customWidth="1"/>
    <col min="8198" max="8447" width="11.42578125" style="2"/>
    <col min="8448" max="8448" width="16.85546875" style="2" customWidth="1"/>
    <col min="8449" max="8449" width="66.7109375" style="2" customWidth="1"/>
    <col min="8450" max="8450" width="9.28515625" style="2" customWidth="1"/>
    <col min="8451" max="8451" width="10.85546875" style="2" customWidth="1"/>
    <col min="8452" max="8452" width="28.7109375" style="2" customWidth="1"/>
    <col min="8453" max="8453" width="28.140625" style="2" customWidth="1"/>
    <col min="8454" max="8703" width="11.42578125" style="2"/>
    <col min="8704" max="8704" width="16.85546875" style="2" customWidth="1"/>
    <col min="8705" max="8705" width="66.7109375" style="2" customWidth="1"/>
    <col min="8706" max="8706" width="9.28515625" style="2" customWidth="1"/>
    <col min="8707" max="8707" width="10.85546875" style="2" customWidth="1"/>
    <col min="8708" max="8708" width="28.7109375" style="2" customWidth="1"/>
    <col min="8709" max="8709" width="28.140625" style="2" customWidth="1"/>
    <col min="8710" max="8959" width="11.42578125" style="2"/>
    <col min="8960" max="8960" width="16.85546875" style="2" customWidth="1"/>
    <col min="8961" max="8961" width="66.7109375" style="2" customWidth="1"/>
    <col min="8962" max="8962" width="9.28515625" style="2" customWidth="1"/>
    <col min="8963" max="8963" width="10.85546875" style="2" customWidth="1"/>
    <col min="8964" max="8964" width="28.7109375" style="2" customWidth="1"/>
    <col min="8965" max="8965" width="28.140625" style="2" customWidth="1"/>
    <col min="8966" max="9215" width="11.42578125" style="2"/>
    <col min="9216" max="9216" width="16.85546875" style="2" customWidth="1"/>
    <col min="9217" max="9217" width="66.7109375" style="2" customWidth="1"/>
    <col min="9218" max="9218" width="9.28515625" style="2" customWidth="1"/>
    <col min="9219" max="9219" width="10.85546875" style="2" customWidth="1"/>
    <col min="9220" max="9220" width="28.7109375" style="2" customWidth="1"/>
    <col min="9221" max="9221" width="28.140625" style="2" customWidth="1"/>
    <col min="9222" max="9471" width="11.42578125" style="2"/>
    <col min="9472" max="9472" width="16.85546875" style="2" customWidth="1"/>
    <col min="9473" max="9473" width="66.7109375" style="2" customWidth="1"/>
    <col min="9474" max="9474" width="9.28515625" style="2" customWidth="1"/>
    <col min="9475" max="9475" width="10.85546875" style="2" customWidth="1"/>
    <col min="9476" max="9476" width="28.7109375" style="2" customWidth="1"/>
    <col min="9477" max="9477" width="28.140625" style="2" customWidth="1"/>
    <col min="9478" max="9727" width="11.42578125" style="2"/>
    <col min="9728" max="9728" width="16.85546875" style="2" customWidth="1"/>
    <col min="9729" max="9729" width="66.7109375" style="2" customWidth="1"/>
    <col min="9730" max="9730" width="9.28515625" style="2" customWidth="1"/>
    <col min="9731" max="9731" width="10.85546875" style="2" customWidth="1"/>
    <col min="9732" max="9732" width="28.7109375" style="2" customWidth="1"/>
    <col min="9733" max="9733" width="28.140625" style="2" customWidth="1"/>
    <col min="9734" max="9983" width="11.42578125" style="2"/>
    <col min="9984" max="9984" width="16.85546875" style="2" customWidth="1"/>
    <col min="9985" max="9985" width="66.7109375" style="2" customWidth="1"/>
    <col min="9986" max="9986" width="9.28515625" style="2" customWidth="1"/>
    <col min="9987" max="9987" width="10.85546875" style="2" customWidth="1"/>
    <col min="9988" max="9988" width="28.7109375" style="2" customWidth="1"/>
    <col min="9989" max="9989" width="28.140625" style="2" customWidth="1"/>
    <col min="9990" max="10239" width="11.42578125" style="2"/>
    <col min="10240" max="10240" width="16.85546875" style="2" customWidth="1"/>
    <col min="10241" max="10241" width="66.7109375" style="2" customWidth="1"/>
    <col min="10242" max="10242" width="9.28515625" style="2" customWidth="1"/>
    <col min="10243" max="10243" width="10.85546875" style="2" customWidth="1"/>
    <col min="10244" max="10244" width="28.7109375" style="2" customWidth="1"/>
    <col min="10245" max="10245" width="28.140625" style="2" customWidth="1"/>
    <col min="10246" max="10495" width="11.42578125" style="2"/>
    <col min="10496" max="10496" width="16.85546875" style="2" customWidth="1"/>
    <col min="10497" max="10497" width="66.7109375" style="2" customWidth="1"/>
    <col min="10498" max="10498" width="9.28515625" style="2" customWidth="1"/>
    <col min="10499" max="10499" width="10.85546875" style="2" customWidth="1"/>
    <col min="10500" max="10500" width="28.7109375" style="2" customWidth="1"/>
    <col min="10501" max="10501" width="28.140625" style="2" customWidth="1"/>
    <col min="10502" max="10751" width="11.42578125" style="2"/>
    <col min="10752" max="10752" width="16.85546875" style="2" customWidth="1"/>
    <col min="10753" max="10753" width="66.7109375" style="2" customWidth="1"/>
    <col min="10754" max="10754" width="9.28515625" style="2" customWidth="1"/>
    <col min="10755" max="10755" width="10.85546875" style="2" customWidth="1"/>
    <col min="10756" max="10756" width="28.7109375" style="2" customWidth="1"/>
    <col min="10757" max="10757" width="28.140625" style="2" customWidth="1"/>
    <col min="10758" max="11007" width="11.42578125" style="2"/>
    <col min="11008" max="11008" width="16.85546875" style="2" customWidth="1"/>
    <col min="11009" max="11009" width="66.7109375" style="2" customWidth="1"/>
    <col min="11010" max="11010" width="9.28515625" style="2" customWidth="1"/>
    <col min="11011" max="11011" width="10.85546875" style="2" customWidth="1"/>
    <col min="11012" max="11012" width="28.7109375" style="2" customWidth="1"/>
    <col min="11013" max="11013" width="28.140625" style="2" customWidth="1"/>
    <col min="11014" max="11263" width="11.42578125" style="2"/>
    <col min="11264" max="11264" width="16.85546875" style="2" customWidth="1"/>
    <col min="11265" max="11265" width="66.7109375" style="2" customWidth="1"/>
    <col min="11266" max="11266" width="9.28515625" style="2" customWidth="1"/>
    <col min="11267" max="11267" width="10.85546875" style="2" customWidth="1"/>
    <col min="11268" max="11268" width="28.7109375" style="2" customWidth="1"/>
    <col min="11269" max="11269" width="28.140625" style="2" customWidth="1"/>
    <col min="11270" max="11519" width="11.42578125" style="2"/>
    <col min="11520" max="11520" width="16.85546875" style="2" customWidth="1"/>
    <col min="11521" max="11521" width="66.7109375" style="2" customWidth="1"/>
    <col min="11522" max="11522" width="9.28515625" style="2" customWidth="1"/>
    <col min="11523" max="11523" width="10.85546875" style="2" customWidth="1"/>
    <col min="11524" max="11524" width="28.7109375" style="2" customWidth="1"/>
    <col min="11525" max="11525" width="28.140625" style="2" customWidth="1"/>
    <col min="11526" max="11775" width="11.42578125" style="2"/>
    <col min="11776" max="11776" width="16.85546875" style="2" customWidth="1"/>
    <col min="11777" max="11777" width="66.7109375" style="2" customWidth="1"/>
    <col min="11778" max="11778" width="9.28515625" style="2" customWidth="1"/>
    <col min="11779" max="11779" width="10.85546875" style="2" customWidth="1"/>
    <col min="11780" max="11780" width="28.7109375" style="2" customWidth="1"/>
    <col min="11781" max="11781" width="28.140625" style="2" customWidth="1"/>
    <col min="11782" max="12031" width="11.42578125" style="2"/>
    <col min="12032" max="12032" width="16.85546875" style="2" customWidth="1"/>
    <col min="12033" max="12033" width="66.7109375" style="2" customWidth="1"/>
    <col min="12034" max="12034" width="9.28515625" style="2" customWidth="1"/>
    <col min="12035" max="12035" width="10.85546875" style="2" customWidth="1"/>
    <col min="12036" max="12036" width="28.7109375" style="2" customWidth="1"/>
    <col min="12037" max="12037" width="28.140625" style="2" customWidth="1"/>
    <col min="12038" max="12287" width="11.42578125" style="2"/>
    <col min="12288" max="12288" width="16.85546875" style="2" customWidth="1"/>
    <col min="12289" max="12289" width="66.7109375" style="2" customWidth="1"/>
    <col min="12290" max="12290" width="9.28515625" style="2" customWidth="1"/>
    <col min="12291" max="12291" width="10.85546875" style="2" customWidth="1"/>
    <col min="12292" max="12292" width="28.7109375" style="2" customWidth="1"/>
    <col min="12293" max="12293" width="28.140625" style="2" customWidth="1"/>
    <col min="12294" max="12543" width="11.42578125" style="2"/>
    <col min="12544" max="12544" width="16.85546875" style="2" customWidth="1"/>
    <col min="12545" max="12545" width="66.7109375" style="2" customWidth="1"/>
    <col min="12546" max="12546" width="9.28515625" style="2" customWidth="1"/>
    <col min="12547" max="12547" width="10.85546875" style="2" customWidth="1"/>
    <col min="12548" max="12548" width="28.7109375" style="2" customWidth="1"/>
    <col min="12549" max="12549" width="28.140625" style="2" customWidth="1"/>
    <col min="12550" max="12799" width="11.42578125" style="2"/>
    <col min="12800" max="12800" width="16.85546875" style="2" customWidth="1"/>
    <col min="12801" max="12801" width="66.7109375" style="2" customWidth="1"/>
    <col min="12802" max="12802" width="9.28515625" style="2" customWidth="1"/>
    <col min="12803" max="12803" width="10.85546875" style="2" customWidth="1"/>
    <col min="12804" max="12804" width="28.7109375" style="2" customWidth="1"/>
    <col min="12805" max="12805" width="28.140625" style="2" customWidth="1"/>
    <col min="12806" max="13055" width="11.42578125" style="2"/>
    <col min="13056" max="13056" width="16.85546875" style="2" customWidth="1"/>
    <col min="13057" max="13057" width="66.7109375" style="2" customWidth="1"/>
    <col min="13058" max="13058" width="9.28515625" style="2" customWidth="1"/>
    <col min="13059" max="13059" width="10.85546875" style="2" customWidth="1"/>
    <col min="13060" max="13060" width="28.7109375" style="2" customWidth="1"/>
    <col min="13061" max="13061" width="28.140625" style="2" customWidth="1"/>
    <col min="13062" max="13311" width="11.42578125" style="2"/>
    <col min="13312" max="13312" width="16.85546875" style="2" customWidth="1"/>
    <col min="13313" max="13313" width="66.7109375" style="2" customWidth="1"/>
    <col min="13314" max="13314" width="9.28515625" style="2" customWidth="1"/>
    <col min="13315" max="13315" width="10.85546875" style="2" customWidth="1"/>
    <col min="13316" max="13316" width="28.7109375" style="2" customWidth="1"/>
    <col min="13317" max="13317" width="28.140625" style="2" customWidth="1"/>
    <col min="13318" max="13567" width="11.42578125" style="2"/>
    <col min="13568" max="13568" width="16.85546875" style="2" customWidth="1"/>
    <col min="13569" max="13569" width="66.7109375" style="2" customWidth="1"/>
    <col min="13570" max="13570" width="9.28515625" style="2" customWidth="1"/>
    <col min="13571" max="13571" width="10.85546875" style="2" customWidth="1"/>
    <col min="13572" max="13572" width="28.7109375" style="2" customWidth="1"/>
    <col min="13573" max="13573" width="28.140625" style="2" customWidth="1"/>
    <col min="13574" max="13823" width="11.42578125" style="2"/>
    <col min="13824" max="13824" width="16.85546875" style="2" customWidth="1"/>
    <col min="13825" max="13825" width="66.7109375" style="2" customWidth="1"/>
    <col min="13826" max="13826" width="9.28515625" style="2" customWidth="1"/>
    <col min="13827" max="13827" width="10.85546875" style="2" customWidth="1"/>
    <col min="13828" max="13828" width="28.7109375" style="2" customWidth="1"/>
    <col min="13829" max="13829" width="28.140625" style="2" customWidth="1"/>
    <col min="13830" max="14079" width="11.42578125" style="2"/>
    <col min="14080" max="14080" width="16.85546875" style="2" customWidth="1"/>
    <col min="14081" max="14081" width="66.7109375" style="2" customWidth="1"/>
    <col min="14082" max="14082" width="9.28515625" style="2" customWidth="1"/>
    <col min="14083" max="14083" width="10.85546875" style="2" customWidth="1"/>
    <col min="14084" max="14084" width="28.7109375" style="2" customWidth="1"/>
    <col min="14085" max="14085" width="28.140625" style="2" customWidth="1"/>
    <col min="14086" max="14335" width="11.42578125" style="2"/>
    <col min="14336" max="14336" width="16.85546875" style="2" customWidth="1"/>
    <col min="14337" max="14337" width="66.7109375" style="2" customWidth="1"/>
    <col min="14338" max="14338" width="9.28515625" style="2" customWidth="1"/>
    <col min="14339" max="14339" width="10.85546875" style="2" customWidth="1"/>
    <col min="14340" max="14340" width="28.7109375" style="2" customWidth="1"/>
    <col min="14341" max="14341" width="28.140625" style="2" customWidth="1"/>
    <col min="14342" max="14591" width="11.42578125" style="2"/>
    <col min="14592" max="14592" width="16.85546875" style="2" customWidth="1"/>
    <col min="14593" max="14593" width="66.7109375" style="2" customWidth="1"/>
    <col min="14594" max="14594" width="9.28515625" style="2" customWidth="1"/>
    <col min="14595" max="14595" width="10.85546875" style="2" customWidth="1"/>
    <col min="14596" max="14596" width="28.7109375" style="2" customWidth="1"/>
    <col min="14597" max="14597" width="28.140625" style="2" customWidth="1"/>
    <col min="14598" max="14847" width="11.42578125" style="2"/>
    <col min="14848" max="14848" width="16.85546875" style="2" customWidth="1"/>
    <col min="14849" max="14849" width="66.7109375" style="2" customWidth="1"/>
    <col min="14850" max="14850" width="9.28515625" style="2" customWidth="1"/>
    <col min="14851" max="14851" width="10.85546875" style="2" customWidth="1"/>
    <col min="14852" max="14852" width="28.7109375" style="2" customWidth="1"/>
    <col min="14853" max="14853" width="28.140625" style="2" customWidth="1"/>
    <col min="14854" max="15103" width="11.42578125" style="2"/>
    <col min="15104" max="15104" width="16.85546875" style="2" customWidth="1"/>
    <col min="15105" max="15105" width="66.7109375" style="2" customWidth="1"/>
    <col min="15106" max="15106" width="9.28515625" style="2" customWidth="1"/>
    <col min="15107" max="15107" width="10.85546875" style="2" customWidth="1"/>
    <col min="15108" max="15108" width="28.7109375" style="2" customWidth="1"/>
    <col min="15109" max="15109" width="28.140625" style="2" customWidth="1"/>
    <col min="15110" max="15359" width="11.42578125" style="2"/>
    <col min="15360" max="15360" width="16.85546875" style="2" customWidth="1"/>
    <col min="15361" max="15361" width="66.7109375" style="2" customWidth="1"/>
    <col min="15362" max="15362" width="9.28515625" style="2" customWidth="1"/>
    <col min="15363" max="15363" width="10.85546875" style="2" customWidth="1"/>
    <col min="15364" max="15364" width="28.7109375" style="2" customWidth="1"/>
    <col min="15365" max="15365" width="28.140625" style="2" customWidth="1"/>
    <col min="15366" max="15615" width="11.42578125" style="2"/>
    <col min="15616" max="15616" width="16.85546875" style="2" customWidth="1"/>
    <col min="15617" max="15617" width="66.7109375" style="2" customWidth="1"/>
    <col min="15618" max="15618" width="9.28515625" style="2" customWidth="1"/>
    <col min="15619" max="15619" width="10.85546875" style="2" customWidth="1"/>
    <col min="15620" max="15620" width="28.7109375" style="2" customWidth="1"/>
    <col min="15621" max="15621" width="28.140625" style="2" customWidth="1"/>
    <col min="15622" max="15871" width="11.42578125" style="2"/>
    <col min="15872" max="15872" width="16.85546875" style="2" customWidth="1"/>
    <col min="15873" max="15873" width="66.7109375" style="2" customWidth="1"/>
    <col min="15874" max="15874" width="9.28515625" style="2" customWidth="1"/>
    <col min="15875" max="15875" width="10.85546875" style="2" customWidth="1"/>
    <col min="15876" max="15876" width="28.7109375" style="2" customWidth="1"/>
    <col min="15877" max="15877" width="28.140625" style="2" customWidth="1"/>
    <col min="15878" max="16127" width="11.42578125" style="2"/>
    <col min="16128" max="16128" width="16.85546875" style="2" customWidth="1"/>
    <col min="16129" max="16129" width="66.7109375" style="2" customWidth="1"/>
    <col min="16130" max="16130" width="9.28515625" style="2" customWidth="1"/>
    <col min="16131" max="16131" width="10.85546875" style="2" customWidth="1"/>
    <col min="16132" max="16132" width="28.7109375" style="2" customWidth="1"/>
    <col min="16133" max="16133" width="28.140625" style="2" customWidth="1"/>
    <col min="16134" max="16384" width="11.42578125" style="2"/>
  </cols>
  <sheetData>
    <row r="1" spans="1:5" ht="37.5" customHeight="1" x14ac:dyDescent="0.25">
      <c r="A1" s="4"/>
      <c r="B1" s="69" t="s">
        <v>0</v>
      </c>
      <c r="C1" s="69"/>
      <c r="D1" s="69"/>
      <c r="E1" s="69"/>
    </row>
    <row r="2" spans="1:5" ht="15" customHeight="1" x14ac:dyDescent="0.25">
      <c r="A2" s="70" t="s">
        <v>1</v>
      </c>
      <c r="B2" s="5" t="s">
        <v>2</v>
      </c>
      <c r="C2" s="71"/>
      <c r="D2" s="71"/>
      <c r="E2" s="71"/>
    </row>
    <row r="3" spans="1:5" ht="14.25" customHeight="1" x14ac:dyDescent="0.25">
      <c r="A3" s="70"/>
      <c r="B3" s="5" t="s">
        <v>3</v>
      </c>
      <c r="C3" s="72"/>
      <c r="D3" s="72"/>
      <c r="E3" s="72"/>
    </row>
    <row r="4" spans="1:5" ht="15" customHeight="1" x14ac:dyDescent="0.25">
      <c r="A4" s="70"/>
      <c r="B4" s="6" t="s">
        <v>4</v>
      </c>
      <c r="C4" s="73"/>
      <c r="D4" s="73"/>
      <c r="E4" s="73"/>
    </row>
    <row r="5" spans="1:5" ht="38.25" customHeight="1" x14ac:dyDescent="0.25">
      <c r="A5" s="64" t="s">
        <v>5</v>
      </c>
      <c r="B5" s="64"/>
      <c r="C5" s="64"/>
      <c r="D5" s="64"/>
      <c r="E5" s="64"/>
    </row>
    <row r="6" spans="1:5" ht="37.5" customHeight="1" x14ac:dyDescent="0.25">
      <c r="A6" s="7"/>
      <c r="B6" s="65" t="s">
        <v>6</v>
      </c>
      <c r="C6" s="65"/>
      <c r="D6" s="8" t="s">
        <v>7</v>
      </c>
      <c r="E6" s="9" t="s">
        <v>8</v>
      </c>
    </row>
    <row r="7" spans="1:5" ht="15" customHeight="1" x14ac:dyDescent="0.25">
      <c r="A7" s="10"/>
      <c r="B7" s="66" t="s">
        <v>6</v>
      </c>
      <c r="C7" s="66"/>
      <c r="D7" s="11"/>
      <c r="E7" s="12"/>
    </row>
    <row r="8" spans="1:5" ht="30" customHeight="1" x14ac:dyDescent="0.25">
      <c r="A8" s="13"/>
      <c r="B8" s="67" t="s">
        <v>9</v>
      </c>
      <c r="C8" s="67"/>
      <c r="D8" s="11"/>
      <c r="E8" s="11"/>
    </row>
    <row r="9" spans="1:5" ht="15" customHeight="1" x14ac:dyDescent="0.25">
      <c r="A9" s="13"/>
      <c r="B9" s="14" t="s">
        <v>10</v>
      </c>
      <c r="C9" s="15"/>
      <c r="D9" s="16"/>
      <c r="E9" s="16"/>
    </row>
    <row r="10" spans="1:5" ht="15" customHeight="1" x14ac:dyDescent="0.25">
      <c r="A10" s="13"/>
      <c r="B10" s="14" t="s">
        <v>11</v>
      </c>
      <c r="C10" s="15"/>
      <c r="D10" s="16"/>
      <c r="E10" s="16"/>
    </row>
    <row r="11" spans="1:5" ht="15" customHeight="1" x14ac:dyDescent="0.25">
      <c r="A11" s="17"/>
      <c r="B11" s="68" t="s">
        <v>12</v>
      </c>
      <c r="C11" s="68"/>
      <c r="D11" s="18"/>
      <c r="E11" s="18"/>
    </row>
    <row r="12" spans="1:5" ht="15" customHeight="1" x14ac:dyDescent="0.25">
      <c r="A12" s="19"/>
      <c r="B12" s="63"/>
      <c r="C12" s="63"/>
      <c r="D12" s="20"/>
      <c r="E12" s="21"/>
    </row>
    <row r="13" spans="1:5" s="26" customFormat="1" ht="37.5" customHeight="1" x14ac:dyDescent="0.25">
      <c r="A13" s="22"/>
      <c r="B13" s="23" t="s">
        <v>13</v>
      </c>
      <c r="C13" s="24"/>
      <c r="D13" s="8" t="s">
        <v>7</v>
      </c>
      <c r="E13" s="25" t="s">
        <v>8</v>
      </c>
    </row>
    <row r="14" spans="1:5" ht="37.5" customHeight="1" x14ac:dyDescent="0.25">
      <c r="A14" s="27"/>
      <c r="B14" s="28" t="s">
        <v>14</v>
      </c>
      <c r="C14" s="29"/>
      <c r="D14" s="30"/>
      <c r="E14" s="31"/>
    </row>
    <row r="15" spans="1:5" ht="15" customHeight="1" x14ac:dyDescent="0.25">
      <c r="A15" s="32"/>
      <c r="B15" s="33" t="s">
        <v>15</v>
      </c>
      <c r="C15" s="34"/>
      <c r="D15" s="35"/>
      <c r="E15" s="35"/>
    </row>
    <row r="16" spans="1:5" ht="25.5" x14ac:dyDescent="0.25">
      <c r="B16" s="36" t="s">
        <v>16</v>
      </c>
      <c r="C16" s="37"/>
      <c r="D16" s="11"/>
      <c r="E16" s="11"/>
    </row>
    <row r="17" spans="1:5" ht="63.75" x14ac:dyDescent="0.25">
      <c r="A17" s="13">
        <v>1</v>
      </c>
      <c r="B17" s="74" t="s">
        <v>17</v>
      </c>
      <c r="C17" s="37"/>
      <c r="D17" s="11"/>
      <c r="E17" s="11"/>
    </row>
    <row r="18" spans="1:5" x14ac:dyDescent="0.25">
      <c r="A18" s="13">
        <f t="shared" ref="A18:A51" si="0">A17+1</f>
        <v>2</v>
      </c>
      <c r="B18" s="74" t="s">
        <v>18</v>
      </c>
      <c r="C18" s="37"/>
      <c r="D18" s="11"/>
      <c r="E18" s="11"/>
    </row>
    <row r="19" spans="1:5" ht="25.5" x14ac:dyDescent="0.25">
      <c r="A19" s="13">
        <f t="shared" si="0"/>
        <v>3</v>
      </c>
      <c r="B19" s="38" t="s">
        <v>19</v>
      </c>
      <c r="C19" s="37"/>
      <c r="D19" s="11"/>
      <c r="E19" s="11"/>
    </row>
    <row r="20" spans="1:5" x14ac:dyDescent="0.25">
      <c r="A20" s="13">
        <f t="shared" si="0"/>
        <v>4</v>
      </c>
      <c r="B20" s="39" t="s">
        <v>20</v>
      </c>
      <c r="C20" s="37"/>
      <c r="D20" s="11"/>
      <c r="E20" s="11"/>
    </row>
    <row r="21" spans="1:5" x14ac:dyDescent="0.25">
      <c r="A21" s="13">
        <f t="shared" si="0"/>
        <v>5</v>
      </c>
      <c r="B21" s="39" t="s">
        <v>21</v>
      </c>
      <c r="C21" s="37"/>
      <c r="D21" s="11"/>
      <c r="E21" s="11"/>
    </row>
    <row r="22" spans="1:5" x14ac:dyDescent="0.25">
      <c r="A22" s="13">
        <f t="shared" si="0"/>
        <v>6</v>
      </c>
      <c r="B22" s="39" t="s">
        <v>22</v>
      </c>
      <c r="C22" s="37"/>
      <c r="D22" s="11"/>
      <c r="E22" s="11"/>
    </row>
    <row r="23" spans="1:5" x14ac:dyDescent="0.25">
      <c r="A23" s="13">
        <f t="shared" si="0"/>
        <v>7</v>
      </c>
      <c r="B23" s="39" t="s">
        <v>23</v>
      </c>
      <c r="C23" s="37"/>
      <c r="D23" s="11"/>
      <c r="E23" s="11"/>
    </row>
    <row r="24" spans="1:5" ht="26.25" customHeight="1" x14ac:dyDescent="0.25">
      <c r="A24" s="13">
        <f t="shared" si="0"/>
        <v>8</v>
      </c>
      <c r="B24" s="39" t="s">
        <v>24</v>
      </c>
      <c r="C24" s="37"/>
      <c r="D24" s="11"/>
      <c r="E24" s="11"/>
    </row>
    <row r="25" spans="1:5" x14ac:dyDescent="0.25">
      <c r="A25" s="13">
        <f t="shared" si="0"/>
        <v>9</v>
      </c>
      <c r="B25" s="39" t="s">
        <v>25</v>
      </c>
      <c r="C25" s="37"/>
      <c r="D25" s="11"/>
      <c r="E25" s="11"/>
    </row>
    <row r="26" spans="1:5" x14ac:dyDescent="0.25">
      <c r="A26" s="13">
        <f t="shared" si="0"/>
        <v>10</v>
      </c>
      <c r="B26" s="40" t="s">
        <v>26</v>
      </c>
      <c r="C26" s="37"/>
      <c r="D26" s="11"/>
      <c r="E26" s="11"/>
    </row>
    <row r="27" spans="1:5" ht="25.5" x14ac:dyDescent="0.25">
      <c r="A27" s="13">
        <f t="shared" si="0"/>
        <v>11</v>
      </c>
      <c r="B27" s="39" t="s">
        <v>27</v>
      </c>
      <c r="C27" s="37"/>
      <c r="D27" s="11"/>
      <c r="E27" s="11"/>
    </row>
    <row r="28" spans="1:5" ht="25.5" x14ac:dyDescent="0.25">
      <c r="A28" s="13">
        <f t="shared" si="0"/>
        <v>12</v>
      </c>
      <c r="B28" s="39" t="s">
        <v>28</v>
      </c>
      <c r="C28" s="37"/>
      <c r="D28" s="11"/>
      <c r="E28" s="11"/>
    </row>
    <row r="29" spans="1:5" ht="38.25" x14ac:dyDescent="0.25">
      <c r="A29" s="13">
        <f t="shared" si="0"/>
        <v>13</v>
      </c>
      <c r="B29" s="39" t="s">
        <v>29</v>
      </c>
      <c r="C29" s="37"/>
      <c r="D29" s="11"/>
      <c r="E29" s="11"/>
    </row>
    <row r="30" spans="1:5" ht="30" customHeight="1" x14ac:dyDescent="0.25">
      <c r="A30" s="13">
        <f t="shared" si="0"/>
        <v>14</v>
      </c>
      <c r="B30" s="39" t="s">
        <v>30</v>
      </c>
      <c r="C30" s="37"/>
      <c r="D30" s="11"/>
      <c r="E30" s="11"/>
    </row>
    <row r="31" spans="1:5" ht="25.5" x14ac:dyDescent="0.25">
      <c r="A31" s="13">
        <f t="shared" si="0"/>
        <v>15</v>
      </c>
      <c r="B31" s="39" t="s">
        <v>31</v>
      </c>
      <c r="C31" s="37"/>
      <c r="D31" s="11"/>
      <c r="E31" s="11"/>
    </row>
    <row r="32" spans="1:5" ht="63.75" x14ac:dyDescent="0.25">
      <c r="A32" s="13">
        <f t="shared" si="0"/>
        <v>16</v>
      </c>
      <c r="B32" s="39" t="s">
        <v>32</v>
      </c>
      <c r="C32" s="37"/>
      <c r="D32" s="11"/>
      <c r="E32" s="11"/>
    </row>
    <row r="33" spans="1:5" ht="38.25" x14ac:dyDescent="0.25">
      <c r="A33" s="13">
        <f t="shared" si="0"/>
        <v>17</v>
      </c>
      <c r="B33" s="39" t="s">
        <v>33</v>
      </c>
      <c r="C33" s="37"/>
      <c r="D33" s="11"/>
      <c r="E33" s="11"/>
    </row>
    <row r="34" spans="1:5" x14ac:dyDescent="0.25">
      <c r="A34" s="13">
        <f t="shared" si="0"/>
        <v>18</v>
      </c>
      <c r="B34" s="39" t="s">
        <v>34</v>
      </c>
      <c r="C34" s="37"/>
      <c r="D34" s="11"/>
      <c r="E34" s="11"/>
    </row>
    <row r="35" spans="1:5" x14ac:dyDescent="0.25">
      <c r="A35" s="13">
        <f t="shared" si="0"/>
        <v>19</v>
      </c>
      <c r="B35" s="41" t="s">
        <v>35</v>
      </c>
      <c r="C35" s="37"/>
      <c r="D35" s="11"/>
      <c r="E35" s="11"/>
    </row>
    <row r="36" spans="1:5" ht="25.5" x14ac:dyDescent="0.25">
      <c r="A36" s="13">
        <f t="shared" si="0"/>
        <v>20</v>
      </c>
      <c r="B36" s="39" t="s">
        <v>36</v>
      </c>
      <c r="C36" s="37"/>
      <c r="D36" s="11"/>
      <c r="E36" s="11"/>
    </row>
    <row r="37" spans="1:5" x14ac:dyDescent="0.25">
      <c r="A37" s="32">
        <f t="shared" si="0"/>
        <v>21</v>
      </c>
      <c r="B37" s="42" t="s">
        <v>37</v>
      </c>
      <c r="C37" s="43"/>
      <c r="D37" s="44"/>
      <c r="E37" s="44"/>
    </row>
    <row r="38" spans="1:5" ht="25.5" x14ac:dyDescent="0.25">
      <c r="A38" s="13">
        <f t="shared" si="0"/>
        <v>22</v>
      </c>
      <c r="B38" s="39" t="s">
        <v>38</v>
      </c>
      <c r="C38" s="37"/>
      <c r="D38" s="11"/>
      <c r="E38" s="11"/>
    </row>
    <row r="39" spans="1:5" ht="51" x14ac:dyDescent="0.25">
      <c r="A39" s="13">
        <f t="shared" si="0"/>
        <v>23</v>
      </c>
      <c r="B39" s="39" t="s">
        <v>39</v>
      </c>
      <c r="C39" s="37"/>
      <c r="D39" s="11"/>
      <c r="E39" s="11"/>
    </row>
    <row r="40" spans="1:5" ht="38.25" x14ac:dyDescent="0.25">
      <c r="A40" s="13">
        <f t="shared" si="0"/>
        <v>24</v>
      </c>
      <c r="B40" s="39" t="s">
        <v>40</v>
      </c>
      <c r="C40" s="37"/>
      <c r="D40" s="11"/>
      <c r="E40" s="11"/>
    </row>
    <row r="41" spans="1:5" ht="25.5" x14ac:dyDescent="0.25">
      <c r="A41" s="13">
        <f t="shared" si="0"/>
        <v>25</v>
      </c>
      <c r="B41" s="39" t="s">
        <v>41</v>
      </c>
      <c r="C41" s="37"/>
      <c r="D41" s="11"/>
      <c r="E41" s="11"/>
    </row>
    <row r="42" spans="1:5" ht="38.25" x14ac:dyDescent="0.25">
      <c r="A42" s="13">
        <f t="shared" si="0"/>
        <v>26</v>
      </c>
      <c r="B42" s="39" t="s">
        <v>42</v>
      </c>
      <c r="C42" s="37"/>
      <c r="D42" s="11"/>
      <c r="E42" s="11"/>
    </row>
    <row r="43" spans="1:5" ht="25.5" x14ac:dyDescent="0.25">
      <c r="A43" s="13">
        <f t="shared" si="0"/>
        <v>27</v>
      </c>
      <c r="B43" s="41" t="s">
        <v>43</v>
      </c>
      <c r="C43" s="37"/>
      <c r="D43" s="11"/>
      <c r="E43" s="11"/>
    </row>
    <row r="44" spans="1:5" ht="28.5" customHeight="1" x14ac:dyDescent="0.25">
      <c r="A44" s="13">
        <f t="shared" si="0"/>
        <v>28</v>
      </c>
      <c r="B44" s="41" t="s">
        <v>44</v>
      </c>
      <c r="C44" s="37"/>
      <c r="D44" s="11"/>
      <c r="E44" s="11"/>
    </row>
    <row r="45" spans="1:5" ht="51" x14ac:dyDescent="0.25">
      <c r="A45" s="13">
        <f t="shared" si="0"/>
        <v>29</v>
      </c>
      <c r="B45" s="39" t="s">
        <v>45</v>
      </c>
      <c r="C45" s="37"/>
      <c r="D45" s="11"/>
      <c r="E45" s="11"/>
    </row>
    <row r="46" spans="1:5" ht="51" x14ac:dyDescent="0.25">
      <c r="A46" s="13">
        <f t="shared" si="0"/>
        <v>30</v>
      </c>
      <c r="B46" s="39" t="s">
        <v>46</v>
      </c>
      <c r="C46" s="37"/>
      <c r="D46" s="11"/>
      <c r="E46" s="11"/>
    </row>
    <row r="47" spans="1:5" ht="63.75" x14ac:dyDescent="0.25">
      <c r="A47" s="13">
        <f t="shared" si="0"/>
        <v>31</v>
      </c>
      <c r="B47" s="39" t="s">
        <v>47</v>
      </c>
      <c r="C47" s="37"/>
      <c r="D47" s="11"/>
      <c r="E47" s="11"/>
    </row>
    <row r="48" spans="1:5" ht="38.25" x14ac:dyDescent="0.25">
      <c r="A48" s="13">
        <f t="shared" si="0"/>
        <v>32</v>
      </c>
      <c r="B48" s="39" t="s">
        <v>48</v>
      </c>
      <c r="C48" s="37"/>
      <c r="D48" s="11"/>
      <c r="E48" s="11"/>
    </row>
    <row r="49" spans="1:5 16134:16384" ht="76.5" x14ac:dyDescent="0.25">
      <c r="A49" s="13">
        <f t="shared" si="0"/>
        <v>33</v>
      </c>
      <c r="B49" s="41" t="s">
        <v>49</v>
      </c>
      <c r="C49" s="37"/>
      <c r="D49" s="11"/>
      <c r="E49" s="11"/>
    </row>
    <row r="50" spans="1:5 16134:16384" ht="38.25" x14ac:dyDescent="0.25">
      <c r="A50" s="13">
        <f t="shared" si="0"/>
        <v>34</v>
      </c>
      <c r="B50" s="41" t="s">
        <v>50</v>
      </c>
      <c r="C50" s="37"/>
      <c r="D50" s="11"/>
      <c r="E50" s="11"/>
    </row>
    <row r="51" spans="1:5 16134:16384" ht="25.5" x14ac:dyDescent="0.25">
      <c r="A51" s="13">
        <f t="shared" si="0"/>
        <v>35</v>
      </c>
      <c r="B51" s="45" t="s">
        <v>51</v>
      </c>
      <c r="C51" s="46"/>
      <c r="D51" s="16"/>
      <c r="E51" s="16"/>
    </row>
    <row r="52" spans="1:5 16134:16384" ht="15" customHeight="1" x14ac:dyDescent="0.25">
      <c r="A52" s="32"/>
      <c r="B52" s="47" t="s">
        <v>52</v>
      </c>
      <c r="C52" s="34"/>
      <c r="D52" s="48"/>
      <c r="E52" s="48"/>
    </row>
    <row r="53" spans="1:5 16134:16384" x14ac:dyDescent="0.25">
      <c r="A53" s="13">
        <v>39</v>
      </c>
      <c r="B53" s="49" t="s">
        <v>53</v>
      </c>
      <c r="C53" s="50"/>
      <c r="D53" s="11"/>
      <c r="E53" s="11"/>
    </row>
    <row r="54" spans="1:5 16134:16384" ht="37.5" customHeight="1" x14ac:dyDescent="0.25">
      <c r="A54" s="51">
        <f>(A53+1)</f>
        <v>40</v>
      </c>
      <c r="B54" s="51" t="s">
        <v>54</v>
      </c>
      <c r="C54" s="52"/>
      <c r="D54" s="53" t="s">
        <v>7</v>
      </c>
      <c r="E54" s="53" t="s">
        <v>8</v>
      </c>
    </row>
    <row r="55" spans="1:5 16134:16384" ht="15" customHeight="1" x14ac:dyDescent="0.25">
      <c r="A55" s="13">
        <f>A54+1</f>
        <v>41</v>
      </c>
      <c r="B55" s="54" t="s">
        <v>54</v>
      </c>
      <c r="C55" s="55"/>
      <c r="D55" s="11"/>
      <c r="E55" s="11"/>
    </row>
    <row r="56" spans="1:5 16134:16384" ht="25.5" x14ac:dyDescent="0.25">
      <c r="A56" s="13">
        <f>A55+1</f>
        <v>42</v>
      </c>
      <c r="B56" s="56" t="s">
        <v>14</v>
      </c>
      <c r="C56" s="50"/>
      <c r="D56" s="11"/>
      <c r="E56" s="11"/>
    </row>
    <row r="57" spans="1:5 16134:16384" x14ac:dyDescent="0.25">
      <c r="A57" s="13">
        <f>A56+1</f>
        <v>43</v>
      </c>
      <c r="B57" s="57" t="s">
        <v>55</v>
      </c>
      <c r="C57" s="37"/>
      <c r="D57" s="11"/>
      <c r="E57" s="11"/>
    </row>
    <row r="58" spans="1:5 16134:16384" x14ac:dyDescent="0.25">
      <c r="A58" s="13">
        <f>A57+1</f>
        <v>44</v>
      </c>
      <c r="B58" s="58" t="s">
        <v>56</v>
      </c>
      <c r="C58" s="37"/>
      <c r="D58" s="16"/>
      <c r="E58" s="16"/>
    </row>
    <row r="59" spans="1:5 16134:16384" s="60" customFormat="1" x14ac:dyDescent="0.25">
      <c r="A59" s="59"/>
      <c r="E59" s="58"/>
      <c r="WVN59" s="2"/>
      <c r="WVO59" s="2"/>
      <c r="WVP59" s="2"/>
      <c r="WVQ59" s="2"/>
      <c r="WVR59" s="2"/>
      <c r="WVS59" s="2"/>
      <c r="WVT59" s="2"/>
      <c r="WVU59" s="2"/>
      <c r="WVV59" s="2"/>
      <c r="WVW59" s="2"/>
      <c r="WVX59" s="2"/>
      <c r="WVY59" s="2"/>
      <c r="WVZ59" s="2"/>
      <c r="WWA59" s="2"/>
      <c r="WWB59" s="2"/>
      <c r="WWC59" s="2"/>
      <c r="WWD59" s="2"/>
      <c r="WWE59" s="2"/>
      <c r="WWF59" s="2"/>
      <c r="WWG59" s="2"/>
      <c r="WWH59" s="2"/>
      <c r="WWI59" s="2"/>
      <c r="WWJ59" s="2"/>
      <c r="WWK59" s="2"/>
      <c r="WWL59" s="2"/>
      <c r="WWM59" s="2"/>
      <c r="WWN59" s="2"/>
      <c r="WWO59" s="2"/>
      <c r="WWP59" s="2"/>
      <c r="WWQ59" s="2"/>
      <c r="WWR59" s="2"/>
      <c r="WWS59" s="2"/>
      <c r="WWT59" s="2"/>
      <c r="WWU59" s="2"/>
      <c r="WWV59" s="2"/>
      <c r="WWW59" s="2"/>
      <c r="WWX59" s="2"/>
      <c r="WWY59" s="2"/>
      <c r="WWZ59" s="2"/>
      <c r="WXA59" s="2"/>
      <c r="WXB59" s="2"/>
      <c r="WXC59" s="2"/>
      <c r="WXD59" s="2"/>
      <c r="WXE59" s="2"/>
      <c r="WXF59" s="2"/>
      <c r="WXG59" s="2"/>
      <c r="WXH59" s="2"/>
      <c r="WXI59" s="2"/>
      <c r="WXJ59" s="2"/>
      <c r="WXK59" s="2"/>
      <c r="WXL59" s="2"/>
      <c r="WXM59" s="2"/>
      <c r="WXN59" s="2"/>
      <c r="WXO59" s="2"/>
      <c r="WXP59" s="2"/>
      <c r="WXQ59" s="2"/>
      <c r="WXR59" s="2"/>
      <c r="WXS59" s="2"/>
      <c r="WXT59" s="2"/>
      <c r="WXU59" s="2"/>
      <c r="WXV59" s="2"/>
      <c r="WXW59" s="2"/>
      <c r="WXX59" s="2"/>
      <c r="WXY59" s="2"/>
      <c r="WXZ59" s="2"/>
      <c r="WYA59" s="2"/>
      <c r="WYB59" s="2"/>
      <c r="WYC59" s="2"/>
      <c r="WYD59" s="2"/>
      <c r="WYE59" s="2"/>
      <c r="WYF59" s="2"/>
      <c r="WYG59" s="2"/>
      <c r="WYH59" s="2"/>
      <c r="WYI59" s="2"/>
      <c r="WYJ59" s="2"/>
      <c r="WYK59" s="2"/>
      <c r="WYL59" s="2"/>
      <c r="WYM59" s="2"/>
      <c r="WYN59" s="2"/>
      <c r="WYO59" s="2"/>
      <c r="WYP59" s="2"/>
      <c r="WYQ59" s="2"/>
      <c r="WYR59" s="2"/>
      <c r="WYS59" s="2"/>
      <c r="WYT59" s="2"/>
      <c r="WYU59" s="2"/>
      <c r="WYV59" s="2"/>
      <c r="WYW59" s="2"/>
      <c r="WYX59" s="2"/>
      <c r="WYY59" s="2"/>
      <c r="WYZ59" s="2"/>
      <c r="WZA59" s="2"/>
      <c r="WZB59" s="2"/>
      <c r="WZC59" s="2"/>
      <c r="WZD59" s="2"/>
      <c r="WZE59" s="2"/>
      <c r="WZF59" s="2"/>
      <c r="WZG59" s="2"/>
      <c r="WZH59" s="2"/>
      <c r="WZI59" s="2"/>
      <c r="WZJ59" s="2"/>
      <c r="WZK59" s="2"/>
      <c r="WZL59" s="2"/>
      <c r="WZM59" s="2"/>
      <c r="WZN59" s="2"/>
      <c r="WZO59" s="2"/>
      <c r="WZP59" s="2"/>
      <c r="WZQ59" s="2"/>
      <c r="WZR59" s="2"/>
      <c r="WZS59" s="2"/>
      <c r="WZT59" s="2"/>
      <c r="WZU59" s="2"/>
      <c r="WZV59" s="2"/>
      <c r="WZW59" s="2"/>
      <c r="WZX59" s="2"/>
      <c r="WZY59" s="2"/>
      <c r="WZZ59" s="2"/>
      <c r="XAA59" s="2"/>
      <c r="XAB59" s="2"/>
      <c r="XAC59" s="2"/>
      <c r="XAD59" s="2"/>
      <c r="XAE59" s="2"/>
      <c r="XAF59" s="2"/>
      <c r="XAG59" s="2"/>
      <c r="XAH59" s="2"/>
      <c r="XAI59" s="2"/>
      <c r="XAJ59" s="2"/>
      <c r="XAK59" s="2"/>
      <c r="XAL59" s="2"/>
      <c r="XAM59" s="2"/>
      <c r="XAN59" s="2"/>
      <c r="XAO59" s="2"/>
      <c r="XAP59" s="2"/>
      <c r="XAQ59" s="2"/>
      <c r="XAR59" s="2"/>
      <c r="XAS59" s="2"/>
      <c r="XAT59" s="2"/>
      <c r="XAU59" s="2"/>
      <c r="XAV59" s="2"/>
      <c r="XAW59" s="2"/>
      <c r="XAX59" s="2"/>
      <c r="XAY59" s="2"/>
      <c r="XAZ59" s="2"/>
      <c r="XBA59" s="2"/>
      <c r="XBB59" s="2"/>
      <c r="XBC59" s="2"/>
      <c r="XBD59" s="2"/>
      <c r="XBE59" s="2"/>
      <c r="XBF59" s="2"/>
      <c r="XBG59" s="2"/>
      <c r="XBH59" s="2"/>
      <c r="XBI59" s="2"/>
      <c r="XBJ59" s="2"/>
      <c r="XBK59" s="2"/>
      <c r="XBL59" s="2"/>
      <c r="XBM59" s="2"/>
      <c r="XBN59" s="2"/>
      <c r="XBO59" s="2"/>
      <c r="XBP59" s="2"/>
      <c r="XBQ59" s="2"/>
      <c r="XBR59" s="2"/>
      <c r="XBS59" s="2"/>
      <c r="XBT59" s="2"/>
      <c r="XBU59" s="2"/>
      <c r="XBV59" s="2"/>
      <c r="XBW59" s="2"/>
      <c r="XBX59" s="2"/>
      <c r="XBY59" s="2"/>
      <c r="XBZ59" s="2"/>
      <c r="XCA59" s="2"/>
      <c r="XCB59" s="2"/>
      <c r="XCC59" s="2"/>
      <c r="XCD59" s="2"/>
      <c r="XCE59" s="2"/>
      <c r="XCF59" s="2"/>
      <c r="XCG59" s="2"/>
      <c r="XCH59" s="2"/>
      <c r="XCI59" s="2"/>
      <c r="XCJ59" s="2"/>
      <c r="XCK59" s="2"/>
      <c r="XCL59" s="2"/>
      <c r="XCM59" s="2"/>
      <c r="XCN59" s="2"/>
      <c r="XCO59" s="2"/>
      <c r="XCP59" s="2"/>
      <c r="XCQ59" s="2"/>
      <c r="XCR59" s="2"/>
      <c r="XCS59" s="2"/>
      <c r="XCT59" s="2"/>
      <c r="XCU59" s="2"/>
      <c r="XCV59" s="2"/>
      <c r="XCW59" s="2"/>
      <c r="XCX59" s="2"/>
      <c r="XCY59" s="2"/>
      <c r="XCZ59" s="2"/>
      <c r="XDA59" s="2"/>
      <c r="XDB59" s="2"/>
      <c r="XDC59" s="2"/>
      <c r="XDD59" s="2"/>
      <c r="XDE59" s="2"/>
      <c r="XDF59" s="2"/>
      <c r="XDG59" s="2"/>
      <c r="XDH59" s="2"/>
      <c r="XDI59" s="2"/>
      <c r="XDJ59" s="2"/>
      <c r="XDK59" s="2"/>
      <c r="XDL59" s="2"/>
      <c r="XDM59" s="2"/>
      <c r="XDN59" s="2"/>
      <c r="XDO59" s="2"/>
      <c r="XDP59" s="2"/>
      <c r="XDQ59" s="2"/>
      <c r="XDR59" s="2"/>
      <c r="XDS59" s="2"/>
      <c r="XDT59" s="2"/>
      <c r="XDU59" s="2"/>
      <c r="XDV59" s="2"/>
      <c r="XDW59" s="2"/>
      <c r="XDX59" s="2"/>
      <c r="XDY59" s="2"/>
      <c r="XDZ59" s="2"/>
      <c r="XEA59" s="2"/>
      <c r="XEB59" s="2"/>
      <c r="XEC59" s="2"/>
      <c r="XED59" s="2"/>
      <c r="XEE59" s="2"/>
      <c r="XEF59" s="2"/>
      <c r="XEG59" s="2"/>
      <c r="XEH59" s="2"/>
      <c r="XEI59" s="2"/>
      <c r="XEJ59" s="2"/>
      <c r="XEK59" s="2"/>
      <c r="XEL59" s="2"/>
      <c r="XEM59" s="2"/>
      <c r="XEN59" s="2"/>
      <c r="XEO59" s="2"/>
      <c r="XEP59" s="2"/>
      <c r="XEQ59" s="2"/>
      <c r="XER59" s="2"/>
      <c r="XES59" s="2"/>
      <c r="XET59" s="2"/>
      <c r="XEU59" s="2"/>
      <c r="XEV59" s="2"/>
      <c r="XEW59" s="2"/>
      <c r="XEX59" s="2"/>
      <c r="XEY59" s="2"/>
      <c r="XEZ59" s="2"/>
      <c r="XFA59" s="2"/>
      <c r="XFB59" s="2"/>
      <c r="XFC59" s="2"/>
      <c r="XFD59" s="2"/>
    </row>
    <row r="60" spans="1:5 16134:16384" x14ac:dyDescent="0.25">
      <c r="A60" s="59"/>
      <c r="B60" s="60"/>
      <c r="C60" s="60"/>
      <c r="D60" s="60"/>
      <c r="E60" s="61"/>
    </row>
    <row r="61" spans="1:5 16134:16384" x14ac:dyDescent="0.25">
      <c r="A61" s="59"/>
      <c r="B61" s="60"/>
      <c r="C61" s="60"/>
      <c r="D61" s="60"/>
      <c r="E61" s="62"/>
    </row>
    <row r="62" spans="1:5 16134:16384" x14ac:dyDescent="0.25">
      <c r="A62" s="59"/>
      <c r="B62" s="60"/>
      <c r="C62" s="60"/>
      <c r="D62" s="60"/>
      <c r="E62" s="62"/>
    </row>
    <row r="63" spans="1:5 16134:16384" x14ac:dyDescent="0.25">
      <c r="A63" s="59"/>
      <c r="B63" s="60"/>
      <c r="C63" s="60"/>
      <c r="D63" s="60"/>
      <c r="E63" s="62"/>
      <c r="WVN63" s="60"/>
      <c r="WVO63" s="60"/>
      <c r="WVP63" s="60"/>
      <c r="WVQ63" s="60"/>
      <c r="WVR63" s="60"/>
      <c r="WVS63" s="60"/>
      <c r="WVT63" s="60"/>
      <c r="WVU63" s="60"/>
      <c r="WVV63" s="60"/>
      <c r="WVW63" s="60"/>
      <c r="WVX63" s="60"/>
      <c r="WVY63" s="60"/>
      <c r="WVZ63" s="60"/>
      <c r="WWA63" s="60"/>
      <c r="WWB63" s="60"/>
      <c r="WWC63" s="60"/>
      <c r="WWD63" s="60"/>
      <c r="WWE63" s="60"/>
      <c r="WWF63" s="60"/>
      <c r="WWG63" s="60"/>
      <c r="WWH63" s="60"/>
      <c r="WWI63" s="60"/>
      <c r="WWJ63" s="60"/>
      <c r="WWK63" s="60"/>
      <c r="WWL63" s="60"/>
      <c r="WWM63" s="60"/>
      <c r="WWN63" s="60"/>
      <c r="WWO63" s="60"/>
      <c r="WWP63" s="60"/>
      <c r="WWQ63" s="60"/>
      <c r="WWR63" s="60"/>
      <c r="WWS63" s="60"/>
      <c r="WWT63" s="60"/>
      <c r="WWU63" s="60"/>
      <c r="WWV63" s="60"/>
      <c r="WWW63" s="60"/>
      <c r="WWX63" s="60"/>
      <c r="WWY63" s="60"/>
      <c r="WWZ63" s="60"/>
      <c r="WXA63" s="60"/>
      <c r="WXB63" s="60"/>
      <c r="WXC63" s="60"/>
      <c r="WXD63" s="60"/>
      <c r="WXE63" s="60"/>
      <c r="WXF63" s="60"/>
      <c r="WXG63" s="60"/>
      <c r="WXH63" s="60"/>
      <c r="WXI63" s="60"/>
      <c r="WXJ63" s="60"/>
      <c r="WXK63" s="60"/>
      <c r="WXL63" s="60"/>
      <c r="WXM63" s="60"/>
      <c r="WXN63" s="60"/>
      <c r="WXO63" s="60"/>
      <c r="WXP63" s="60"/>
      <c r="WXQ63" s="60"/>
      <c r="WXR63" s="60"/>
      <c r="WXS63" s="60"/>
      <c r="WXT63" s="60"/>
      <c r="WXU63" s="60"/>
      <c r="WXV63" s="60"/>
      <c r="WXW63" s="60"/>
      <c r="WXX63" s="60"/>
      <c r="WXY63" s="60"/>
      <c r="WXZ63" s="60"/>
      <c r="WYA63" s="60"/>
      <c r="WYB63" s="60"/>
      <c r="WYC63" s="60"/>
      <c r="WYD63" s="60"/>
      <c r="WYE63" s="60"/>
      <c r="WYF63" s="60"/>
      <c r="WYG63" s="60"/>
      <c r="WYH63" s="60"/>
      <c r="WYI63" s="60"/>
      <c r="WYJ63" s="60"/>
      <c r="WYK63" s="60"/>
      <c r="WYL63" s="60"/>
      <c r="WYM63" s="60"/>
      <c r="WYN63" s="60"/>
      <c r="WYO63" s="60"/>
      <c r="WYP63" s="60"/>
      <c r="WYQ63" s="60"/>
      <c r="WYR63" s="60"/>
      <c r="WYS63" s="60"/>
      <c r="WYT63" s="60"/>
      <c r="WYU63" s="60"/>
      <c r="WYV63" s="60"/>
      <c r="WYW63" s="60"/>
      <c r="WYX63" s="60"/>
      <c r="WYY63" s="60"/>
      <c r="WYZ63" s="60"/>
      <c r="WZA63" s="60"/>
      <c r="WZB63" s="60"/>
      <c r="WZC63" s="60"/>
      <c r="WZD63" s="60"/>
      <c r="WZE63" s="60"/>
      <c r="WZF63" s="60"/>
      <c r="WZG63" s="60"/>
      <c r="WZH63" s="60"/>
      <c r="WZI63" s="60"/>
      <c r="WZJ63" s="60"/>
      <c r="WZK63" s="60"/>
      <c r="WZL63" s="60"/>
      <c r="WZM63" s="60"/>
      <c r="WZN63" s="60"/>
      <c r="WZO63" s="60"/>
      <c r="WZP63" s="60"/>
      <c r="WZQ63" s="60"/>
      <c r="WZR63" s="60"/>
      <c r="WZS63" s="60"/>
      <c r="WZT63" s="60"/>
      <c r="WZU63" s="60"/>
      <c r="WZV63" s="60"/>
      <c r="WZW63" s="60"/>
      <c r="WZX63" s="60"/>
      <c r="WZY63" s="60"/>
      <c r="WZZ63" s="60"/>
      <c r="XAA63" s="60"/>
      <c r="XAB63" s="60"/>
      <c r="XAC63" s="60"/>
      <c r="XAD63" s="60"/>
      <c r="XAE63" s="60"/>
      <c r="XAF63" s="60"/>
      <c r="XAG63" s="60"/>
      <c r="XAH63" s="60"/>
      <c r="XAI63" s="60"/>
      <c r="XAJ63" s="60"/>
      <c r="XAK63" s="60"/>
      <c r="XAL63" s="60"/>
      <c r="XAM63" s="60"/>
      <c r="XAN63" s="60"/>
      <c r="XAO63" s="60"/>
      <c r="XAP63" s="60"/>
      <c r="XAQ63" s="60"/>
      <c r="XAR63" s="60"/>
      <c r="XAS63" s="60"/>
      <c r="XAT63" s="60"/>
      <c r="XAU63" s="60"/>
      <c r="XAV63" s="60"/>
      <c r="XAW63" s="60"/>
      <c r="XAX63" s="60"/>
      <c r="XAY63" s="60"/>
      <c r="XAZ63" s="60"/>
      <c r="XBA63" s="60"/>
      <c r="XBB63" s="60"/>
      <c r="XBC63" s="60"/>
      <c r="XBD63" s="60"/>
      <c r="XBE63" s="60"/>
      <c r="XBF63" s="60"/>
      <c r="XBG63" s="60"/>
      <c r="XBH63" s="60"/>
      <c r="XBI63" s="60"/>
      <c r="XBJ63" s="60"/>
      <c r="XBK63" s="60"/>
      <c r="XBL63" s="60"/>
      <c r="XBM63" s="60"/>
      <c r="XBN63" s="60"/>
      <c r="XBO63" s="60"/>
      <c r="XBP63" s="60"/>
      <c r="XBQ63" s="60"/>
      <c r="XBR63" s="60"/>
      <c r="XBS63" s="60"/>
      <c r="XBT63" s="60"/>
      <c r="XBU63" s="60"/>
      <c r="XBV63" s="60"/>
      <c r="XBW63" s="60"/>
      <c r="XBX63" s="60"/>
      <c r="XBY63" s="60"/>
      <c r="XBZ63" s="60"/>
      <c r="XCA63" s="60"/>
      <c r="XCB63" s="60"/>
      <c r="XCC63" s="60"/>
      <c r="XCD63" s="60"/>
      <c r="XCE63" s="60"/>
      <c r="XCF63" s="60"/>
      <c r="XCG63" s="60"/>
      <c r="XCH63" s="60"/>
      <c r="XCI63" s="60"/>
      <c r="XCJ63" s="60"/>
      <c r="XCK63" s="60"/>
      <c r="XCL63" s="60"/>
      <c r="XCM63" s="60"/>
      <c r="XCN63" s="60"/>
      <c r="XCO63" s="60"/>
      <c r="XCP63" s="60"/>
      <c r="XCQ63" s="60"/>
      <c r="XCR63" s="60"/>
      <c r="XCS63" s="60"/>
      <c r="XCT63" s="60"/>
      <c r="XCU63" s="60"/>
      <c r="XCV63" s="60"/>
      <c r="XCW63" s="60"/>
      <c r="XCX63" s="60"/>
      <c r="XCY63" s="60"/>
      <c r="XCZ63" s="60"/>
      <c r="XDA63" s="60"/>
      <c r="XDB63" s="60"/>
      <c r="XDC63" s="60"/>
      <c r="XDD63" s="60"/>
      <c r="XDE63" s="60"/>
      <c r="XDF63" s="60"/>
      <c r="XDG63" s="60"/>
      <c r="XDH63" s="60"/>
      <c r="XDI63" s="60"/>
      <c r="XDJ63" s="60"/>
      <c r="XDK63" s="60"/>
      <c r="XDL63" s="60"/>
      <c r="XDM63" s="60"/>
      <c r="XDN63" s="60"/>
      <c r="XDO63" s="60"/>
      <c r="XDP63" s="60"/>
      <c r="XDQ63" s="60"/>
      <c r="XDR63" s="60"/>
      <c r="XDS63" s="60"/>
      <c r="XDT63" s="60"/>
      <c r="XDU63" s="60"/>
      <c r="XDV63" s="60"/>
      <c r="XDW63" s="60"/>
      <c r="XDX63" s="60"/>
      <c r="XDY63" s="60"/>
      <c r="XDZ63" s="60"/>
      <c r="XEA63" s="60"/>
      <c r="XEB63" s="60"/>
      <c r="XEC63" s="60"/>
      <c r="XED63" s="60"/>
      <c r="XEE63" s="60"/>
      <c r="XEF63" s="60"/>
      <c r="XEG63" s="60"/>
      <c r="XEH63" s="60"/>
      <c r="XEI63" s="60"/>
      <c r="XEJ63" s="60"/>
      <c r="XEK63" s="60"/>
      <c r="XEL63" s="60"/>
      <c r="XEM63" s="60"/>
      <c r="XEN63" s="60"/>
      <c r="XEO63" s="60"/>
      <c r="XEP63" s="60"/>
      <c r="XEQ63" s="60"/>
      <c r="XER63" s="60"/>
      <c r="XES63" s="60"/>
      <c r="XET63" s="60"/>
      <c r="XEU63" s="60"/>
      <c r="XEV63" s="60"/>
      <c r="XEW63" s="60"/>
      <c r="XEX63" s="60"/>
      <c r="XEY63" s="60"/>
      <c r="XEZ63" s="60"/>
      <c r="XFA63" s="60"/>
      <c r="XFB63" s="60"/>
      <c r="XFC63" s="60"/>
      <c r="XFD63" s="60"/>
    </row>
    <row r="64" spans="1:5 16134:16384" x14ac:dyDescent="0.25">
      <c r="A64" s="59"/>
      <c r="B64" s="60"/>
      <c r="C64" s="60"/>
      <c r="D64" s="60"/>
      <c r="E64" s="62"/>
    </row>
    <row r="65" spans="1:5" x14ac:dyDescent="0.25">
      <c r="A65" s="59"/>
      <c r="B65" s="60"/>
      <c r="C65" s="60"/>
      <c r="D65" s="60"/>
      <c r="E65" s="62"/>
    </row>
    <row r="66" spans="1:5" x14ac:dyDescent="0.25">
      <c r="A66" s="59"/>
      <c r="B66" s="60"/>
      <c r="C66" s="60"/>
      <c r="D66" s="60"/>
      <c r="E66" s="62"/>
    </row>
    <row r="67" spans="1:5" x14ac:dyDescent="0.25">
      <c r="A67" s="59"/>
      <c r="B67" s="60"/>
      <c r="C67" s="60"/>
      <c r="D67" s="60"/>
      <c r="E67" s="62"/>
    </row>
    <row r="68" spans="1:5" x14ac:dyDescent="0.25">
      <c r="A68" s="59"/>
      <c r="B68" s="60"/>
      <c r="C68" s="60"/>
      <c r="D68" s="60"/>
      <c r="E68" s="62"/>
    </row>
    <row r="69" spans="1:5" x14ac:dyDescent="0.25">
      <c r="A69" s="59"/>
      <c r="B69" s="60"/>
      <c r="C69" s="60"/>
      <c r="D69" s="60"/>
      <c r="E69" s="62"/>
    </row>
    <row r="70" spans="1:5" x14ac:dyDescent="0.25">
      <c r="A70" s="59"/>
      <c r="B70" s="60"/>
      <c r="C70" s="60"/>
      <c r="D70" s="60"/>
      <c r="E70" s="62"/>
    </row>
    <row r="71" spans="1:5" x14ac:dyDescent="0.25">
      <c r="E71" s="62"/>
    </row>
    <row r="72" spans="1:5" x14ac:dyDescent="0.25">
      <c r="E72" s="62"/>
    </row>
  </sheetData>
  <mergeCells count="11">
    <mergeCell ref="B1:E1"/>
    <mergeCell ref="A2:A4"/>
    <mergeCell ref="C2:E2"/>
    <mergeCell ref="C3:E3"/>
    <mergeCell ref="C4:E4"/>
    <mergeCell ref="B12:C12"/>
    <mergeCell ref="A5:E5"/>
    <mergeCell ref="B6:C6"/>
    <mergeCell ref="B7:C7"/>
    <mergeCell ref="B8:C8"/>
    <mergeCell ref="B11:C11"/>
  </mergeCells>
  <pageMargins left="0.7" right="0.7" top="0.75" bottom="0.75" header="0.511811023622047" footer="0.511811023622047"/>
  <pageSetup paperSize="9" scale="5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9</TotalTim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Sanchez Redondo</dc:creator>
  <dc:description/>
  <cp:lastModifiedBy>Andres Molina Fernandez</cp:lastModifiedBy>
  <cp:revision>3</cp:revision>
  <cp:lastPrinted>2024-10-04T05:47:30Z</cp:lastPrinted>
  <dcterms:created xsi:type="dcterms:W3CDTF">2015-06-05T18:19:34Z</dcterms:created>
  <dcterms:modified xsi:type="dcterms:W3CDTF">2025-03-10T11:03:36Z</dcterms:modified>
  <dc:language>es-ES</dc:language>
</cp:coreProperties>
</file>