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20" yWindow="120" windowWidth="19035" windowHeight="8445" activeTab="17"/>
  </bookViews>
  <sheets>
    <sheet name="Proveïdor" sheetId="1" r:id="rId1"/>
    <sheet name="LOT 1" sheetId="2" r:id="rId2"/>
    <sheet name="LOT 2" sheetId="3" r:id="rId3"/>
    <sheet name="LOT 3" sheetId="4" r:id="rId4"/>
    <sheet name="LOT 4" sheetId="5" r:id="rId5"/>
    <sheet name="LOT 5" sheetId="6" r:id="rId6"/>
    <sheet name="LOT 6" sheetId="7" r:id="rId7"/>
    <sheet name="LOT 7" sheetId="8" r:id="rId8"/>
    <sheet name="LOT 8" sheetId="9" r:id="rId9"/>
    <sheet name="LOT 9" sheetId="10" r:id="rId10"/>
    <sheet name="LOT 10" sheetId="11" r:id="rId11"/>
    <sheet name="LOT 11" sheetId="12" r:id="rId12"/>
    <sheet name="LOT 12" sheetId="13" r:id="rId13"/>
    <sheet name="LOT 13" sheetId="14" r:id="rId14"/>
    <sheet name="LOT 14" sheetId="15" r:id="rId15"/>
    <sheet name="LOT 15" sheetId="16" r:id="rId16"/>
    <sheet name="LOT 16" sheetId="17" r:id="rId17"/>
    <sheet name="LOT 17" sheetId="18" r:id="rId18"/>
  </sheets>
  <definedNames/>
  <calcPr calcId="125725"/>
</workbook>
</file>

<file path=xl/sharedStrings.xml><?xml version="1.0" encoding="utf-8"?>
<sst xmlns="http://schemas.openxmlformats.org/spreadsheetml/2006/main" count="4427" uniqueCount="653">
  <si>
    <t/>
  </si>
  <si>
    <t xml:space="preserve"> Clamp hemostàtic De Bakey pera aneurisma d'Aòrta, boca atraumàtica lleugerament corbada de 92-95mm de llargària,tancament de cremallera , d'acer inoxidable. Mida: 25+/-0,5cm (9 3/4")</t>
  </si>
  <si>
    <t xml:space="preserve"> Pinça cossos estranys Mathieu, per treure DIU, punta amb obertura a dalt  de 10mm de llargària x 3mm de diàmetre, d'acer inoxidable. Mida: Braç de treball de 28+/-1cm (11")</t>
  </si>
  <si>
    <t xml:space="preserve"> Pinça hemostàtica Bengolea, sense dents, punta corba de 45mm de llargàri a x 2-4mm d'amplada, d'acer inoxidable. Mida: 21,5cm (8 4/8")</t>
  </si>
  <si>
    <t xml:space="preserve"> Pinça hemostàtica Bengolea,corba, sense dents, d'acer inoxidable. Mida: 24,5cm (9 3/4")</t>
  </si>
  <si>
    <t xml:space="preserve"> Pinça hemostàtica Kocher, amb dents 1x2, punta recta de 50mm de llargària x 4-5mm d'amplada, d'acer inoxidable. Mida: 22,5+/-0,5cm (8 7/8")</t>
  </si>
  <si>
    <t xml:space="preserve"> Pinça hemostàtica mosquit Halsted, sense dents, punta corba de 20mm de l largària x 1,5-3mm d'amplada, de titani. Mida: 12,5cm (5")</t>
  </si>
  <si>
    <t xml:space="preserve"> Pinça per clampar tubs, punta arrodonida-estriada de 45mm de llargària, sense dents, amb estrep de protecció, amb tancament de cremallera, d'ace r inoxidable. Mida: 20+/-0,5cm (8 1/8")</t>
  </si>
  <si>
    <t>"Clamp hemostàtic Bulldog Glover, punta atraumàtica corbada de 35mm de ll
argària, d'acer inoxidable. Mida: 9,1cm (3 3/4"")"</t>
  </si>
  <si>
    <t>"Clamp hemostàtic Bulldog Glover, punta atraumàtica corbada de 40mm de ll
argària, boca dentada de Bakey,d'acer inoxidable. Mida: 9,6cm+/-0,3cm (3 3/4"")."</t>
  </si>
  <si>
    <t>"Pinça de dissecció Waugh, amb dents 1x2, recta,puntes estriades d'amplede 1,9mm,
 d'acer inoxidable. Mida: 18cm+/-0,5cm (7"")"</t>
  </si>
  <si>
    <t>"Pinça per agafar òrgans i teixits, Collin, recta, puntes ranurades de 21mm d'ample, amb tancament de cremallera, d'acer inoxidable. Mida: 19,5cm+/-0,5cm(7 3/4"")
"</t>
  </si>
  <si>
    <t>"Porta agulles De Bakey, punta 2mm d'amplada, carbur de tungstè.Mida: 16,5cm+/-0,5cm. Per sutures de 6/0-10/0 
"</t>
  </si>
  <si>
    <t>"Retractor /ganxo traqueal, de 1 forca amb punta roma.Mida: 18cm+/-0,5cm,7"" d'acer inoxidable.
"</t>
  </si>
  <si>
    <t>1  </t>
  </si>
  <si>
    <t>10 </t>
  </si>
  <si>
    <t>10 punts</t>
  </si>
  <si>
    <t>11 </t>
  </si>
  <si>
    <t>12 </t>
  </si>
  <si>
    <t>13 </t>
  </si>
  <si>
    <t>14 </t>
  </si>
  <si>
    <t>15 </t>
  </si>
  <si>
    <t>16 </t>
  </si>
  <si>
    <t>17 </t>
  </si>
  <si>
    <t>2  </t>
  </si>
  <si>
    <t>3  </t>
  </si>
  <si>
    <t>4  </t>
  </si>
  <si>
    <t>5  </t>
  </si>
  <si>
    <t>5 punts</t>
  </si>
  <si>
    <t>6  </t>
  </si>
  <si>
    <t>7  </t>
  </si>
  <si>
    <t>8  </t>
  </si>
  <si>
    <t>80000063</t>
  </si>
  <si>
    <t>80000067</t>
  </si>
  <si>
    <t>80000068</t>
  </si>
  <si>
    <t>80000071</t>
  </si>
  <si>
    <t>80000077</t>
  </si>
  <si>
    <t>80000087</t>
  </si>
  <si>
    <t>80000088</t>
  </si>
  <si>
    <t>80000089</t>
  </si>
  <si>
    <t>80000090</t>
  </si>
  <si>
    <t>80000091</t>
  </si>
  <si>
    <t>80000092</t>
  </si>
  <si>
    <t>80000094</t>
  </si>
  <si>
    <t>80000095</t>
  </si>
  <si>
    <t>80000096</t>
  </si>
  <si>
    <t>80000097</t>
  </si>
  <si>
    <t>80000098</t>
  </si>
  <si>
    <t>80000100</t>
  </si>
  <si>
    <t>80000103</t>
  </si>
  <si>
    <t>80000104</t>
  </si>
  <si>
    <t>80000105</t>
  </si>
  <si>
    <t>80000106</t>
  </si>
  <si>
    <t>80000108</t>
  </si>
  <si>
    <t>80000109</t>
  </si>
  <si>
    <t>80000110</t>
  </si>
  <si>
    <t>80000112</t>
  </si>
  <si>
    <t>80000116</t>
  </si>
  <si>
    <t>80000127</t>
  </si>
  <si>
    <t>80000130</t>
  </si>
  <si>
    <t>80000136</t>
  </si>
  <si>
    <t>80000156</t>
  </si>
  <si>
    <t>80000158</t>
  </si>
  <si>
    <t>80000160</t>
  </si>
  <si>
    <t>80000163</t>
  </si>
  <si>
    <t>80000165</t>
  </si>
  <si>
    <t>80000168</t>
  </si>
  <si>
    <t>80000170</t>
  </si>
  <si>
    <t>80000171</t>
  </si>
  <si>
    <t>80000172</t>
  </si>
  <si>
    <t>80000173</t>
  </si>
  <si>
    <t>80000174</t>
  </si>
  <si>
    <t>80000175</t>
  </si>
  <si>
    <t>80000176</t>
  </si>
  <si>
    <t>80000178</t>
  </si>
  <si>
    <t>80000183</t>
  </si>
  <si>
    <t>80000185</t>
  </si>
  <si>
    <t>80000186</t>
  </si>
  <si>
    <t>80000187</t>
  </si>
  <si>
    <t>80000189</t>
  </si>
  <si>
    <t>80000190</t>
  </si>
  <si>
    <t>80000212</t>
  </si>
  <si>
    <t>80000213</t>
  </si>
  <si>
    <t>80000231</t>
  </si>
  <si>
    <t>80000232</t>
  </si>
  <si>
    <t>80000233</t>
  </si>
  <si>
    <t>80000234</t>
  </si>
  <si>
    <t>80000243</t>
  </si>
  <si>
    <t>80000269</t>
  </si>
  <si>
    <t>80000295</t>
  </si>
  <si>
    <t>80000309</t>
  </si>
  <si>
    <t>80000322</t>
  </si>
  <si>
    <t>80000332</t>
  </si>
  <si>
    <t>80000336</t>
  </si>
  <si>
    <t>80000352</t>
  </si>
  <si>
    <t>80000355</t>
  </si>
  <si>
    <t>80000363</t>
  </si>
  <si>
    <t>80000365</t>
  </si>
  <si>
    <t>80000369</t>
  </si>
  <si>
    <t>80000378</t>
  </si>
  <si>
    <t>80000382</t>
  </si>
  <si>
    <t>80000393</t>
  </si>
  <si>
    <t>80000394</t>
  </si>
  <si>
    <t>80000395</t>
  </si>
  <si>
    <t>80000397</t>
  </si>
  <si>
    <t>80000411</t>
  </si>
  <si>
    <t>80000439</t>
  </si>
  <si>
    <t>80000444</t>
  </si>
  <si>
    <t>80000446</t>
  </si>
  <si>
    <t>80000447</t>
  </si>
  <si>
    <t>80000448</t>
  </si>
  <si>
    <t>80000451</t>
  </si>
  <si>
    <t>80000467</t>
  </si>
  <si>
    <t>80000469</t>
  </si>
  <si>
    <t>80000477</t>
  </si>
  <si>
    <t>80000480</t>
  </si>
  <si>
    <t>80000497</t>
  </si>
  <si>
    <t>80000504</t>
  </si>
  <si>
    <t>80000506</t>
  </si>
  <si>
    <t>80000507</t>
  </si>
  <si>
    <t>80000515</t>
  </si>
  <si>
    <t>80000530</t>
  </si>
  <si>
    <t>80000534</t>
  </si>
  <si>
    <t>80000537</t>
  </si>
  <si>
    <t>80000562</t>
  </si>
  <si>
    <t>80000564</t>
  </si>
  <si>
    <t>80000565</t>
  </si>
  <si>
    <t>80000577</t>
  </si>
  <si>
    <t>80000578</t>
  </si>
  <si>
    <t>80000579</t>
  </si>
  <si>
    <t>80000594</t>
  </si>
  <si>
    <t>80000601</t>
  </si>
  <si>
    <t>80000603</t>
  </si>
  <si>
    <t>80000604</t>
  </si>
  <si>
    <t>80000605</t>
  </si>
  <si>
    <t>80000606</t>
  </si>
  <si>
    <t>80000608</t>
  </si>
  <si>
    <t>80000622</t>
  </si>
  <si>
    <t>80000624</t>
  </si>
  <si>
    <t>80000630</t>
  </si>
  <si>
    <t>80000673</t>
  </si>
  <si>
    <t>80000674</t>
  </si>
  <si>
    <t>80000676</t>
  </si>
  <si>
    <t>80000742</t>
  </si>
  <si>
    <t>80000745</t>
  </si>
  <si>
    <t>80000746</t>
  </si>
  <si>
    <t>80000749</t>
  </si>
  <si>
    <t>80000752</t>
  </si>
  <si>
    <t>80000753</t>
  </si>
  <si>
    <t>80000761</t>
  </si>
  <si>
    <t>80000774</t>
  </si>
  <si>
    <t>80000778</t>
  </si>
  <si>
    <t>80000781</t>
  </si>
  <si>
    <t>80000795</t>
  </si>
  <si>
    <t>80000804</t>
  </si>
  <si>
    <t>80000807</t>
  </si>
  <si>
    <t>80000858</t>
  </si>
  <si>
    <t>80000872</t>
  </si>
  <si>
    <t>80000878</t>
  </si>
  <si>
    <t>80000882</t>
  </si>
  <si>
    <t>80000915</t>
  </si>
  <si>
    <t>80000917</t>
  </si>
  <si>
    <t>80000919</t>
  </si>
  <si>
    <t>80000961</t>
  </si>
  <si>
    <t>80000962</t>
  </si>
  <si>
    <t>80000963</t>
  </si>
  <si>
    <t>80000966</t>
  </si>
  <si>
    <t>80000968</t>
  </si>
  <si>
    <t>80000974</t>
  </si>
  <si>
    <t>80000982</t>
  </si>
  <si>
    <t>80001169</t>
  </si>
  <si>
    <t>80001172</t>
  </si>
  <si>
    <t>80001175</t>
  </si>
  <si>
    <t>80001213</t>
  </si>
  <si>
    <t>80001267</t>
  </si>
  <si>
    <t>80001655</t>
  </si>
  <si>
    <t>80001656</t>
  </si>
  <si>
    <t>80001658</t>
  </si>
  <si>
    <t>80001659</t>
  </si>
  <si>
    <t>80001663</t>
  </si>
  <si>
    <t>80001685</t>
  </si>
  <si>
    <t>80001700</t>
  </si>
  <si>
    <t>80001707</t>
  </si>
  <si>
    <t>80001708</t>
  </si>
  <si>
    <t>80001752</t>
  </si>
  <si>
    <t>80001753</t>
  </si>
  <si>
    <t>80001806</t>
  </si>
  <si>
    <t>80001809</t>
  </si>
  <si>
    <t>80001810</t>
  </si>
  <si>
    <t>80001817</t>
  </si>
  <si>
    <t>80001844</t>
  </si>
  <si>
    <t>80001850</t>
  </si>
  <si>
    <t>80001856</t>
  </si>
  <si>
    <t>80001866</t>
  </si>
  <si>
    <t>80001867</t>
  </si>
  <si>
    <t>80001977</t>
  </si>
  <si>
    <t>80001996</t>
  </si>
  <si>
    <t>80001997</t>
  </si>
  <si>
    <t>80002101</t>
  </si>
  <si>
    <t>80002163</t>
  </si>
  <si>
    <t>80002180</t>
  </si>
  <si>
    <t>80002271</t>
  </si>
  <si>
    <t>80002272</t>
  </si>
  <si>
    <t>80002273</t>
  </si>
  <si>
    <t>80002274</t>
  </si>
  <si>
    <t>80002292</t>
  </si>
  <si>
    <t>80002602</t>
  </si>
  <si>
    <t>80003180</t>
  </si>
  <si>
    <t>80003424</t>
  </si>
  <si>
    <t>80003427</t>
  </si>
  <si>
    <t>80003711</t>
  </si>
  <si>
    <t>80003722</t>
  </si>
  <si>
    <t>80003742</t>
  </si>
  <si>
    <t>80003750</t>
  </si>
  <si>
    <t>80003751</t>
  </si>
  <si>
    <t>80003853</t>
  </si>
  <si>
    <t>80003925</t>
  </si>
  <si>
    <t>80003976</t>
  </si>
  <si>
    <t>80003978</t>
  </si>
  <si>
    <t>80003979</t>
  </si>
  <si>
    <t>80003980</t>
  </si>
  <si>
    <t>80004355</t>
  </si>
  <si>
    <t>80004357</t>
  </si>
  <si>
    <t>80004551</t>
  </si>
  <si>
    <t>80004552</t>
  </si>
  <si>
    <t>80004574</t>
  </si>
  <si>
    <t>80004764</t>
  </si>
  <si>
    <t>80004940</t>
  </si>
  <si>
    <t>80005060</t>
  </si>
  <si>
    <t>80005310</t>
  </si>
  <si>
    <t>80005341</t>
  </si>
  <si>
    <t>80005611</t>
  </si>
  <si>
    <t>80005829</t>
  </si>
  <si>
    <t>80005848</t>
  </si>
  <si>
    <t>80006064</t>
  </si>
  <si>
    <t>80006105</t>
  </si>
  <si>
    <t>80006111</t>
  </si>
  <si>
    <t>80006170</t>
  </si>
  <si>
    <t>80006451</t>
  </si>
  <si>
    <t>80006763</t>
  </si>
  <si>
    <t>80007121</t>
  </si>
  <si>
    <t>80007252</t>
  </si>
  <si>
    <t>80007272</t>
  </si>
  <si>
    <t>80007554</t>
  </si>
  <si>
    <t>80007570</t>
  </si>
  <si>
    <t>80007876</t>
  </si>
  <si>
    <t>80008163</t>
  </si>
  <si>
    <t>80008487</t>
  </si>
  <si>
    <t>80008523</t>
  </si>
  <si>
    <t>80008535</t>
  </si>
  <si>
    <t>80008772</t>
  </si>
  <si>
    <t>80008818</t>
  </si>
  <si>
    <t>80008929</t>
  </si>
  <si>
    <t>80008934</t>
  </si>
  <si>
    <t>80009010</t>
  </si>
  <si>
    <t>80009155</t>
  </si>
  <si>
    <t>80009184</t>
  </si>
  <si>
    <t>80009199</t>
  </si>
  <si>
    <t>80009201</t>
  </si>
  <si>
    <t>80009334</t>
  </si>
  <si>
    <t>80009439</t>
  </si>
  <si>
    <t>80009584</t>
  </si>
  <si>
    <t>80009592</t>
  </si>
  <si>
    <t>80009732</t>
  </si>
  <si>
    <t>80009811</t>
  </si>
  <si>
    <t>80009864</t>
  </si>
  <si>
    <t>80010007</t>
  </si>
  <si>
    <t>80010081</t>
  </si>
  <si>
    <t>80010084</t>
  </si>
  <si>
    <t>80010494</t>
  </si>
  <si>
    <t>80010613</t>
  </si>
  <si>
    <t>80010650</t>
  </si>
  <si>
    <t>80010653</t>
  </si>
  <si>
    <t>80010679</t>
  </si>
  <si>
    <t>80010685</t>
  </si>
  <si>
    <t>80010742</t>
  </si>
  <si>
    <t>80010869</t>
  </si>
  <si>
    <t>80010908</t>
  </si>
  <si>
    <t>80010941</t>
  </si>
  <si>
    <t>80010993</t>
  </si>
  <si>
    <t>80011325</t>
  </si>
  <si>
    <t>80011391</t>
  </si>
  <si>
    <t>80011403</t>
  </si>
  <si>
    <t>80011673</t>
  </si>
  <si>
    <t>80011674</t>
  </si>
  <si>
    <t>80011679</t>
  </si>
  <si>
    <t>80011765</t>
  </si>
  <si>
    <t>80011834</t>
  </si>
  <si>
    <t>80011849</t>
  </si>
  <si>
    <t>80011853</t>
  </si>
  <si>
    <t>80011856</t>
  </si>
  <si>
    <t>80011858</t>
  </si>
  <si>
    <t>80011895</t>
  </si>
  <si>
    <t>80011934</t>
  </si>
  <si>
    <t>80011944</t>
  </si>
  <si>
    <t>80011976</t>
  </si>
  <si>
    <t>80011978</t>
  </si>
  <si>
    <t>80012038</t>
  </si>
  <si>
    <t>80012042</t>
  </si>
  <si>
    <t>80012072</t>
  </si>
  <si>
    <t>80012094</t>
  </si>
  <si>
    <t>80012120</t>
  </si>
  <si>
    <t>80012122</t>
  </si>
  <si>
    <t>80012127</t>
  </si>
  <si>
    <t>80012128</t>
  </si>
  <si>
    <t>80012129</t>
  </si>
  <si>
    <t>80012132</t>
  </si>
  <si>
    <t>80012166</t>
  </si>
  <si>
    <t>80012173</t>
  </si>
  <si>
    <t>80012178</t>
  </si>
  <si>
    <t>80012179</t>
  </si>
  <si>
    <t>80012251</t>
  </si>
  <si>
    <t>80012400</t>
  </si>
  <si>
    <t>80012540</t>
  </si>
  <si>
    <t>80012559</t>
  </si>
  <si>
    <t>80012560</t>
  </si>
  <si>
    <t>80012564</t>
  </si>
  <si>
    <t>80012565</t>
  </si>
  <si>
    <t>80012566</t>
  </si>
  <si>
    <t>80012568</t>
  </si>
  <si>
    <t>80012570</t>
  </si>
  <si>
    <t>80012572</t>
  </si>
  <si>
    <t>80012573</t>
  </si>
  <si>
    <t>80012574</t>
  </si>
  <si>
    <t>9  </t>
  </si>
  <si>
    <t>ANNEX D4 - Fitxa resum de característiques tècniques a valorar per a l'aplicació dels criteris objectius</t>
  </si>
  <si>
    <t>Agulla passafils tipus Yeung  per a herniotomia engonal pediàtrica,mànec amb ganxo per a fils . Acer inoxidable.</t>
  </si>
  <si>
    <t>B</t>
  </si>
  <si>
    <t>Bisturí oval per a miringoplàstia i estapedectomia, incisió endomeàtica i desprendiment de penjoll timpanomeatal, model Garcia Ibañez, d'acer inoxidable.</t>
  </si>
  <si>
    <t>Bisturí per a microcirurgia, ganiveta-punta de diamant de 45º, perfil de la boca en cunya, mànec rodó, de color negre, d'acer inoxidable. Mida: 20,5cm+/-0,5cm (8")</t>
  </si>
  <si>
    <t>Bisturís i instruments incisió Camp Quirúrgic</t>
  </si>
  <si>
    <t>CODI SAP</t>
  </si>
  <si>
    <t>CS/CC00/1101416764/25/AMUP</t>
  </si>
  <si>
    <t>Calibrador / Regla de precisió, tipus Peu de Rei, per a neurocirurgia, mesurable fins a 150 mil·límetres (mm), d'acer inoxidable. Mida: 22+/-0,5cm (8 3/4")</t>
  </si>
  <si>
    <t>Clamp hemostàtic Bulldog DeBakey, punta atraumàtica corbada de 25mm de llargària, d'acer inoxidable. Mida: 7,8+/-0,3cm (3 1/8")</t>
  </si>
  <si>
    <t>Clamp hemostàtic Bulldog DeBakey, punta atraumàtica corbada de 25mm de llargària, d'acer inoxidable. Mida: 7,8cm+/-0,3cm (3 1/8")</t>
  </si>
  <si>
    <t>Clamp hemostàtic Bulldog DeBakey, punta atraumàtica corbada de 35mm de llargària, d'acer inoxidable. Mida: 8,6+/-0,3cm (3 3/8")</t>
  </si>
  <si>
    <t>Clamp hemostàtic Bulldog DeBakey, punta atraumàtica corbada de 50mm de llargària, d'acer inoxidable. Mida: 9,7+/-0,3cm (3 3/4")</t>
  </si>
  <si>
    <t>Clamp hemostàtic Bulldog DeBakey, punta atraumàtica dentada recta de 25mm de llargària, d'acer inoxidable. Mida: 8cm+/-0,3cm ( 3 1/8")</t>
  </si>
  <si>
    <t>Clamp hemostàtic Bulldog DeBakey-Hess, punta corbada de 20mm de llargària, extrem de pressió atraumàtica de 10mm de llarg, d'acer inoxidable. Mida: 3,5cm+/-0,2cm (1 3/8")</t>
  </si>
  <si>
    <t>Clamp hemostàtic Bulldog Dieffenbach, puntes rectes de 12mm de llargària, d'acer inoxidable. Mida: 3,8cm+/-0,2cm (1 1/2")</t>
  </si>
  <si>
    <t>Clamp hemostàtic Cooley, angulat, boca atraumàtica 45mm de llargària amb punta en angle de 45º i 30mm de llarg, tancament de cremallera, d'acer inoxidable. Mida: 16cm+/-0,3cm (6 2/8")</t>
  </si>
  <si>
    <t>Clamp hemostàtic Cooley, corbat, boca atraumàtica amb punta angulada de 15-17mm de llargària, tancament de cremallera, d'acer inoxidable. Mida: 19,5+/-0,5cm (7 3/4")</t>
  </si>
  <si>
    <t>Clamp hemostàtic Cooley, corbat, boca atraumàtica amb punta angulada de44mm d'amplada x 82mm de llargària, tancament de cremallera, d'acer inoxidable. Mida: 17+/-0,5cm (6 3/4")</t>
  </si>
  <si>
    <t>Clamp hemostàtic Mini-Bulldog, punta atraumàtica corbada de 20mm de llargària, pressió de tancament de 180 grams, d'acer inoxidable. Mida: 5,7cm+/-0,2cm (2 1/8")</t>
  </si>
  <si>
    <t>Clamp hemostàtic Mini-Bulldog, punta atraumàtica en angle de 55° i de 14mm de llargària, d'acer inoxidable. Mida: 5,0cm+/-0,2cm (2")</t>
  </si>
  <si>
    <t>Clamp hemostàtic Mini-Bulldog, punta atraumàtica recta i de 14mm de llargària, pressió de tancament de 180 grams, d'acer inoxidable. Mida: 5,5cm+/-0,2cm (2 1/8")</t>
  </si>
  <si>
    <t>Clamp hemostàtic Satinsky, angulat 38°, boca atraumàtica 65mm de llargària, punta de 15-40-25mm de llarg, profunditat de 15mm, tancament de cremallera, d'acer inoxidable. Mida: 26,5cm+/-0,5cm (10 4/8")</t>
  </si>
  <si>
    <t>Clamp hemostàtic perifèric Leland-Jones, punta amb angle de 15º i 65mm de llargària, d'acer inoxidable. Mida: 19+/-0,5cm (7 1/2")</t>
  </si>
  <si>
    <t>Clamp hemostàtic tipus Bulldog,De Bakey,corb, boca atraumàtica  de 53mm de llargària, tancament de cremallera amb mànec anular, d'acer inoxidable. Mida: 12,5cm+/-0,5cm.</t>
  </si>
  <si>
    <t>Clamp hemostàtic tipus Klintmalm, per a trasplantament hepàtic puntes corbades de 95x15mm.Acer inox. Mida 25+/-0,5cm.</t>
  </si>
  <si>
    <t>Clamp vascular Diethrich per a vena Cava, atraumàtic, angulat, mandibules de 75mm angulades, amplada 45mm, boca dentada De Bakey , tancament de cremallera, d'acer inoxidable. Mida: 21cm+/-0,5cm</t>
  </si>
  <si>
    <t>Clamp-pinça anastomosis baby-Satinsky, per a anastomosi, extrem corbat 50°,atraumàtic, d'acer inoxidable. Mida: 15cm+/-0,3cm (6")</t>
  </si>
  <si>
    <t>Clamps Vasculars, Bulldogs i portabulldogs</t>
  </si>
  <si>
    <t>Compàs Castroviejo-Grancini, obertura màxima 24mm, d'acer inoxidable. Mida:10cm+/-0,5cm (3 3/4")</t>
  </si>
  <si>
    <t>Criteris objectius</t>
  </si>
  <si>
    <t>Declaració responsable norma europea vigent Din EN ISO 13485</t>
  </si>
  <si>
    <t>Descripció</t>
  </si>
  <si>
    <t>Diapasó Rydel-Seiffer C128, sense amortidors, mida 26cm+/-1cm, d'acer inoxidable</t>
  </si>
  <si>
    <t>Diapasó Rydel-Seiffer C64, amb amortidors, mida 24cm+/-1cm, d'acer inoxidable</t>
  </si>
  <si>
    <t>Dissector Adson-Baby, per a dissecció i lligadura, puntes corbades de 15mm de llargària x 2mm-3mm d'amplada, d'acer inoxidable. Mida: 18cm+/-0,5cm (7 1/8")</t>
  </si>
  <si>
    <t>Dissector Gemini, per a dissecció i lligadura, puntes angulades amb extrem ranurat de 40mm de llargària x 1-5mm d'amplada, d'acer inoxidable. Mida: 23cm+/-0,5cm (9")</t>
  </si>
  <si>
    <t>Dissector Overholt-Geissendörfer, per a dissecció i lligadura, puntes angulades amb extrem ranurat de 50mm de llargària x 2-4mm d'amplada, d'acer inoxidable. Mida: 28cm+/-0,5cm (11")</t>
  </si>
  <si>
    <t>Dissector de Oschner per microcirurgia amb dents, punta corba en angle de 90°, molt fina.Mida:11,5+/-0,5cm.Acer inox</t>
  </si>
  <si>
    <t>Dissectors Camp Quirúrgic</t>
  </si>
  <si>
    <t>Equips Instrumental Quirúrgic</t>
  </si>
  <si>
    <t>Es valorarà la durabilitat de la garantia del material igual o major a 5 anys. S’ha d’aportar un auto certificat on s’indiqui aquesta circumstància</t>
  </si>
  <si>
    <t>Es valorarà la durabilitat de la garantia del material igual o major a 5 anys. S’ha d’aportar un auto certificat on s’indiqui aquesta circumstància.</t>
  </si>
  <si>
    <t>Es valorarà la traçabilitat del material, mitjançant marcat de l’instrumental, de formar individualitzada i per unitat, amb un sistema de codificació universal tipus Datamatrix o equiv. La dada ha de constar a product data i/o fitxa tècn. del producte.</t>
  </si>
  <si>
    <t>Es valorarà l’amplitud de gammes per proveïdor referides al major número d’ofertes presentades i validada tècnicament (oferta vàlida i no desestimada), en un mateix lot  (NO CAL OMPLIR RES)</t>
  </si>
  <si>
    <t>Es valorarà l’amplitud de gammes per proveïdor referides al major número d’ofertes presentades i validada tècnicament (oferta vàlida i no desestimada), en un mateix lot ( NO CAL OMPLIR RES)</t>
  </si>
  <si>
    <t>Es valorarà l’amplitud de gammes per proveïdor referides al major número d’ofertes presentades i validada tècnicament (oferta vàlida i no desestimada), en un mateix lot (NO CAL OMPLIR RES)</t>
  </si>
  <si>
    <t>Es valorarà que el material es pugui esterilitzar per autoclau de 134º. Aquesta dada ha de constar a la product data i/o fitxa tècnica del producte.</t>
  </si>
  <si>
    <t>Es valorarà que la duresa del l’instrumental estigui entre els paràmetres 40 – 50 HRC (Duresa ROCKWELL). Aquesta dada ha de constar a la product data i/o fitxa tècnica del producte.</t>
  </si>
  <si>
    <t>Es valorarà que la duresa del l’instrumental estigui entre els paràmetres 50 – 58 HRC (Duresa ROCKWELL). Aquesta dada ha de constar a la product data i/o fitxa tècnica del producte.</t>
  </si>
  <si>
    <t>Es valorarà que la duresa del l’instrumental: Tisores: Duresa Rockwell: 50-58 HRC.Pinces: Duresa Rockwell: 40-50 HRC.</t>
  </si>
  <si>
    <t>Es valorarà que s’aporti la certificació vigent de la norma DIN EN ISO 13485 (Productes sanitaris – Sistemes de gestió de qualitat – Requisits per a propòsit reglamentari), emès per un organisme notificador acreditat.</t>
  </si>
  <si>
    <t>Expedient</t>
  </si>
  <si>
    <t>Instrumental per a examen i diagnòstic</t>
  </si>
  <si>
    <t>Joc d'instrumental ginecologia 32 elements, acer inox.</t>
  </si>
  <si>
    <t>Joc de separadors /retractors en forma de S de Hasson,per a cirurgia oberta,doble extrems,set de 2 unitats,acer inoxidable.Mides:10.0mm d'amplada,160+/-5mm(6 1/4")de longitud</t>
  </si>
  <si>
    <t>Joc de separadors Farebeuf, 2 pales de mides: 26mmx10mm / 30mmx13mm i 28mmx10mm / 36mmx13mm, d'acer inoxidable. Mida: 12cm+/-0,5cm (4 3/4")</t>
  </si>
  <si>
    <t>Joc de separadors Mathieu, d'acer inoxidable, de doble pala. Mides de les pales a cada extrem de cada separador: pales de 47mmx13mm / 45mmx25mm i pales de 41mmx13mm / 37mmx25mm. Mida: 20cm+/-0,5cm (8")</t>
  </si>
  <si>
    <t>LOT</t>
  </si>
  <si>
    <t>La documentació tècnica que acredita aquests criteris ha d'estar incorporada al sobre 2 tal com s'especifica al PPT i al quadre de característiques</t>
  </si>
  <si>
    <t>Martell de percussió-reflexos Buck amb pincell i agulla. Mida: 18cm+/-0,5cm (7")</t>
  </si>
  <si>
    <t>Martell de percussió-reflexos Taylor, triangular. Mida: 18cm+/-0,5cm (7")</t>
  </si>
  <si>
    <t>Micropinça de dissecció Diadust, per a cirurgia cardiovascular, amb plataforma, recta, mànec rodó, d'acer inoxidable recoberta de pols de diamant. Mida: 18,5cm+/-0,5cm (7 1/4")</t>
  </si>
  <si>
    <t>Microtisora Kamiyama baioneta x neurocirurgia,forma espasa samurai, puntes corbes A/A,fulla serrada,tancament amb molla.Acer inox.Mida:195mm llarg total i 100mm longitud de treball</t>
  </si>
  <si>
    <t>Microtisora de neurocirurgia Yagarsil, per a preparació, forma baioneta, puntes corbes i agudes A/A de 80mm cap amunt, tancament de molla, d'acer inoxidable. Mida: 20cm+/-0,5cm (8")</t>
  </si>
  <si>
    <t>Microtisora en forma de baioneta Yasargil, extrem de treball de 55mm i puntes agudes i rectes, mànec de molla, d'acer inoxidable. Mida: 16,5cm+/-0,5cm (6 1/2")</t>
  </si>
  <si>
    <t>Microtisora en forma de baioneta, extrem de treball de 95mm i puntes rectes, mànec de molla, de titani. Mida: 23,5cm+/-0,5cm(9 1/2")</t>
  </si>
  <si>
    <t>Microtisora, recta, amb extrem en angle de 45º i puntes agudes de 10mm de llargària, mànec de molla, de titani, de carbur de tungstè. Mida: 18cm+/-0,5cm (7 1/8")</t>
  </si>
  <si>
    <t>Microtisora, recta, extrem de treball de 10mm i puntes en angle de 125° i agudes A/A, mànec de molla i rodó, d'acer inoxidable. Mida: 16,5cm+/-0,5cm (6 1/2")</t>
  </si>
  <si>
    <t>Miicro-Tisora vascular Jacobson, puntes en angle de 125°,fulla 10mm,d'acer inoxidable. Mida: 18cm+/-0,5cm (6 3/4")</t>
  </si>
  <si>
    <t>Mirall laringi amb mànec, metàl·lic, diàmetre del mirall 20mm. Mida: 20cm+/-0,5cm  (8")</t>
  </si>
  <si>
    <t>Mànec de bisturi número 3, d'acer inoxidable. Mida: 12,5cm+/-0,5cm (5")</t>
  </si>
  <si>
    <t>Mànec de bisturi número 4, d'acer inoxidable. Mida: 13,5cm+/-0,5cm (5 1/4")</t>
  </si>
  <si>
    <t>Mànec de bisturí número 3,angulat, amb mànec rodó, d'acer inoxidable. Mida: 14cm+/-0,5cm (5 4/8")</t>
  </si>
  <si>
    <t>NIF</t>
  </si>
  <si>
    <t>Número oferta Variant:</t>
  </si>
  <si>
    <t>Pinces Camp</t>
  </si>
  <si>
    <t>Pinces cossos estranys</t>
  </si>
  <si>
    <t>Pinces d'hemostàsia Camp Quirúrgic</t>
  </si>
  <si>
    <t>Pinces de dissecció Cures</t>
  </si>
  <si>
    <t>Pinces de tracció/aprensió Camp Quirúrgic</t>
  </si>
  <si>
    <t>Pinces dissecció Camp Quirúrgic</t>
  </si>
  <si>
    <t>Pinces per a tubs</t>
  </si>
  <si>
    <t>Pinça Magill per a anestàsia, punta ranurada de 5mm, d'acer inoxidable, ús per a nounats-nens petits. Mida: 16cm+/-0,5cm (6")</t>
  </si>
  <si>
    <t>Pinça cossos estranys Stieglitz, per treure estelles, punta recta, tancament amb cremallera, d'acer inoxidable. Mida: 13,5+/-0,5cm (5")</t>
  </si>
  <si>
    <t>Pinça de camp Backhaus, puntes corbades de 25mm de llargària, amb tancament de cremallera, d'acer inoxidable. Mida: 11cm+/-0,5cm (4 1/4")</t>
  </si>
  <si>
    <t>Pinça de camp Backhaus, puntes corbades de 25mm de llargària, amb tancament de cremallera, d'acer inoxidable. Mida: 8cm+/-0,5cm (3")</t>
  </si>
  <si>
    <t>Pinça de dissecció Adson, amb dents 1x2, d'acer inoxidable. Mida: 12cm+/-0,5cm (4 3/4")</t>
  </si>
  <si>
    <t>Pinça de dissecció Adson, amb dents 1x2, d'acer inoxidable. Mida: 15cm+/-0,5cm (6")</t>
  </si>
  <si>
    <t>Pinça de dissecció Adson, recta, amb dents 1x2, d'acer inoxidable. Mida: 12cm+/-0,3cm (4 3/8")</t>
  </si>
  <si>
    <t>Pinça de dissecció Adson, recta, amb dents 1x2, d'acer inoxidable. Mida: 18cm+/-0,5cm (7")</t>
  </si>
  <si>
    <t>Pinça de dissecció Adson, sense dents, puntes atraumàtiques, d'acer inoxidable. Mida: 12cm+/-0,5cm (4 3/4")</t>
  </si>
  <si>
    <t>Pinça de dissecció Adson, sense dents, puntes de 11mm de llargària x 1,5mm d'amplada, d'acer inoxidable. Mida: 12cm+/-0,5cm (4 3/4")</t>
  </si>
  <si>
    <t>Pinça de dissecció Adson, sense dents, puntes de 12mm de llargària x 1,5mm d'amplada, d'acer inoxidable. Mida: 15cm+/-0,3cm (6")</t>
  </si>
  <si>
    <t>Pinça de dissecció Gerald, amb dents 1x2, recta,puntes fines, d'acer inoxidable. Mida: 18cm+/-0,5cm (7")</t>
  </si>
  <si>
    <t>Pinça de dissecció Gerald, sense dents, puntes ranurades de 15mm de llargària x 0,5mm d'amplada, d'acer inoxidable. Mida: 18cm+/-0,5cm (7")</t>
  </si>
  <si>
    <t>Pinça de dissecció Gillies, amb dents 1x2, recta, punta de 10mm, baix perfil, d'acer inoxidable i carbur de tungstè. Mida: 15,5cm+/-0,5cm (6 1/8")</t>
  </si>
  <si>
    <t>Pinça de dissecció Jefferson, amb dents 1x2, recta, punta estreta-fina,1,90mm,  d'acer inoxidable. Mida: 18cm+/-0,5cm (7")</t>
  </si>
  <si>
    <t>Pinça de dissecció Micro-Adson, sense dents, puntes de 11mm de llargària x 1mm d'amplada, d'acer inoxidable. Mida: 15cm+/-0,5cm (6")</t>
  </si>
  <si>
    <t>Pinça de dissecció Potts - Smith, amb dents 1x2, recta, d'acer inoxidable. Mida: 18cm+/-0,3cm (7")</t>
  </si>
  <si>
    <t>Pinça de dissecció Semken, sense dents, recta, ranurades de 1,2mm x 11mm, d'acer inoxidable. Mida: 15cm+/-0,5cm (6")</t>
  </si>
  <si>
    <t>Pinça de dissecció Semken, sense dents, recta, ranurades de 1mm x 11mm, d'acer inoxidable. Mida: 12,5cm+/-0,5cm (5")</t>
  </si>
  <si>
    <t>Pinça de dissecció Standard, amb dents 1x2, recta, 2,0mm d'amplada,d'acer inoxidable. Mida: 11,5cm+/-0,5cm (4 1/2")</t>
  </si>
  <si>
    <t>Pinça de dissecció Standard, amb dents 1x2, recta, d'acer inoxidable. Mida: 14,5cm+/-0,5cm (5 3/4")</t>
  </si>
  <si>
    <t>Pinça de dissecció Standard, amb dents 1x2, recta, d'acer inoxidable. Mida: 16cm+/-0,5cm (6 1/4")</t>
  </si>
  <si>
    <t>Pinça de dissecció Standard, amb dents 1x2, recta, d'acer inoxidable. Mida: 18cm+/-0,5cm (7")</t>
  </si>
  <si>
    <t>Pinça de dissecció Standard, amb dents 1x2, recta, d'acer inoxidable. Mida: 25cm+/-0,5cm (10")</t>
  </si>
  <si>
    <t>Pinça de dissecció Standard, sense dents, recta, puntes romes (R/R) ranurades de 4mm x 16mm, d'acer inoxidable. Mida: 15,5cm+/-0,5cm (5 3/4")</t>
  </si>
  <si>
    <t>Pinça de dissecció Standard, sense dents, recta, puntes romes (R/R) ranurades de 4mm x 20mm, d'acer inoxidable. Mida: 25cm+/-0,5cm (10")</t>
  </si>
  <si>
    <t>Pinça de dissecció Standard, sense dents, recta, puntes romes (R/R) ranurades de 5mm x 23mm, d'acer inoxidable. Mida: 20cm+/-0,5cm (8")</t>
  </si>
  <si>
    <t>Pinça de dissecció Standard, sense dents, recta, puntes romes R/R ranurades de 3mm x 18mm, d'acer inoxidable. Mida: 18cm+/-0,5cm (7")</t>
  </si>
  <si>
    <t>Pinça de dissecció Standard, sense dents, recta, puntes romes R/R ranurades de 5mm x 20mm, d'acer inoxidable. Mida: 16cm+/-0,5cm (6 1/4")</t>
  </si>
  <si>
    <t>Pinça de dissecció Standard, sense dents, recta, puntes romes R/R ranurades de 5mm x 24mm, d'acer inoxidable. Mida: 25cm+/-0,5cm (10")</t>
  </si>
  <si>
    <t>Pinça de dissecció Taylor, amb dents 1x2, recta, d'acer inoxidable. Mida:  17,5cm+/-0,5cm (7")</t>
  </si>
  <si>
    <t>Pinça de dissecció Taylor, recta, sense dents, puntes romes R/R, ranurades de 1mm x 20mm, extrem mànec pla, d'acer inoxidable. Mida: 17,5cm+/-0,5cm (7")</t>
  </si>
  <si>
    <t>Pinça de dissecció USA, amb dents 1x2, recta, d'acer inoxidable. Mida:  14,5cm+/-0,5cm (5 3/4")</t>
  </si>
  <si>
    <t>Pinça de dissecció USA, sense dents, recta, fina, puntes romes R/R, ranurades de 2mm x 15mm, d'acer inoxidable. Mida: 11,5cm+/-0,5cm (4 1/2")</t>
  </si>
  <si>
    <t>Pinça de dissecció en baioneta Gruenwald, sense dents, puntes de 15mm de llargària x 1mm d'amplada, d'acer inoxidable i carbur de tungsté. Mida: 18,0cm+/-0,5cm</t>
  </si>
  <si>
    <t>Pinça de dissecció en baioneta Gruenwald, sense dents, puntes de 20mm de llargària x 2mm d'amplada, d'acer inoxidable. Mida: 20cm+/-0,5cm (8")</t>
  </si>
  <si>
    <t>Pinça de dissecció en baioneta Jansen, sense dents, puntes de 20mm de llargària x 1,4mm d'amplada, d'acer inoxidable. Mida: 16cm+/-0,3cm (6 1/4")</t>
  </si>
  <si>
    <t>Pinça de dissecció en baioneta Lucae, sense dents, puntes de 15mm de llargària x 1,4mm d'amplada, d'acer inoxidable. Mida: 14cm+/-0,5cm (5 1/2")</t>
  </si>
  <si>
    <t>Pinça de dissecció en baioneta Taylor, amb dents 1x2, extrem en forma de legra, d'acer inoxidable. Mida: 17,5cm+/-0,3cm (7")</t>
  </si>
  <si>
    <t>Pinça de dissecció microcirurgia Vise, recta, sense dents, puntes/plataforma de 0,3mm d'amplada, d'acer inoxidable. Mida: 13,5cm (5 1/4")</t>
  </si>
  <si>
    <t>Pinça de dissecció microcirurgia, recta, amb puntes corbes  amb plataforma  Ø0,8mm x 6mm llargària , mànec rodó,15 cm</t>
  </si>
  <si>
    <t>Pinça de dissecció microcirurgia, recta, amb puntes rectes amb plataforma, mànec rodó amb contra equilibri de 8mm de diàmetre, puntes de 0,1mm , amb tancament, d'acer inoxidable. Mida: 15cm+/-0,3cm (6")</t>
  </si>
  <si>
    <t>Pinça de dissecció microcirurgia, recta, sense dents, mànec pla de 7mm de diàmetre, puntes de 0,3mm de diàmetre, d'acer inoxidable. Mida: 13,5cm+/-0,3cm (5 1/4")</t>
  </si>
  <si>
    <t>Pinça de dissecció microcirurgia, recta, sense dents, mànec pla de 7mm de diàmetre, puntes de 8mm de llargària x 0,2mm de diàmetre, d'acer inoxidable. Mida: 13,5cm+/-0,3cm (5")</t>
  </si>
  <si>
    <t>Pinça de dissecció microcirurgia, recta, sense dents, mànec rodó de 8mm de diàmetre, puntes de 4mm de llargària x 0,3mm de diàmetre, d'acer inoxidable. Mida: 15cm+/-0,3cm (6")</t>
  </si>
  <si>
    <t>Pinça de dissecció model Suec, sense dents, recta, puntes planes-rectes ranurades de 2,9-3mm x 15mm, d'acer inoxidable. Mida: 15cm+/-0,5cm (6")</t>
  </si>
  <si>
    <t>Pinça de dissecció sense dents, estreta, recta, puntes semicorbes romes R/R, ranurades de 3mm x 15mm, d'acer inoxidable. Mida: 10,5cm+/-0,5cm (4 1/4")</t>
  </si>
  <si>
    <t>Pinça de dissecció sense dents, fina-estreta, recta, puntes agudes A/A, ranurades de 1,5mm x 14mm, d'acer inoxidable. Mida: 14,5cm+/-0,5cm (5 3/4")</t>
  </si>
  <si>
    <t>Pinça de dissecció sense dents, fina-estreta, recta, puntes agudes R/R, ranurades de 1,2mm x 11mm, d'acer inoxidable. Mida: 13cm+/-0,5cm (5 3/4")</t>
  </si>
  <si>
    <t>Pinça de dissecció sense dents, fina-estreta, recta, puntes romes R/R, ranurades de 1,5mm x 14mm, d'acer inoxidable. Mida: 14,5cm+/-0,5cm (5 3/4")</t>
  </si>
  <si>
    <t>Pinça de dissecció sense dents, fina-estreta, recta, puntes romes R/R, ranurades de 2mm x 18mm, d'acer inoxidable. Mida: 18cm+/-0,5cm (7")</t>
  </si>
  <si>
    <t>Pinça de dissecció sense dents, fina-estreta, recta, puntes romes R/R,ranurades de 1mm x 18mm, d'acer inoxidable. Mida: 16cm+/-0,5cm (6 1/4")</t>
  </si>
  <si>
    <t>Pinça de dissecció vascular De Bakey, puntes angulades de 2mm, pressió de 200 grams, d'acer inoxidable. Mida: 24cm+/-0,5cm (9 1/2")</t>
  </si>
  <si>
    <t>Pinça de dissecció vascular De Bakey, recta, sense dents, puntes atraumàtiques de 15mm de llargària x 1,0mm d'amplada, d'acer inoxidable. Mida: 15cm+/-0,3cm (6")</t>
  </si>
  <si>
    <t>Pinça de dissecció vascular De Bakey, recta, sense dents, puntes de 19mm de llargària x 1mm d'amplada, d'acer inoxidable. Mida: 19,5cm+/-0,3cm (7 3/4")</t>
  </si>
  <si>
    <t>Pinça de dissecció vascular De Bakey, recta, sense dents, puntes ranurades de 15mm de llargària x 2mm d'amplada, d'acer inoxidable. Mida:15cm+/-0,3cm (6")</t>
  </si>
  <si>
    <t>Pinça de dissecció vascular De Bakey, recta, sense dents, puntes ranurades de 25mm de llargària x 2mm d'amplada, d'acer inoxidable. Mida: 20cm+/-0,5cm ( 8")</t>
  </si>
  <si>
    <t>Pinça de dissecció vascular De Bakey, sense dents, puntes ranurades amb angle de 40º i 30mm de llargària x 2mm d'amplada, d'acer inoxidable. Mida: 25cm+/-0,5cm (9")</t>
  </si>
  <si>
    <t>Pinça de dissecció vascular De Bakey, sense dents, recta,  puntes atraumàtiques de 2,8mm d'amplada x 15mm de llargària, d'acer inoxidable. Mida: 15cm+/-0,5cm (6")</t>
  </si>
  <si>
    <t>Pinça de dissecció, amb dents 1x2, recta, estreta,  d'acer inoxidable. Mida: 16cm+/-0,5cm (6 1/4")</t>
  </si>
  <si>
    <t>Pinça de dissecció, amb dents 2x3, recta, d'acer inoxidable. Mida: 20cm+/-0,5cm(7 7/8")</t>
  </si>
  <si>
    <t>Pinça de dissecció, amb dents 4x5, recta, d'acer inoxidable. Mida: 16cm+/-0,5cm (6 1/4")</t>
  </si>
  <si>
    <t>Pinça de dissecció,amb dents 2x3, recta, d'acer inoxidable. Mida: 18cm+/-0,5cm (7")</t>
  </si>
  <si>
    <t>Pinça de disseció microcirurgia o per a Iris, Graefe, puntes corbades, sense dents, d'acer inoxidable. Mida: 10cm+/-0,3cm (4")</t>
  </si>
  <si>
    <t>Pinça dissecció Adsonamb dents 2x3,d'acer inox. Mida 13cm +/- 0,3cm</t>
  </si>
  <si>
    <t>Pinça dissecció Cushing, recta, sense dents, punta de 18mm de llargària x 1,7-1,8mm d'amplada, d'acer inoxidable. Mida: 20cm+/-0,5cm (8")</t>
  </si>
  <si>
    <t>Pinça dissecció baioneta auricular Jansen Gruenwald,sense dents,puntes 2,2mm d'amplada, acer inoxidable.Mida: 18cm+/-1cm</t>
  </si>
  <si>
    <t>Pinça hemostàtica Bengolea, sense dents, punta corba de 45mm de llargària x 2-4mm d'amplada, d'acer inoxidable. Mida: 20cm+/-0,5cm (8")</t>
  </si>
  <si>
    <t>Pinça hemostàtica Crile, sense dents, punta corba de 30mm de llargària x 2-4mm d'amplada, d'acer inoxidable. Mida: 14cm+/-0,5cm (5 1/2")</t>
  </si>
  <si>
    <t>Pinça hemostàtica Crile, sense dents, punta corba de 35mm de llargària x 2-4mm d'amplada, d'acer inoxidable. Mida: 16cm+/-0,5cm (6 1/4")</t>
  </si>
  <si>
    <t>Pinça hemostàtica Crile, sense dents, punta recta de 30mm de llargària x 2,5-4mm d'amplada, d'acer inoxidable. Mida: 14cm+/-0,5cm (5 1/2")</t>
  </si>
  <si>
    <t>Pinça hemostàtica Crile, sense dents, punta recta de 35mm de llargària x 2-4mm d'amplada, d'acer inoxidable. Mida: 16cm+/-0,5cm (6 1/4")</t>
  </si>
  <si>
    <t>Pinça hemostàtica Fraser-Kelly, sense dents, punta roma, corba, d'acer inoxidable. Mida: 18cm+/-0,5cm (7")</t>
  </si>
  <si>
    <t>Pinça hemostàtica Halsted-Mosquit, sense dents, punta corba de 40mm de llargària x 1,5-4mm d'amplada, d'acer inoxidable. Mida. 20cm+/-0,5cm (8")</t>
  </si>
  <si>
    <t>Pinça hemostàtica Hartmann, sense dents, punta corba de 20mm de llargària x 1-2mm d'amplada, d'acer inoxidable. Mida: 10cm (4")</t>
  </si>
  <si>
    <t>Pinça hemostàtica Hartmann, sense dents, punta recta de 20mm de llargària x 1-2mm d'amplada, d'acer inoxidable. Mida: 10cm+/-0,3cm (4")</t>
  </si>
  <si>
    <t>Pinça hemostàtica Kocher, amb dents 1x2, punta corba de 40mm de llargària x 3-4mm d'amplada, d'acer inoxidable. Mida: 14cm+/-0,5cm (5 1/2")</t>
  </si>
  <si>
    <t>Pinça hemostàtica Kocher, amb dents 1x2, punta recta de 40mm de llargària x 3-4mm d'amplada, d'acer inoxidable. Mida: 14cm+/-0,5cm (5 1/2")</t>
  </si>
  <si>
    <t>Pinça hemostàtica Kocher-Ochsner amb dents,punta corbad'acer inox.Mida:22,5+/-0,5cm</t>
  </si>
  <si>
    <t>Pinça hemostàtica Kocher-Ochsner, amb dents 1x2, punta recta de 50mm de llargària x 3-5mm d'amplada, d'acer inoxidable. Mida: 18,5+/-0,5cm (7 1/4")</t>
  </si>
  <si>
    <t>Pinça hemostàtica Micro-Mosquit, sense dents, punta corba de 20mm de llargària x 1mm d'amplada, d'acer inoxidable. Mida: 10cm+/-0,5cm (4")</t>
  </si>
  <si>
    <t>Pinça hemostàtica Micro-Mosquit, sense dents, punta recta de 18mm de llargària x 1mm d'amplada, d'acer inoxidable. Mida: 12cm+/-0,5cm (4 3/4")</t>
  </si>
  <si>
    <t>Pinça hemostàtica Micro-mosquit per a vasectomia,sense dents,punta corba de 5mm.Mida:14+/-0,5cm.Acer inox i carbur de tungstè</t>
  </si>
  <si>
    <t>Pinça hemostàtica Pean, sense dents, punta recta asimètrica acabada en punta de 20mm de llargària x 2-5mm d'amplada, d'acer inoxidable. Mida: 16,5cm+/-0,5cm (6 1/2")</t>
  </si>
  <si>
    <t>Pinça hemostàtica Pean, sense dents, punta recta de 35mm de llargària x 3-4mm d'amplada, d'acer inoxidable. Mida: 14cm+/-0,5cm (5 1/2")</t>
  </si>
  <si>
    <t>Pinça hemostàtica Rochester Pean, s/dents,punta corba,d'acer inox.Mida:28cm +/-0,5cm</t>
  </si>
  <si>
    <t>Pinça hemostàtica Rochester-Ochsner, amb dents 1x2, punta recta de 45mm de llargària x 3-5mm d'amplada, d'acer inoxidable. Mida: 16cm+/-0,5cm (6 1/4")</t>
  </si>
  <si>
    <t>Pinça hemostàtica Rochester-Ochsner, amb dents 1x2, punta recta de 45mm de llargària x 3-5mm d'amplada, d'acer inoxidable. Mida: 18cm+/-0,5cm (7")</t>
  </si>
  <si>
    <t>Pinça hemostàtica Rochester-Pean, sense dents, punta corba de 50mm de llargària x 2-4mm d'amplada, d'acer inoxidable. Mida: 18cm+/-0,5cm (7")</t>
  </si>
  <si>
    <t>Pinça hemostàtica Rochester-Pean, sense dents, punta recta de 40mm de llargària x 2-4mm d'amplada, d'acer inoxidable. Mida: 14cm+/-0,5cm (5 1/2")</t>
  </si>
  <si>
    <t>Pinça hemostàtica Rochester-Pean, sense dents, punta recta de 40mm de llargària x 3-4mm d'amplada, d'acer inoxidable. Mida: 16cm+/-0,5cm (6 1/4")</t>
  </si>
  <si>
    <t>Pinça hemostàtica Rochester-Pean, sense dents, punta recta de 58mm de llargària x 2,5-4mm d'amplada, d'acer inoxidable. Mida: 18cm+/-0,5cm (7")</t>
  </si>
  <si>
    <t>Pinça hemostàtica Rochester-Pean, sense dents, punta recta de 60mm de llargària x 3-5mm d'amplada, d'acer inoxidable. Mida: 20cm+/-0,5cm (8")</t>
  </si>
  <si>
    <t>Pinça hemostàtica Rochester-Pean, sense dents, recta, d'acer inoxidable. Mida: 20cm+/-0,5cm (8")</t>
  </si>
  <si>
    <t>Pinça hemostàtica Rochester-Pean,sense dents,punta corba,d'acer inox.Mida:18cm+/-0,5cm</t>
  </si>
  <si>
    <t>Pinça hemostàtica Rochester-Pean,sense dents,punta corba,d'acer inox.Mida:22,5cm+/-0,5cm</t>
  </si>
  <si>
    <t>Pinça hemostàtica mosquit Halsted, amb dents 1x2, punta corba de 20mm de llargària x 1,5-3mm d'amplada, d'acer inoxidable. Mida: 12,5cm+/-0,5cm (5")</t>
  </si>
  <si>
    <t>Pinça hemostàtica mosquit Halsted, amb dents 1x2, punta recta de 20mm de llargària x 1,5-3mm d'amplada, d'acer inoxidable. Mida: 12,5cm+/-0,5cm (5 1/2")</t>
  </si>
  <si>
    <t>Pinça hemostàtica mosquit Halsted, amb dents 1x2, punta recta de 20mm de llargària x 1,5-3mm d'amplada, d'acer inoxidable. Mida: 14cm+/-0,5cm (5 1/2")</t>
  </si>
  <si>
    <t>Pinça hemostàtica mosquit Halsted, sense dents, punta corba de 20mm de llargària x 1,5-3mm d'amplada, d'acer inoxidable. Mida: 12,5cm+/-0,3cm (5")</t>
  </si>
  <si>
    <t>Pinça hemostàtica mosquit Halsted, sense dents, punta corba de 20mm de llargària x 1,5-3mm d'amplada, d'acer inoxidable. Mida: 14cm+/-0,3cm (5 1/2")</t>
  </si>
  <si>
    <t>Pinça hemostàtica mosquit Halsted, sense dents, punta recta de 20mm de llargària x 1,5-3mm d'amplada, d'acer inoxidable. Mida: 12,5cm+/-0,5cm (5")</t>
  </si>
  <si>
    <t>Pinça hemostàtica mosquit Halsted, sense dents, punta recta de 20mm de llargària x 1,5-3mm d'amplada, de titani. Mida: 12,5cm+/-0,3cm (5")</t>
  </si>
  <si>
    <t>Pinça per a aplicar clamps vasculars B1, B2 i B3, amb tancament, mànec de diàmetre de 8mm. Mida: 14+/-0,3cm (5 1/8")</t>
  </si>
  <si>
    <t>Pinça per a cures Maier, recta, puntes ranurades de 26mm de llargària x 3-6mm d'amplada, tancament amb cremallera, d'acer inoxidable. Mida:  26cm+/-0,5cm (10 1/2")</t>
  </si>
  <si>
    <t>Pinça per agafar òrgans i teixits (budell), Babcock, recta, amb puntes atraumàtiques,amplada de la punta 10mm,d'acer inoxidable. Mida:21,5cm+/-0,5cm (8 1/2")</t>
  </si>
  <si>
    <t>Pinça per agafar òrgans i teixits Duval, recta, amb puntes atraumàtiques de 10mm d'amplada, pala de 60mm de llargària, d'acer inoxidable. Mida: 18cm+/-0,5cm (7")</t>
  </si>
  <si>
    <t>Pinça per agafar òrgans i teixits, Allis, recta, amb dents 4x5, pala de 50mm de llargària, d'acer inoxidable. Mida: 15cm+/-0,5cm (6")</t>
  </si>
  <si>
    <t>Pinça per agafar òrgans i teixits, Allis, recta, amb dents 5x6, pala de 40mm de llargària, d'acer inoxidable. Mida: 19cm+/-0,5cm (7 1/2")</t>
  </si>
  <si>
    <t>Pinça per agafar òrgans i teixits, Allis-Thoms, recta, amb dents 6x7, d'acer inoxidable. Mida: 20cm+/-0,5cm (7 7/8")</t>
  </si>
  <si>
    <t>Pinça per agafar òrgans i teixits, Babcock, recta, amb puntes atraumàtiques de 10mm d'amplada, pala de 80mm de llargària, d'acer inoxidable. Mida: 21cm+/-0,5cm (8 2/8")</t>
  </si>
  <si>
    <t>Pinça per agafar òrgans i teixits, Babcock, recta, amb puntes atraumàtiques de 8mm d'amplada, pala de 50mm de llargària, d'acer inoxidable. Mida: 17+/-0,5cm</t>
  </si>
  <si>
    <t>Pinça per agafar òrgans i teixits, Babcock, recta, amb puntes de 10mm d'amplada, pala de 80mm de llargària, d'acer inoxidable. Mida: 24cm+/-0,5cm (9 4/8")</t>
  </si>
  <si>
    <t>Pinça per agafar òrgans i teixits, Collin, recta, puntes fenestrades ovals i ranurades de 25mm de diàmetre, amb tancament de cremallera, d'acer inoxidable. Mida: 16cm+/-0,5cm (6 1/4")</t>
  </si>
  <si>
    <t>Pinça per agafar òrgans i teixits, Foerster-Ballenger, corba, puntes fenestrades ovals i ranurades de 24 de llargària x 15mm d'amplada, tancament amb cremallera, d'acer inoxidable. Mida: 25cm+/-0,5cm (10")</t>
  </si>
  <si>
    <t>Pinça per agafar òrgans i teixits, Foerster-Ballenger, recta, puntes fenestrades llises de 15mm de diàmetre, tancament amb cremallera, d'acer inoxidable. Mida: 25cm+/-0,5cm (10")</t>
  </si>
  <si>
    <t>Pinça per agafar òrgans i teixits, Foerster-Ballenger, recta, puntes fenestrades ovals i ranurades de 24 de llargària x 15mm d'amplada, tancament amb cremallera, d'acer inoxidable. Mida: 25cm+/-0,5cm (10")</t>
  </si>
  <si>
    <t>Pinça per agafar órgans i teixits,Allis,recta,punta atraumàtica de 8,4mm d'amplada.Acer inox.Mida:22cm+/-0,5cm</t>
  </si>
  <si>
    <t>Pinça- porta aplicadora de clamps de Bulldog. Mida: 24cm+/-0,5cm (9 4/8")</t>
  </si>
  <si>
    <t>Porta agulles  i Agulla passafils</t>
  </si>
  <si>
    <t>Porta agulles Barraquer per a microcirurgia,8mm, punta corba de 0,40mm, sense tanca de bloqueix, d'acer inox.Mida:15+/-0,5cm</t>
  </si>
  <si>
    <t>Porta agulles Castroviejo per a microcirurgia, punta corba de 9mm de llargària x 0,5mm d'amplada, amb tancament de bloqueig,d'acer inoxidable.Mida: 9cm+/-0,5cm</t>
  </si>
  <si>
    <t>Porta agulles Castroviejo per a microcirurgia, punta recta de 13mm de llargària x 2mm d'amplada, perfil de la boca amb escala de 0,2mm, amb tanca de bloqueig, d'acer inoxidable i carbur de tungstè. Mida: 21,5+/-0,5cm (8 1/2")</t>
  </si>
  <si>
    <t>Porta agulles Castroviejo per a microcirurgia, punta recta dentada,perfil de la boca amb escala de 0,2mm, mànec pla i tanca de molla amb bloqueig, de carbur de tungstè.per a sutures de 6/0 a 10/0. Mida: 14,5+/-0,5cm (5 3/4")</t>
  </si>
  <si>
    <t>Porta agulles Crile-Wood, punta de 13mm de perfil mini, d'acer inoxidable i carbur de tungstè. Mida: 15+/-0,5cm (6")</t>
  </si>
  <si>
    <t>Porta agulles Crile-Wood, punta de 20mm, d'acer inoxidable i carbur de tungstè. Mida: 20+/-0,5cm (7 7/8")</t>
  </si>
  <si>
    <t>Porta agulles Crile-Wood, punta estriada de 15mm, d'acer inoxidable i carbur de tungstè. Mida: 18+/-0,5cm (7")</t>
  </si>
  <si>
    <t>Porta agulles Crile-Wood, punta llisa de 14mm, d'acer inoxidable i carbur de tungstè. Mida: 15+/-0,5cm (6")</t>
  </si>
  <si>
    <t>Porta agulles De Bakey, punta de 10mm de llargària x 4mm d'amplada, d'acer inoxidable i carbir de tungstè. Mida 16,5+/-0,5cm (6 1/2")</t>
  </si>
  <si>
    <t>Porta agulles De Bakey, punta de 18mm de llargària x 2mm d'amplada, d'acer inoxidable i carbur de tungstè. Mida: 20cm+/-0,5cm (8")</t>
  </si>
  <si>
    <t>Porta agulles Doyen, punta roma amb forat central allargat de 10mm i 18mm de llargària total, d'acer inoxidable. Mida: 12,5+/-0,5cm (5")</t>
  </si>
  <si>
    <t>Porta agulles Halsey, puntes estriades de 15mm de llargària x 1-3mm d'amplada, d'acer inoxidable. Mida: 13+/-0,5cm (5")</t>
  </si>
  <si>
    <t>Porta agulles Hegar, punta de 20mm de llargària x 3-5mm d'amplada, d'acer inoxidable i carbur de tungnstè. Mida: 20,5+/-0,5cm (8")</t>
  </si>
  <si>
    <t>Porta agulles Jacobson per a microcirurgia, punta  recta de 10mm de llargària x 2mm d'amplada, amb bloqueig, d'acer inoxidable i carbur de tungnsté. Mida: 21cm+/-0,5cm (8 1/4")</t>
  </si>
  <si>
    <t>Porta agulles Jameson,recta, punta estriada, d'acer inoxidable. Mida: 23cm+/-0,5cm (9")</t>
  </si>
  <si>
    <t>Porta agulles Mayo- Hegar,recta, punta de 20mm de llargària x 3-5mm d'amplada, d'acer inoxidable. Mida: 20+/-0,5cm (8")</t>
  </si>
  <si>
    <t>Porta agulles Mayo- Hegar,recta, punta de15mm de llargària x 5mm d'amplada, d'acer inoxidable. Mida: 16+/-0,5cm (6 1/4")</t>
  </si>
  <si>
    <t>Porta agulles Mayo- Hegar,recta,punta de 15mm de llargària x 5mm d'amplada, d'acer inoxidable. Mida: 14+/-0,5cm (5 1/2")</t>
  </si>
  <si>
    <t>Porta agulles Mayo-Hegar, punta de 15mm de llargària x 2-3mm d'amplada, d'acer inoxidable. Mida: 14,5+/-0,5cm (5 6/8")</t>
  </si>
  <si>
    <t>Porta agulles Mayo-Hegar, punta de 15mm de llargària x 2-5mm d'amplada, d'acer inoxidable. Mida: 15+/-0,5cm (6")</t>
  </si>
  <si>
    <t>Porta agulles Mayo-Hegar, punta de 18mm de llargària x 4-5mm d'amplada, d'acer inoxidable. Mida: 16+/-0,5cm (6 1/4")</t>
  </si>
  <si>
    <t>Porta agulles Mayo-Hegar, punta de 20mm de llargària x 4-5mm d'amplada, d'acer inoxidable. Mida: 19+/-0,5cm (7 1/2")</t>
  </si>
  <si>
    <t>Porta agulles Mayo-Hegar, punta fina de 20mm de llargària x 2-4mm d'amplada, d'acer inoxidable. Mida: 16+/-0,5cm (6 1/4")</t>
  </si>
  <si>
    <t>Porta agulles Mayo-Hegar,recta, punta fina de 15mm de llargària x 2-3mm d'amplada de carbur de tungstè, d'acer inoxidable. Mida: 16+/-0,5cm (6 1/4")</t>
  </si>
  <si>
    <t>Porta agulles Wangensteen, punta recta de 20mm de llargària x 2-5mm d'amplada, d'acer inoxidable i carbur de tungnstè. Mida: 27cm+/-0,5cm (10 3/4")</t>
  </si>
  <si>
    <t>Porta agulles per a microcirurgia, punta recta , amb tancament de molla i bloqueig, d'acer inoxidable i cobertura de pols de diamant, per sutura fins a 5/0.Mida: 18cm+/-0,5cm 7 1/4</t>
  </si>
  <si>
    <t>Porta agulles per a microcirurgia, punta recta de 11mm, mànec rodó amb tancament de molla, de carbur de tungstè i acer inoxidable. Mides: 18,5+/-0,5cm (7 1/4")</t>
  </si>
  <si>
    <t>Porta agulles, punta molt fina de 20mm de llargària x 1-3mm d'amplada, d'acer inoxidable i carbur de tungstè. Mida 18+/-0,5cm (7")</t>
  </si>
  <si>
    <t>Porta agulles, punta molt fina de 20mm de llargària x 1-3mm d'amplada,per a sutura 6/0-10/0, d'acer inoxidable i carbur de tungstè. Mida: 20cm+/-0,5cm (8")</t>
  </si>
  <si>
    <t>Presenta Oferta</t>
  </si>
  <si>
    <t>Proveïdor</t>
  </si>
  <si>
    <t>Qualitat de l’acer inoxidable del que està compost.  Qualitat designada amb el número 1.4021, aliatge X38CrMoV15 o X46Cr13 (segons codi), segons la norma europea DIN EN 10088. Aquesta dada ha de constar a la product data i/o fitxa tècnica del producte.</t>
  </si>
  <si>
    <t>Qualitat de l’acer inoxidable del que està compost. Qualitat designada amb el número 1.4021, aliatge X20Cr13, segons la norma europea DIN EN 10088. Aquesta dada ha de constar a la product data i/o fitxa tècnica del producte.</t>
  </si>
  <si>
    <t>Qualitat de l’acer inoxidable del que està compost. Qualitat designada amb el número 1.4021, aliatge X38CrMoV15, segons la norma europea DIN EN 10088. Aquesta dada ha de constar a la product data i/o fitxa tècnica del producte.</t>
  </si>
  <si>
    <t>Qualitat de l’acer inoxidable del que està compost:Tisores: Qualitat designada amb el número 1.4117, aliatge X38CrMoV15.Qualitat designada amb el número 1.4021, aliatge X20Cr13</t>
  </si>
  <si>
    <t>Regla per mesurar en mil·límetres (mm) i en polzades ("), d'acer inoxidable. Mida: 30cm+/-0,5cm (12")</t>
  </si>
  <si>
    <t>Retractor - Erina Gillies, ganxo fi de 3mm de diàmetre, d'acer inoxidable. Mida: 18cm+/-0,5cm (7")</t>
  </si>
  <si>
    <t>Retractor Kocher amb corba oberta, pala amb 6 puntes agudes de 16mm x30mm, d'acer inoxidable. Mida: 22cm+/-0,5cm (8 3/4")</t>
  </si>
  <si>
    <t>Retractor Senn-Miller, doble pala:1 pala amb corba oberta i 3 puntes agudes de 8mm x 7mm; 1 pala en angle recta amb punta corba-arrodonida de 5,5mm x 18mm, d'acer inoxidable. Mida: 16,5cm+/-0,5cm (6 1/2")</t>
  </si>
  <si>
    <t>Retractor Senn-Miller, doble pala:1 pala amb corba oberta i 3 puntes romes de 8mm x 7mm; 1 pala en angle recta amb punta corba-arrodonida de mmx 22mm, d'acer inoxidable. Mida: 15,5cm+/-0,5cm (6 ")</t>
  </si>
  <si>
    <t>Retractor/ganxo Mc Indoe, pala amb 2 puntes/garfis de 9mm d'amplada, d'acer inoxidable. Mida: 15cm+/-0,5cm (6")</t>
  </si>
  <si>
    <t>Retractor/separador Volkmann, de 3 forques amb puntes romes, d'acer inoxidable. Mida: 11,5cm+/-0,5cm (4 1/2")</t>
  </si>
  <si>
    <t>Retractors/Separadors i Valves</t>
  </si>
  <si>
    <t>SUBMINISTRAMENT AGREGAT D´INSTRUMENTAL GENERAL BÀSIC - COMPLEMENTARI</t>
  </si>
  <si>
    <t>Separador Beckman-Adson agut amb articulació per laminectomia,4x4 forques,acer inox. Mida:31+/-0,5cm</t>
  </si>
  <si>
    <t>Separador Kocher, pala de 25mm d'amplada x 60mm de llargària, d'acer inoxidable. Mida: 23cm+/-0,5cm (9")</t>
  </si>
  <si>
    <t>Separador Roux, mides extrems de la pala: 19mm+/-2mm x 22mm+/-2mm i 23mm+/-2mm x 30mm+/-2mm, d'acer inoxidable. Mida: 16,5cm+/-0,5cm (6 1/2")</t>
  </si>
  <si>
    <t>Separador abdominal ajustable per a procediments quirúrgics diversos, tipus Omnitrac, compost per: barra de subjecció, marc articulat (suport per a marc ajustable i 2 marcs),  6 clamps, 10 valves rotatòries i braç d'extensió articulat, d'acer inoxidable</t>
  </si>
  <si>
    <t>Separador abdominal per a procediments quirúrgics diversos, tipus Clinic-BCN, compost per: 2 capçals de sistema tensor enrotllables (1 dret + 1 esquerre), 2 valves amplada 80mm profunditat 80mm, 2 barres cilíndriques diàmetre 15mm llargària 584mm</t>
  </si>
  <si>
    <t>Separador autoestàtic Adson, branques mòbils amb forques 3x4 amb puntes romes de 90mm, tancament en cremallera, d'acer inoxidable. Mida: 21cm+/-0,5cm (8 2/8")</t>
  </si>
  <si>
    <t>Separador autoestàtic Adson, branques mòbils amb forques 4x5 amb puntes semi-agudes, d'acer inoxidable. Mida: 32,5cm+/-0,5cm (12 3/4")</t>
  </si>
  <si>
    <t>Separador autoestàtic Adson-Baby, amb forques 3x4 amb puntes semiagudes, d'acer inoxidable. Mida: 14cm+/-0,5cm (5 1/2")</t>
  </si>
  <si>
    <t>Separador autoestàtic Adson-Baby, branques mòbils amb forques 3x4 amb puntes semiagudes de 20mm, tancament en cremallera, d'acer inoxidable. Mida: 16,5cm+/-0,5cm (6 1/2")</t>
  </si>
  <si>
    <t>Separador autoestàtic Anderson-Adson, amb forques 4x4 amb puntes agudes, tancament de les forques no creuat, d'acer inoxidable. Mida: 19cm+/-0,5cm (7 1/2")</t>
  </si>
  <si>
    <t>Separador autoestàtic Cone, branques mòbils amb forques 3x4 amb puntes agudes, d'acer inoxidable. Mida: 25,5cm+/-0,5cm (10 1/2")</t>
  </si>
  <si>
    <t>Separador autoestàtic Weitlaner, amb forques 3x4 amb puntes romes, d'acer inoxidable. Mida: 13,5cm+/-0,5cm</t>
  </si>
  <si>
    <t>Separador autoestàtic Weitlaner, amb forques 3x4 amb puntes romes, d'acer inoxidable. Mida: 16,5cm+/-0,5cm (6 4/8")</t>
  </si>
  <si>
    <t>Separador autoestàtic Weitlaner-Beckmann, branques mòbils amb forques 3x4 amb puntes romes de 23mm, d'acer inoxidable. Mida: 22cm+/-0,5cm (8 3/4")</t>
  </si>
  <si>
    <t>Separador de Mannerfelt per cirurgia de mà,2 pues en punta agudes,mànec triangular.Mida:15,5cm +/-0,5cm</t>
  </si>
  <si>
    <t>Sonda acanalada (estilet) Lockhart-Mummery, per a fístules, punta recta, metàl·lica d'acer inoxidable. Mida: 16,5cm+/-0,5cm (6 1/2")</t>
  </si>
  <si>
    <t>Sonda acanalada, recta, punta cònica, metàl·lica d'acer inoxidable. Mida: 14,5cm+/-0,5cm (5 3/4")</t>
  </si>
  <si>
    <t>Sonda/Estilet abotonat doble, botó de 1,5mm diàmetre, d'acer inoxidable. Mida: 14,5cm+/-0,5cm (5 3/4")</t>
  </si>
  <si>
    <t>Sonda/Estilet abotonat doble, botó de 1mm diàmetre, d'acer inoxidable. Mida: 11,5cm+/-0,3cm (4 1/2")</t>
  </si>
  <si>
    <t>Sonda/Estilet abotonat doble, botó de 2mm diàmetre, d'acer inoxidable. Mida: 11,5cm+/-0,5cm (4 1/2")</t>
  </si>
  <si>
    <t>Sonda/Estilet abotonat doble, botó de 2mm diàmetre, d'acer inoxidable. Mida: 14,5cm+/-0,5cm (5 3/4")</t>
  </si>
  <si>
    <t>Sonda/estilet abotonat doble,recta, botó de 3mm de diàmetre, d'acer inox.Mida:19cm+/-0,5cm</t>
  </si>
  <si>
    <t>Sondes i Estilets</t>
  </si>
  <si>
    <t>SÍ/NO</t>
  </si>
  <si>
    <t>T. Oferta (B: Base, V: Variant):</t>
  </si>
  <si>
    <t>Tisora Iris-estàndard, corba, puntes agudes A/A, d'acer inoxidable. Mida: 11,5cm+/-0,5cm (4 1/2")</t>
  </si>
  <si>
    <t>Tisora Iris-estàndard, corba, puntes agudes A/A, d'acer inoxidable. Mida: 9cm+/-0,5cm (3 1/2").</t>
  </si>
  <si>
    <t>Tisora Iris-estàndard, recta, puntes agudes A/A, d'acer inoxidable. Mida: 11,5cm+/-0,5cm (4 1/2")</t>
  </si>
  <si>
    <t>Tisora Lister, per a embenat i per a roba, d'acer inoxidable. Mida: 9cm+/-0,5cm (3 1/2")</t>
  </si>
  <si>
    <t>Tisora Lister, per a embenat i per a roba,angulada, d'acer inoxidable. Mida: 14cm+/-0,5cm (5 1/2")</t>
  </si>
  <si>
    <t>Tisora Lister, per a embenat i per a roba,angulada, d'acer inoxidable. Mida: 20cm+/-0,5cm (5 1/2")</t>
  </si>
  <si>
    <t>Tisora Mayo, corba, d'acer inoxidable. Mida: 14,5cm+/-0,5cm (5 1/2")</t>
  </si>
  <si>
    <t>Tisora Mayo, corba, d'acer inoxidable. Mida: 17cm+/-0,3cm (6 3/4")</t>
  </si>
  <si>
    <t>Tisora Mayo, corba, d'acer inoxidable. Mida: 23cm+/-0,5cm (9")</t>
  </si>
  <si>
    <t>Tisora Mayo, recta, d'acer inoxidable. Mida: 19cm+/-0,5cm (7 1/2")</t>
  </si>
  <si>
    <t>Tisora Mayo, recta, d'acer inoxidable. Puntes R/R.Mida: 14,5cm+/-0,5cm (5 1/2")</t>
  </si>
  <si>
    <t>Tisora Mayo, recta, puntes romes R/R, d'acer inoxidable. Mida: 17cm+/-0,5cm (6 3/4")</t>
  </si>
  <si>
    <t>Tisora Mayo-Harrington, corba, d'acer inoxidable. Mida: 23cm+/-0,5cm (9")</t>
  </si>
  <si>
    <t>Tisora Mayo-Stille, corba, d'acer inoxidable. Mida: 17cm+/-0,5cm (6 3/4")</t>
  </si>
  <si>
    <t>Tisora Mayo-Stille, recta, d'acer inoxidable. Mida: 15cm+/-0,5cm (6")</t>
  </si>
  <si>
    <t>Tisora Mayo-Stille, recta, puntes romes R/R d'acer inoxidable. Mida: 17cm+/-0,5cm (6 3/4")</t>
  </si>
  <si>
    <t>Tisora Metzembaum per a dissecció de nervis, corba, fina, puntes agudes A/A de 40mm, un full dentat, vores exteriors semiafilades, d'acer inoxidable. Mida: 14,5cm+/-0,5cm (5 6/8")</t>
  </si>
  <si>
    <t>Tisora Metzembaum, corba, d'acer inoxidable i carbur de tungstè. Mida: 11,5cm+/-0,5cm (4 1/2")</t>
  </si>
  <si>
    <t>Tisora Metzembaum, corba, d'acer inoxidable. Mida: 23cm+/-0,5cm (9")</t>
  </si>
  <si>
    <t>Tisora Metzembaum, corba, punta R/R,d'acer inoxidable. Mida: 14,5cm+/-0,5cm (6")</t>
  </si>
  <si>
    <t>Tisora Metzembaum, corba, puntes de 40mm, d'acer inoxidable i carbur de tungstè. Mida: 14,5cm+/-0,5cm (5 3/4")</t>
  </si>
  <si>
    <t>Tisora Metzembaum, corba, puntes de 40mm, d'acer inoxidable. Mida: 15cm+/-0,5cm (6")</t>
  </si>
  <si>
    <t>Tisora Metzembaum, corba,puntes R/R d'acer inoxidable. Mida: 20cm+/-0,5cm (8")</t>
  </si>
  <si>
    <t>Tisora Metzembaum, recta, puntes arrodonides, d'acer inoxidable. Mida: 18cm+/-0,5cm (7")</t>
  </si>
  <si>
    <t>Tisora Metzembaum, recta, puntes romes, d'acer inoxidable. Mida: 15cm+/-0,5cm (6")</t>
  </si>
  <si>
    <t>Tisora Metzembaum-Baby, corba, boca de tall ondulat, extrem de treball 50mm, puntes fines R/R (roma/roma), d'acer inoxidable i carbur de tungnstè. Mida: 14,5cm+/-0,5cm (5 3/4")</t>
  </si>
  <si>
    <t>Tisora Metzembaum-Baby, corba, d'acer inoxidable. Mida : 11,5cm+/-0,5cm (4 1/2")</t>
  </si>
  <si>
    <t>Tisora Metzembaum-fina, corba, d'acer inoxidable. Mida: 15cm+/-0,5cm (6")</t>
  </si>
  <si>
    <t>Tisora Metzembaum-fina, corba, d'acer inoxidable. Mida: 18cm+/-0,5cm (7")</t>
  </si>
  <si>
    <t>Tisora Metzembaum-fina, corba,d'acer inoxidable i carbur de tungstè. Mida: 20cm+/-0,5cm (8")</t>
  </si>
  <si>
    <t>Tisora Metzembaum-fina,d'acer inoxidable i carbur de tungstè. Mida: 14,5cm+/-0,5cm (5 3/4")</t>
  </si>
  <si>
    <t>Tisora Spencer, per a treure punts, recta, d'acer inoxidable. Mida: 10,5cm+/-0,5cm (4 1/4")</t>
  </si>
  <si>
    <t>Tisora Spencer, per a treure punts, recta, d'acer inoxidable. Mida: 9cm+/-0,5cm (3 1/2")</t>
  </si>
  <si>
    <t>Tisora de Mayo-Hogan,Supercut,recta,puntes romes R/R. Mida:16,5cm+/-1cm(6 1/2)</t>
  </si>
  <si>
    <t>Tisora de dissecció fina Stevens, corba, puntes romes R/R. Mida: 11,5cm+/-0,5cm (4 1/2")</t>
  </si>
  <si>
    <t>Tisora de dissecció fina, corba, amb puntes agudes A/A de 25mm, d'acer inoxidable. Mida:11,5cm+/-0,5cm (4 1/2")</t>
  </si>
  <si>
    <t>Tisora de dissecció fina, corba, puntes romes R/R, d'acer inoxidable. Mida: 20cm+/-0,5cm (8")</t>
  </si>
  <si>
    <t>Tisora estàndard, corba, puntes aguda i roma A/R, d'acer inoxidable. Mida: 11,5cm+/-0,5cm (4 1/2")</t>
  </si>
  <si>
    <t>Tisora estàndard, corba, puntes aguda-roma A/R, d'acer inoxidable. Mida: 14,5cm+/-0,5cm (5 3/4")</t>
  </si>
  <si>
    <t>Tisora estàndard, corba, puntes agudes A/A, d'acer inoxidable. Mida: 14cm+/-0,5cm</t>
  </si>
  <si>
    <t>Tisora estàndard, corba, puntes romes R/R, d'acer inoxidable. Mida: 11,5cm+/-0,5cm (4 1/2")</t>
  </si>
  <si>
    <t>Tisora estàndard, corba, puntes romes R/R, d'acer inoxidable. Mida: 14,5cm+/-0,5cm (5 3/4")</t>
  </si>
  <si>
    <t>Tisora estàndard, recta, puntes aguda i roma A/A, d'acer inoxidable. Mida: 14,5cm+/-0,5cm (5 3/4")</t>
  </si>
  <si>
    <t>Tisora estàndard, recta, puntes aguda i roma A/R, d'acer inoxidable. Mida: 14,5cm+/-0,5cm (5 3/4")</t>
  </si>
  <si>
    <t>Tisora estàndard, recta, puntes agudes A/A, d'acer inoxidable. Mida: 11,5cm+/-0,5cm (4 1/2")</t>
  </si>
  <si>
    <t>Tisora estàndard, recta, puntes romes R/R, d'acer inoxidable. Mida: 10,5cm+/-0,5cm (4 1/4")</t>
  </si>
  <si>
    <t>Tisora estàndard, recta, puntes romes R/R, d'acer inoxidable. Mida: 14,5cm+/-0,5cm (5 3/4")</t>
  </si>
  <si>
    <t>Tisora nassal Heymann-Knight, per a cornets, d'acer inoxidable. Mida: 18cm+/-0,5cm</t>
  </si>
  <si>
    <t>Tisora per a geniva Wagner,corba, puntes agudes A/A, d'acer inoxidable. Mida: 12cm+/-0,5cm (4 3/4")</t>
  </si>
  <si>
    <t>Tisora per a ginecología, Wertheim, corba amb puntes R/R,d'acer inoxidable. Mida: 22,5cm+/-0,5cm (9")</t>
  </si>
  <si>
    <t>Tisora vascular de Backey per vasos, puntes agudes A/A en angle de 60°,21mm lon g de boca .Mida 23cm+/-0,5cm (8 3/4). Carbur de tungstè.</t>
  </si>
  <si>
    <t>Tisora/cisalla per tallar ungles, corba, amb seguretat, d'acer inoxidable. Mida: 13cm+/-0,3cm (5 ")</t>
  </si>
  <si>
    <t>Tisores Camp Quirúrgic</t>
  </si>
  <si>
    <t>Tisores de Cures</t>
  </si>
  <si>
    <t>Valva/Espàtula per a separador/retractor abdominal de Collin. Parell de valves laterals amb rosca suau i tancament esfèric.Mida:80+/-5mm d'amplada i 37+/-5mm de profunditat.Acer inox</t>
  </si>
  <si>
    <t>Valva/Espàtula per a separador/retractor abdominal de Collin. Parell de valves laterals amb rosca suau i tancament esfèric.Mida:98+/-5mm d'amplada i 37+/-5mm de profunditat.Acer inox</t>
  </si>
</sst>
</file>

<file path=xl/styles.xml><?xml version="1.0" encoding="utf-8"?>
<styleSheet xmlns="http://schemas.openxmlformats.org/spreadsheetml/2006/main">
  <numFmts/>
  <fonts count="3"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7">
    <fill>
      <patternFill patternType="none">
        <bgColor indexed="64"/>
      </patternFill>
    </fill>
    <fill>
      <patternFill patternType="gray125">
        <bgColor indexed="64"/>
      </patternFill>
    </fill>
    <fill>
      <patternFill patternType="solid">
        <fgColor rgb="9BC2E6"/>
      </patternFill>
    </fill>
    <fill>
      <patternFill patternType="solid">
        <fgColor rgb="DDEBF7"/>
      </patternFill>
    </fill>
    <fill>
      <patternFill patternType="solid">
        <fgColor rgb="FFD966"/>
      </patternFill>
    </fill>
    <fill>
      <patternFill patternType="solid">
        <fgColor rgb="517AC7"/>
      </patternFill>
    </fill>
    <fill>
      <patternFill patternType="solid">
        <fgColor rgb="E2EFDA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1" borderId="0" xfId="0" applyFill="1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 hidden="0"/>
    </xf>
    <xf numFmtId="0" fontId="1" fillId="5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 hidden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Id="rId19" Type="http://schemas.openxmlformats.org/officeDocument/2006/relationships/theme" Target="theme/theme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2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## ##"/>
        <a:font script="Hans" typeface="##"/>
        <a:font script="Hant" typeface="####"/>
        <a:font script="Hebr" typeface="Times New Roman"/>
        <a:font script="Jpan" typeface="## #####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 panose="020F0502020204030204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## ##"/>
        <a:font script="Hans" typeface="##"/>
        <a:font script="Hant" typeface="####"/>
        <a:font script="Hebr" typeface="Arial"/>
        <a:font script="Jpan" typeface="## #####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<Relationships xmlns="http://schemas.openxmlformats.org/package/2006/relationships"/>
</file>

<file path=xl/worksheets/_rels/sheet10.xml.rels><?xml version="1.0" encoding="utf-8" standalone="yes"?><Relationships xmlns="http://schemas.openxmlformats.org/package/2006/relationships"/>
</file>

<file path=xl/worksheets/_rels/sheet11.xml.rels><?xml version="1.0" encoding="utf-8" standalone="yes"?><Relationships xmlns="http://schemas.openxmlformats.org/package/2006/relationships"/>
</file>

<file path=xl/worksheets/_rels/sheet12.xml.rels><?xml version="1.0" encoding="utf-8" standalone="yes"?><Relationships xmlns="http://schemas.openxmlformats.org/package/2006/relationships"/>
</file>

<file path=xl/worksheets/_rels/sheet13.xml.rels><?xml version="1.0" encoding="utf-8" standalone="yes"?><Relationships xmlns="http://schemas.openxmlformats.org/package/2006/relationships"/>
</file>

<file path=xl/worksheets/_rels/sheet14.xml.rels><?xml version="1.0" encoding="utf-8" standalone="yes"?><Relationships xmlns="http://schemas.openxmlformats.org/package/2006/relationships"/>
</file>

<file path=xl/worksheets/_rels/sheet15.xml.rels><?xml version="1.0" encoding="utf-8" standalone="yes"?><Relationships xmlns="http://schemas.openxmlformats.org/package/2006/relationships"/>
</file>

<file path=xl/worksheets/_rels/sheet16.xml.rels><?xml version="1.0" encoding="utf-8" standalone="yes"?><Relationships xmlns="http://schemas.openxmlformats.org/package/2006/relationships"/>
</file>

<file path=xl/worksheets/_rels/sheet17.xml.rels><?xml version="1.0" encoding="utf-8" standalone="yes"?><Relationships xmlns="http://schemas.openxmlformats.org/package/2006/relationships"/>
</file>

<file path=xl/worksheets/_rels/sheet18.xml.rels><?xml version="1.0" encoding="utf-8" standalone="yes"?><Relationships xmlns="http://schemas.openxmlformats.org/package/2006/relationships"/>
</file>

<file path=xl/worksheets/_rels/sheet2.xml.rels><?xml version="1.0" encoding="utf-8" standalone="yes"?><Relationships xmlns="http://schemas.openxmlformats.org/package/2006/relationships"/>
</file>

<file path=xl/worksheets/_rels/sheet3.xml.rels><?xml version="1.0" encoding="utf-8" standalone="yes"?><Relationships xmlns="http://schemas.openxmlformats.org/package/2006/relationships"/>
</file>

<file path=xl/worksheets/_rels/sheet4.xml.rels><?xml version="1.0" encoding="utf-8" standalone="yes"?><Relationships xmlns="http://schemas.openxmlformats.org/package/2006/relationships"/>
</file>

<file path=xl/worksheets/_rels/sheet5.xml.rels><?xml version="1.0" encoding="utf-8" standalone="yes"?><Relationships xmlns="http://schemas.openxmlformats.org/package/2006/relationships"/>
</file>

<file path=xl/worksheets/_rels/sheet6.xml.rels><?xml version="1.0" encoding="utf-8" standalone="yes"?><Relationships xmlns="http://schemas.openxmlformats.org/package/2006/relationships"/>
</file>

<file path=xl/worksheets/_rels/sheet7.xml.rels><?xml version="1.0" encoding="utf-8" standalone="yes"?><Relationships xmlns="http://schemas.openxmlformats.org/package/2006/relationships"/>
</file>

<file path=xl/worksheets/_rels/sheet8.xml.rels><?xml version="1.0" encoding="utf-8" standalone="yes"?><Relationships xmlns="http://schemas.openxmlformats.org/package/2006/relationships"/>
</file>

<file path=xl/worksheets/_rels/sheet9.xml.rels><?xml version="1.0" encoding="utf-8" standalone="yes"?>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2:H8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2" max="2" width="2.7000000000000000E+01" customWidth="true"/>
    <col min="3" max="3" width="2.7000000000000000E+01" customWidth="true"/>
  </cols>
  <sheetData>
    <row r="1" spans="1:8">
      <c r=""/>
    </row>
    <row r="2" spans="1:8">
      <c r="B2" s="2" t="s">
        <v>377</v>
      </c>
      <c r="C2" s="3" t="s">
        <v>332</v>
      </c>
      <c r="D2" s="3"/>
      <c r="E2" s="3"/>
      <c r="F2" s="3"/>
      <c r="G2" s="3"/>
      <c r="H2" s="3"/>
    </row>
    <row r="3" spans="1:8">
      <c r="B3" s="2" t="s">
        <v>357</v>
      </c>
      <c r="C3" s="3" t="s">
        <v>571</v>
      </c>
      <c r="D3" s="3"/>
      <c r="E3" s="3"/>
      <c r="F3" s="3"/>
      <c r="G3" s="3"/>
      <c r="H3" s="3"/>
    </row>
    <row r="4" spans="1:8">
      <c r="B4"/>
      <c r="C4"/>
      <c r="D4"/>
      <c r="E4"/>
    </row>
    <row r="5" spans="1:8">
      <c r="B5" s="4" t="s">
        <v>558</v>
      </c>
      <c r="C5" s="5"/>
      <c r="D5" s="5"/>
      <c r="E5" s="5"/>
      <c r="F5" s="5"/>
      <c r="G5" s="5"/>
      <c r="H5" s="5"/>
    </row>
    <row r="6" spans="1:8">
      <c r="B6" s="4" t="s">
        <v>399</v>
      </c>
      <c r="C6" s="5"/>
      <c r="D6"/>
      <c r="E6"/>
    </row>
    <row r="7" spans="1:8">
      <c r="B7" s="4" t="s">
        <v>596</v>
      </c>
      <c r="C7" s="5" t="s">
        <v>327</v>
      </c>
      <c r="D7"/>
      <c r="E7"/>
    </row>
    <row r="8" spans="1:8">
      <c r="B8" s="4" t="s">
        <v>400</v>
      </c>
      <c r="C8" s="5"/>
      <c r="D8"/>
      <c r="E8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3">
    <mergeCell ref="C2:H2"/>
    <mergeCell ref="C3:H3"/>
    <mergeCell ref="C5:H5"/>
  </mergeCells>
  <dataValidations>
    <dataValidation type="list" allowBlank="1" showInputMessage="1" showErrorMessage="1" ShowDropDown="1" errorStyle="stop" sqref="C7:C7">
      <formula1>"B,V"</formula1>
    </dataValidation>
  </dataValidations>
  <pageMargins left="0.70" right="0.70" top="0.75" bottom="0.75" header="0.30" footer="0.30"/>
  <pageSetup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15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330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324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559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88</v>
      </c>
      <c r="C11" s="11" t="s">
        <v>396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147</v>
      </c>
      <c r="C12" s="11" t="s">
        <v>397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177</v>
      </c>
      <c r="C13" s="11" t="s">
        <v>398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199</v>
      </c>
      <c r="C14" s="11" t="s">
        <v>329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228</v>
      </c>
      <c r="C15" s="11" t="s">
        <v>328</v>
      </c>
      <c r="D15" s="12"/>
      <c r="E15" s="12"/>
      <c r="F15" s="12"/>
      <c r="G15" s="12"/>
      <c r="H15" s="12"/>
      <c r="I15" s="12"/>
      <c r="J15" s="12"/>
      <c r="K15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15">
      <formula1>"Sí, No"</formula1>
    </dataValidation>
    <dataValidation type="list" allowBlank="1" showInputMessage="1" showErrorMessage="1" ShowDropDown="1" errorStyle="stop" sqref="F11:F15">
      <formula1>"Sí, No"</formula1>
    </dataValidation>
    <dataValidation type="list" allowBlank="1" showInputMessage="1" showErrorMessage="1" ShowDropDown="1" errorStyle="stop" sqref="G11:G15">
      <formula1>"Sí, No"</formula1>
    </dataValidation>
    <dataValidation type="list" allowBlank="1" showInputMessage="1" showErrorMessage="1" ShowDropDown="1" errorStyle="stop" sqref="H11:H15">
      <formula1>"Sí, No"</formula1>
    </dataValidation>
    <dataValidation type="list" allowBlank="1" showInputMessage="1" showErrorMessage="1" ShowDropDown="1" errorStyle="stop" sqref="I11:I15">
      <formula1>"Sí, No"</formula1>
    </dataValidation>
    <dataValidation type="list" allowBlank="1" showInputMessage="1" showErrorMessage="1" ShowDropDown="1" errorStyle="stop" sqref="J11:J15">
      <formula1>"Sí, No"</formula1>
    </dataValidation>
    <dataValidation type="list" allowBlank="1" showInputMessage="1" showErrorMessage="1" ShowDropDown="1" errorStyle="stop" sqref="K11:K15">
      <formula1>"Sí, No"</formula1>
    </dataValidation>
    <dataValidation type="list" allowBlank="1" showInputMessage="1" showErrorMessage="1" ShowDropDown="1" errorStyle="stop" sqref="D11:D15">
      <formula1>"Sí, No"</formula1>
    </dataValidation>
  </dataValidations>
  <pageMargins left="0.70" right="0.70" top="0.75" bottom="0.75" header="0.30" footer="0.30"/>
  <pageSetup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12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402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15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99</v>
      </c>
      <c r="C11" s="11" t="s">
        <v>409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137</v>
      </c>
      <c r="C12" s="11" t="s">
        <v>2</v>
      </c>
      <c r="D12" s="12"/>
      <c r="E12" s="12"/>
      <c r="F12" s="12"/>
      <c r="G12" s="12"/>
      <c r="H12" s="12"/>
      <c r="I12" s="12"/>
      <c r="J12" s="12"/>
      <c r="K12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12">
      <formula1>"Sí, No"</formula1>
    </dataValidation>
    <dataValidation type="list" allowBlank="1" showInputMessage="1" showErrorMessage="1" ShowDropDown="1" errorStyle="stop" sqref="F11:F12">
      <formula1>"Sí, No"</formula1>
    </dataValidation>
    <dataValidation type="list" allowBlank="1" showInputMessage="1" showErrorMessage="1" ShowDropDown="1" errorStyle="stop" sqref="G11:G12">
      <formula1>"Sí, No"</formula1>
    </dataValidation>
    <dataValidation type="list" allowBlank="1" showInputMessage="1" showErrorMessage="1" ShowDropDown="1" errorStyle="stop" sqref="H11:H12">
      <formula1>"Sí, No"</formula1>
    </dataValidation>
    <dataValidation type="list" allowBlank="1" showInputMessage="1" showErrorMessage="1" ShowDropDown="1" errorStyle="stop" sqref="I11:I12">
      <formula1>"Sí, No"</formula1>
    </dataValidation>
    <dataValidation type="list" allowBlank="1" showInputMessage="1" showErrorMessage="1" ShowDropDown="1" errorStyle="stop" sqref="J11:J12">
      <formula1>"Sí, No"</formula1>
    </dataValidation>
    <dataValidation type="list" allowBlank="1" showInputMessage="1" showErrorMessage="1" ShowDropDown="1" errorStyle="stop" sqref="K11:K12">
      <formula1>"Sí, No"</formula1>
    </dataValidation>
    <dataValidation type="list" allowBlank="1" showInputMessage="1" showErrorMessage="1" ShowDropDown="1" errorStyle="stop" sqref="D11:D12">
      <formula1>"Sí, No"</formula1>
    </dataValidation>
  </dataValidations>
  <pageMargins left="0.70" right="0.70" top="0.75" bottom="0.75" header="0.30" footer="0.30"/>
  <pageSetup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12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401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17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370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176</v>
      </c>
      <c r="C11" s="11" t="s">
        <v>410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202</v>
      </c>
      <c r="C12" s="11" t="s">
        <v>411</v>
      </c>
      <c r="D12" s="12"/>
      <c r="E12" s="12"/>
      <c r="F12" s="12"/>
      <c r="G12" s="12"/>
      <c r="H12" s="12"/>
      <c r="I12" s="12"/>
      <c r="J12" s="12"/>
      <c r="K12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12">
      <formula1>"Sí, No"</formula1>
    </dataValidation>
    <dataValidation type="list" allowBlank="1" showInputMessage="1" showErrorMessage="1" ShowDropDown="1" errorStyle="stop" sqref="F11:F12">
      <formula1>"Sí, No"</formula1>
    </dataValidation>
    <dataValidation type="list" allowBlank="1" showInputMessage="1" showErrorMessage="1" ShowDropDown="1" errorStyle="stop" sqref="G11:G12">
      <formula1>"Sí, No"</formula1>
    </dataValidation>
    <dataValidation type="list" allowBlank="1" showInputMessage="1" showErrorMessage="1" ShowDropDown="1" errorStyle="stop" sqref="H11:H12">
      <formula1>"Sí, No"</formula1>
    </dataValidation>
    <dataValidation type="list" allowBlank="1" showInputMessage="1" showErrorMessage="1" ShowDropDown="1" errorStyle="stop" sqref="I11:I12">
      <formula1>"Sí, No"</formula1>
    </dataValidation>
    <dataValidation type="list" allowBlank="1" showInputMessage="1" showErrorMessage="1" ShowDropDown="1" errorStyle="stop" sqref="J11:J12">
      <formula1>"Sí, No"</formula1>
    </dataValidation>
    <dataValidation type="list" allowBlank="1" showInputMessage="1" showErrorMessage="1" ShowDropDown="1" errorStyle="stop" sqref="K11:K12">
      <formula1>"Sí, No"</formula1>
    </dataValidation>
    <dataValidation type="list" allowBlank="1" showInputMessage="1" showErrorMessage="1" ShowDropDown="1" errorStyle="stop" sqref="D11:D12">
      <formula1>"Sí, No"</formula1>
    </dataValidation>
  </dataValidations>
  <pageMargins left="0.70" right="0.70" top="0.75" bottom="0.75" header="0.30" footer="0.30"/>
  <pageSetup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33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353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18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262</v>
      </c>
      <c r="C11" s="11" t="s">
        <v>334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285</v>
      </c>
      <c r="C12" s="11" t="s">
        <v>1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294</v>
      </c>
      <c r="C13" s="11" t="s">
        <v>351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296</v>
      </c>
      <c r="C14" s="11" t="s">
        <v>349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316</v>
      </c>
      <c r="C15" s="11" t="s">
        <v>8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317</v>
      </c>
      <c r="C16" s="11" t="s">
        <v>352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318</v>
      </c>
      <c r="C17" s="11" t="s">
        <v>9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186</v>
      </c>
      <c r="C18" s="11" t="s">
        <v>335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187</v>
      </c>
      <c r="C19" s="11" t="s">
        <v>338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189</v>
      </c>
      <c r="C20" s="11" t="s">
        <v>347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193</v>
      </c>
      <c r="C21" s="11" t="s">
        <v>337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197</v>
      </c>
      <c r="C22" s="11" t="s">
        <v>340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210</v>
      </c>
      <c r="C23" s="11" t="s">
        <v>511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215</v>
      </c>
      <c r="C24" s="11" t="s">
        <v>348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226</v>
      </c>
      <c r="C25" s="11" t="s">
        <v>336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233</v>
      </c>
      <c r="C26" s="11" t="s">
        <v>339</v>
      </c>
      <c r="D26" s="12"/>
      <c r="E26" s="12"/>
      <c r="F26" s="12"/>
      <c r="G26" s="12"/>
      <c r="H26" s="12"/>
      <c r="I26" s="12"/>
      <c r="J26" s="12"/>
      <c r="K26" s="12"/>
    </row>
    <row r="27" spans="1:11">
      <c r="B27" s="11" t="s">
        <v>238</v>
      </c>
      <c r="C27" s="11" t="s">
        <v>350</v>
      </c>
      <c r="D27" s="12"/>
      <c r="E27" s="12"/>
      <c r="F27" s="12"/>
      <c r="G27" s="12"/>
      <c r="H27" s="12"/>
      <c r="I27" s="12"/>
      <c r="J27" s="12"/>
      <c r="K27" s="12"/>
    </row>
    <row r="28" spans="1:11">
      <c r="B28" s="11" t="s">
        <v>250</v>
      </c>
      <c r="C28" s="11" t="s">
        <v>342</v>
      </c>
      <c r="D28" s="12"/>
      <c r="E28" s="12"/>
      <c r="F28" s="12"/>
      <c r="G28" s="12"/>
      <c r="H28" s="12"/>
      <c r="I28" s="12"/>
      <c r="J28" s="12"/>
      <c r="K28" s="12"/>
    </row>
    <row r="29" spans="1:11">
      <c r="B29" s="11" t="s">
        <v>253</v>
      </c>
      <c r="C29" s="11" t="s">
        <v>341</v>
      </c>
      <c r="D29" s="12"/>
      <c r="E29" s="12"/>
      <c r="F29" s="12"/>
      <c r="G29" s="12"/>
      <c r="H29" s="12"/>
      <c r="I29" s="12"/>
      <c r="J29" s="12"/>
      <c r="K29" s="12"/>
    </row>
    <row r="30" spans="1:11">
      <c r="B30" s="11" t="s">
        <v>255</v>
      </c>
      <c r="C30" s="11" t="s">
        <v>344</v>
      </c>
      <c r="D30" s="12"/>
      <c r="E30" s="12"/>
      <c r="F30" s="12"/>
      <c r="G30" s="12"/>
      <c r="H30" s="12"/>
      <c r="I30" s="12"/>
      <c r="J30" s="12"/>
      <c r="K30" s="12"/>
    </row>
    <row r="31" spans="1:11">
      <c r="B31" s="11" t="s">
        <v>257</v>
      </c>
      <c r="C31" s="11" t="s">
        <v>346</v>
      </c>
      <c r="D31" s="12"/>
      <c r="E31" s="12"/>
      <c r="F31" s="12"/>
      <c r="G31" s="12"/>
      <c r="H31" s="12"/>
      <c r="I31" s="12"/>
      <c r="J31" s="12"/>
      <c r="K31" s="12"/>
    </row>
    <row r="32" spans="1:11">
      <c r="B32" s="11" t="s">
        <v>282</v>
      </c>
      <c r="C32" s="11" t="s">
        <v>343</v>
      </c>
      <c r="D32" s="12"/>
      <c r="E32" s="12"/>
      <c r="F32" s="12"/>
      <c r="G32" s="12"/>
      <c r="H32" s="12"/>
      <c r="I32" s="12"/>
      <c r="J32" s="12"/>
      <c r="K32" s="12"/>
    </row>
    <row r="33" spans="1:11">
      <c r="B33" s="11" t="s">
        <v>283</v>
      </c>
      <c r="C33" s="11" t="s">
        <v>345</v>
      </c>
      <c r="D33" s="12"/>
      <c r="E33" s="12"/>
      <c r="F33" s="12"/>
      <c r="G33" s="12"/>
      <c r="H33" s="12"/>
      <c r="I33" s="12"/>
      <c r="J33" s="12"/>
      <c r="K33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33">
      <formula1>"Sí, No"</formula1>
    </dataValidation>
    <dataValidation type="list" allowBlank="1" showInputMessage="1" showErrorMessage="1" ShowDropDown="1" errorStyle="stop" sqref="F11:F33">
      <formula1>"Sí, No"</formula1>
    </dataValidation>
    <dataValidation type="list" allowBlank="1" showInputMessage="1" showErrorMessage="1" ShowDropDown="1" errorStyle="stop" sqref="G11:G33">
      <formula1>"Sí, No"</formula1>
    </dataValidation>
    <dataValidation type="list" allowBlank="1" showInputMessage="1" showErrorMessage="1" ShowDropDown="1" errorStyle="stop" sqref="H11:H33">
      <formula1>"Sí, No"</formula1>
    </dataValidation>
    <dataValidation type="list" allowBlank="1" showInputMessage="1" showErrorMessage="1" ShowDropDown="1" errorStyle="stop" sqref="I11:I33">
      <formula1>"Sí, No"</formula1>
    </dataValidation>
    <dataValidation type="list" allowBlank="1" showInputMessage="1" showErrorMessage="1" ShowDropDown="1" errorStyle="stop" sqref="J11:J33">
      <formula1>"Sí, No"</formula1>
    </dataValidation>
    <dataValidation type="list" allowBlank="1" showInputMessage="1" showErrorMessage="1" ShowDropDown="1" errorStyle="stop" sqref="K11:K33">
      <formula1>"Sí, No"</formula1>
    </dataValidation>
    <dataValidation type="list" allowBlank="1" showInputMessage="1" showErrorMessage="1" ShowDropDown="1" errorStyle="stop" sqref="D11:D33">
      <formula1>"Sí, No"</formula1>
    </dataValidation>
  </dataValidations>
  <pageMargins left="0.70" right="0.70" top="0.75" bottom="0.75" header="0.30" footer="0.30"/>
  <pageSetup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11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407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19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247</v>
      </c>
      <c r="C11" s="11" t="s">
        <v>7</v>
      </c>
      <c r="D11" s="12"/>
      <c r="E11" s="12"/>
      <c r="F11" s="12"/>
      <c r="G11" s="12"/>
      <c r="H11" s="12"/>
      <c r="I11" s="12"/>
      <c r="J11" s="12"/>
      <c r="K11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11">
      <formula1>"Sí, No"</formula1>
    </dataValidation>
    <dataValidation type="list" allowBlank="1" showInputMessage="1" showErrorMessage="1" ShowDropDown="1" errorStyle="stop" sqref="F11:F11">
      <formula1>"Sí, No"</formula1>
    </dataValidation>
    <dataValidation type="list" allowBlank="1" showInputMessage="1" showErrorMessage="1" ShowDropDown="1" errorStyle="stop" sqref="G11:G11">
      <formula1>"Sí, No"</formula1>
    </dataValidation>
    <dataValidation type="list" allowBlank="1" showInputMessage="1" showErrorMessage="1" ShowDropDown="1" errorStyle="stop" sqref="H11:H11">
      <formula1>"Sí, No"</formula1>
    </dataValidation>
    <dataValidation type="list" allowBlank="1" showInputMessage="1" showErrorMessage="1" ShowDropDown="1" errorStyle="stop" sqref="I11:I11">
      <formula1>"Sí, No"</formula1>
    </dataValidation>
    <dataValidation type="list" allowBlank="1" showInputMessage="1" showErrorMessage="1" ShowDropDown="1" errorStyle="stop" sqref="J11:J11">
      <formula1>"Sí, No"</formula1>
    </dataValidation>
    <dataValidation type="list" allowBlank="1" showInputMessage="1" showErrorMessage="1" ShowDropDown="1" errorStyle="stop" sqref="K11:K11">
      <formula1>"Sí, No"</formula1>
    </dataValidation>
    <dataValidation type="list" allowBlank="1" showInputMessage="1" showErrorMessage="1" ShowDropDown="1" errorStyle="stop" sqref="D11:D11">
      <formula1>"Sí, No"</formula1>
    </dataValidation>
  </dataValidations>
  <pageMargins left="0.70" right="0.70" top="0.75" bottom="0.75" header="0.30" footer="0.30"/>
  <pageSetup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42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527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20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16</v>
      </c>
      <c r="F9" s="10" t="s">
        <v>28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264</v>
      </c>
      <c r="C11" s="11" t="s">
        <v>530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267</v>
      </c>
      <c r="C12" s="11" t="s">
        <v>556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284</v>
      </c>
      <c r="C13" s="11" t="s">
        <v>531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290</v>
      </c>
      <c r="C14" s="11" t="s">
        <v>528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106</v>
      </c>
      <c r="C15" s="11" t="s">
        <v>535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107</v>
      </c>
      <c r="C16" s="11" t="s">
        <v>534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120</v>
      </c>
      <c r="C17" s="11" t="s">
        <v>539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271</v>
      </c>
      <c r="C18" s="11" t="s">
        <v>552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274</v>
      </c>
      <c r="C19" s="11" t="s">
        <v>549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275</v>
      </c>
      <c r="C20" s="11" t="s">
        <v>554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140</v>
      </c>
      <c r="C21" s="11" t="s">
        <v>545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295</v>
      </c>
      <c r="C22" s="11" t="s">
        <v>553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141</v>
      </c>
      <c r="C23" s="11" t="s">
        <v>544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142</v>
      </c>
      <c r="C24" s="11" t="s">
        <v>543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146</v>
      </c>
      <c r="C25" s="11" t="s">
        <v>551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297</v>
      </c>
      <c r="C26" s="11" t="s">
        <v>12</v>
      </c>
      <c r="D26" s="12"/>
      <c r="E26" s="12"/>
      <c r="F26" s="12"/>
      <c r="G26" s="12"/>
      <c r="H26" s="12"/>
      <c r="I26" s="12"/>
      <c r="J26" s="12"/>
      <c r="K26" s="12"/>
    </row>
    <row r="27" spans="1:11">
      <c r="B27" s="11" t="s">
        <v>298</v>
      </c>
      <c r="C27" s="11" t="s">
        <v>529</v>
      </c>
      <c r="D27" s="12"/>
      <c r="E27" s="12"/>
      <c r="F27" s="12"/>
      <c r="G27" s="12"/>
      <c r="H27" s="12"/>
      <c r="I27" s="12"/>
      <c r="J27" s="12"/>
      <c r="K27" s="12"/>
    </row>
    <row r="28" spans="1:11">
      <c r="B28" s="11" t="s">
        <v>159</v>
      </c>
      <c r="C28" s="11" t="s">
        <v>536</v>
      </c>
      <c r="D28" s="12"/>
      <c r="E28" s="12"/>
      <c r="F28" s="12"/>
      <c r="G28" s="12"/>
      <c r="H28" s="12"/>
      <c r="I28" s="12"/>
      <c r="J28" s="12"/>
      <c r="K28" s="12"/>
    </row>
    <row r="29" spans="1:11">
      <c r="B29" s="11" t="s">
        <v>307</v>
      </c>
      <c r="C29" s="11" t="s">
        <v>326</v>
      </c>
      <c r="D29" s="12"/>
      <c r="E29" s="12"/>
      <c r="F29" s="12"/>
      <c r="G29" s="12"/>
      <c r="H29" s="12"/>
      <c r="I29" s="12"/>
      <c r="J29" s="12"/>
      <c r="K29" s="12"/>
    </row>
    <row r="30" spans="1:11">
      <c r="B30" s="11" t="s">
        <v>164</v>
      </c>
      <c r="C30" s="11" t="s">
        <v>533</v>
      </c>
      <c r="D30" s="12"/>
      <c r="E30" s="12"/>
      <c r="F30" s="12"/>
      <c r="G30" s="12"/>
      <c r="H30" s="12"/>
      <c r="I30" s="12"/>
      <c r="J30" s="12"/>
      <c r="K30" s="12"/>
    </row>
    <row r="31" spans="1:11">
      <c r="B31" s="11" t="s">
        <v>166</v>
      </c>
      <c r="C31" s="11" t="s">
        <v>538</v>
      </c>
      <c r="D31" s="12"/>
      <c r="E31" s="12"/>
      <c r="F31" s="12"/>
      <c r="G31" s="12"/>
      <c r="H31" s="12"/>
      <c r="I31" s="12"/>
      <c r="J31" s="12"/>
      <c r="K31" s="12"/>
    </row>
    <row r="32" spans="1:11">
      <c r="B32" s="11" t="s">
        <v>167</v>
      </c>
      <c r="C32" s="11" t="s">
        <v>547</v>
      </c>
      <c r="D32" s="12"/>
      <c r="E32" s="12"/>
      <c r="F32" s="12"/>
      <c r="G32" s="12"/>
      <c r="H32" s="12"/>
      <c r="I32" s="12"/>
      <c r="J32" s="12"/>
      <c r="K32" s="12"/>
    </row>
    <row r="33" spans="1:11">
      <c r="B33" s="11" t="s">
        <v>321</v>
      </c>
      <c r="C33" s="11" t="s">
        <v>542</v>
      </c>
      <c r="D33" s="12"/>
      <c r="E33" s="12"/>
      <c r="F33" s="12"/>
      <c r="G33" s="12"/>
      <c r="H33" s="12"/>
      <c r="I33" s="12"/>
      <c r="J33" s="12"/>
      <c r="K33" s="12"/>
    </row>
    <row r="34" spans="1:11">
      <c r="B34" s="11" t="s">
        <v>174</v>
      </c>
      <c r="C34" s="11" t="s">
        <v>548</v>
      </c>
      <c r="D34" s="12"/>
      <c r="E34" s="12"/>
      <c r="F34" s="12"/>
      <c r="G34" s="12"/>
      <c r="H34" s="12"/>
      <c r="I34" s="12"/>
      <c r="J34" s="12"/>
      <c r="K34" s="12"/>
    </row>
    <row r="35" spans="1:11">
      <c r="B35" s="11" t="s">
        <v>188</v>
      </c>
      <c r="C35" s="11" t="s">
        <v>526</v>
      </c>
      <c r="D35" s="12"/>
      <c r="E35" s="12"/>
      <c r="F35" s="12"/>
      <c r="G35" s="12"/>
      <c r="H35" s="12"/>
      <c r="I35" s="12"/>
      <c r="J35" s="12"/>
      <c r="K35" s="12"/>
    </row>
    <row r="36" spans="1:11">
      <c r="B36" s="11" t="s">
        <v>191</v>
      </c>
      <c r="C36" s="11" t="s">
        <v>537</v>
      </c>
      <c r="D36" s="12"/>
      <c r="E36" s="12"/>
      <c r="F36" s="12"/>
      <c r="G36" s="12"/>
      <c r="H36" s="12"/>
      <c r="I36" s="12"/>
      <c r="J36" s="12"/>
      <c r="K36" s="12"/>
    </row>
    <row r="37" spans="1:11">
      <c r="B37" s="11" t="s">
        <v>192</v>
      </c>
      <c r="C37" s="11" t="s">
        <v>541</v>
      </c>
      <c r="D37" s="12"/>
      <c r="E37" s="12"/>
      <c r="F37" s="12"/>
      <c r="G37" s="12"/>
      <c r="H37" s="12"/>
      <c r="I37" s="12"/>
      <c r="J37" s="12"/>
      <c r="K37" s="12"/>
    </row>
    <row r="38" spans="1:11">
      <c r="B38" s="11" t="s">
        <v>209</v>
      </c>
      <c r="C38" s="11" t="s">
        <v>532</v>
      </c>
      <c r="D38" s="12"/>
      <c r="E38" s="12"/>
      <c r="F38" s="12"/>
      <c r="G38" s="12"/>
      <c r="H38" s="12"/>
      <c r="I38" s="12"/>
      <c r="J38" s="12"/>
      <c r="K38" s="12"/>
    </row>
    <row r="39" spans="1:11">
      <c r="B39" s="11" t="s">
        <v>49</v>
      </c>
      <c r="C39" s="11" t="s">
        <v>546</v>
      </c>
      <c r="D39" s="12"/>
      <c r="E39" s="12"/>
      <c r="F39" s="12"/>
      <c r="G39" s="12"/>
      <c r="H39" s="12"/>
      <c r="I39" s="12"/>
      <c r="J39" s="12"/>
      <c r="K39" s="12"/>
    </row>
    <row r="40" spans="1:11">
      <c r="B40" s="11" t="s">
        <v>50</v>
      </c>
      <c r="C40" s="11" t="s">
        <v>550</v>
      </c>
      <c r="D40" s="12"/>
      <c r="E40" s="12"/>
      <c r="F40" s="12"/>
      <c r="G40" s="12"/>
      <c r="H40" s="12"/>
      <c r="I40" s="12"/>
      <c r="J40" s="12"/>
      <c r="K40" s="12"/>
    </row>
    <row r="41" spans="1:11">
      <c r="B41" s="11" t="s">
        <v>239</v>
      </c>
      <c r="C41" s="11" t="s">
        <v>555</v>
      </c>
      <c r="D41" s="12"/>
      <c r="E41" s="12"/>
      <c r="F41" s="12"/>
      <c r="G41" s="12"/>
      <c r="H41" s="12"/>
      <c r="I41" s="12"/>
      <c r="J41" s="12"/>
      <c r="K41" s="12"/>
    </row>
    <row r="42" spans="1:11">
      <c r="B42" s="11" t="s">
        <v>251</v>
      </c>
      <c r="C42" s="11" t="s">
        <v>540</v>
      </c>
      <c r="D42" s="12"/>
      <c r="E42" s="12"/>
      <c r="F42" s="12"/>
      <c r="G42" s="12"/>
      <c r="H42" s="12"/>
      <c r="I42" s="12"/>
      <c r="J42" s="12"/>
      <c r="K42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42">
      <formula1>"Sí, No"</formula1>
    </dataValidation>
    <dataValidation type="list" allowBlank="1" showInputMessage="1" showErrorMessage="1" ShowDropDown="1" errorStyle="stop" sqref="F11:F42">
      <formula1>"Sí, No"</formula1>
    </dataValidation>
    <dataValidation type="list" allowBlank="1" showInputMessage="1" showErrorMessage="1" ShowDropDown="1" errorStyle="stop" sqref="G11:G42">
      <formula1>"Sí, No"</formula1>
    </dataValidation>
    <dataValidation type="list" allowBlank="1" showInputMessage="1" showErrorMessage="1" ShowDropDown="1" errorStyle="stop" sqref="H11:H42">
      <formula1>"Sí, No"</formula1>
    </dataValidation>
    <dataValidation type="list" allowBlank="1" showInputMessage="1" showErrorMessage="1" ShowDropDown="1" errorStyle="stop" sqref="I11:I42">
      <formula1>"Sí, No"</formula1>
    </dataValidation>
    <dataValidation type="list" allowBlank="1" showInputMessage="1" showErrorMessage="1" ShowDropDown="1" errorStyle="stop" sqref="J11:J42">
      <formula1>"Sí, No"</formula1>
    </dataValidation>
    <dataValidation type="list" allowBlank="1" showInputMessage="1" showErrorMessage="1" ShowDropDown="1" errorStyle="stop" sqref="K11:K42">
      <formula1>"Sí, No"</formula1>
    </dataValidation>
    <dataValidation type="list" allowBlank="1" showInputMessage="1" showErrorMessage="1" ShowDropDown="1" errorStyle="stop" sqref="D11:D42">
      <formula1>"Sí, No"</formula1>
    </dataValidation>
  </dataValidations>
  <pageMargins left="0.70" right="0.70" top="0.75" bottom="0.75" header="0.30" footer="0.30"/>
  <pageSetup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17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594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21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369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130</v>
      </c>
      <c r="C11" s="11" t="s">
        <v>590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302</v>
      </c>
      <c r="C12" s="11" t="s">
        <v>593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75</v>
      </c>
      <c r="C13" s="11" t="s">
        <v>588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248</v>
      </c>
      <c r="C14" s="11" t="s">
        <v>587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81</v>
      </c>
      <c r="C15" s="11" t="s">
        <v>591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82</v>
      </c>
      <c r="C16" s="11" t="s">
        <v>592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87</v>
      </c>
      <c r="C17" s="11" t="s">
        <v>589</v>
      </c>
      <c r="D17" s="12"/>
      <c r="E17" s="12"/>
      <c r="F17" s="12"/>
      <c r="G17" s="12"/>
      <c r="H17" s="12"/>
      <c r="I17" s="12"/>
      <c r="J17" s="12"/>
      <c r="K17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17">
      <formula1>"Sí, No"</formula1>
    </dataValidation>
    <dataValidation type="list" allowBlank="1" showInputMessage="1" showErrorMessage="1" ShowDropDown="1" errorStyle="stop" sqref="F11:F17">
      <formula1>"Sí, No"</formula1>
    </dataValidation>
    <dataValidation type="list" allowBlank="1" showInputMessage="1" showErrorMessage="1" ShowDropDown="1" errorStyle="stop" sqref="G11:G17">
      <formula1>"Sí, No"</formula1>
    </dataValidation>
    <dataValidation type="list" allowBlank="1" showInputMessage="1" showErrorMessage="1" ShowDropDown="1" errorStyle="stop" sqref="H11:H17">
      <formula1>"Sí, No"</formula1>
    </dataValidation>
    <dataValidation type="list" allowBlank="1" showInputMessage="1" showErrorMessage="1" ShowDropDown="1" errorStyle="stop" sqref="I11:I17">
      <formula1>"Sí, No"</formula1>
    </dataValidation>
    <dataValidation type="list" allowBlank="1" showInputMessage="1" showErrorMessage="1" ShowDropDown="1" errorStyle="stop" sqref="J11:J17">
      <formula1>"Sí, No"</formula1>
    </dataValidation>
    <dataValidation type="list" allowBlank="1" showInputMessage="1" showErrorMessage="1" ShowDropDown="1" errorStyle="stop" sqref="K11:K17">
      <formula1>"Sí, No"</formula1>
    </dataValidation>
    <dataValidation type="list" allowBlank="1" showInputMessage="1" showErrorMessage="1" ShowDropDown="1" errorStyle="stop" sqref="D11:D17">
      <formula1>"Sí, No"</formula1>
    </dataValidation>
  </dataValidations>
  <pageMargins left="0.70" right="0.70" top="0.75" bottom="0.75" header="0.30" footer="0.30"/>
  <pageSetup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37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570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22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265</v>
      </c>
      <c r="C11" s="11" t="s">
        <v>585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287</v>
      </c>
      <c r="C12" s="11" t="s">
        <v>582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291</v>
      </c>
      <c r="C13" s="11" t="s">
        <v>572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293</v>
      </c>
      <c r="C14" s="11" t="s">
        <v>586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272</v>
      </c>
      <c r="C15" s="11" t="s">
        <v>579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277</v>
      </c>
      <c r="C16" s="11" t="s">
        <v>580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150</v>
      </c>
      <c r="C17" s="11" t="s">
        <v>566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154</v>
      </c>
      <c r="C18" s="11" t="s">
        <v>381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155</v>
      </c>
      <c r="C19" s="11" t="s">
        <v>577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156</v>
      </c>
      <c r="C20" s="11" t="s">
        <v>583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309</v>
      </c>
      <c r="C21" s="11" t="s">
        <v>651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310</v>
      </c>
      <c r="C22" s="11" t="s">
        <v>652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314</v>
      </c>
      <c r="C23" s="11" t="s">
        <v>13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315</v>
      </c>
      <c r="C24" s="11" t="s">
        <v>567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194</v>
      </c>
      <c r="C25" s="11" t="s">
        <v>574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196</v>
      </c>
      <c r="C26" s="11" t="s">
        <v>382</v>
      </c>
      <c r="D26" s="12"/>
      <c r="E26" s="12"/>
      <c r="F26" s="12"/>
      <c r="G26" s="12"/>
      <c r="H26" s="12"/>
      <c r="I26" s="12"/>
      <c r="J26" s="12"/>
      <c r="K26" s="12"/>
    </row>
    <row r="27" spans="1:11">
      <c r="B27" s="11" t="s">
        <v>198</v>
      </c>
      <c r="C27" s="11" t="s">
        <v>569</v>
      </c>
      <c r="D27" s="12"/>
      <c r="E27" s="12"/>
      <c r="F27" s="12"/>
      <c r="G27" s="12"/>
      <c r="H27" s="12"/>
      <c r="I27" s="12"/>
      <c r="J27" s="12"/>
      <c r="K27" s="12"/>
    </row>
    <row r="28" spans="1:11">
      <c r="B28" s="11" t="s">
        <v>207</v>
      </c>
      <c r="C28" s="11" t="s">
        <v>564</v>
      </c>
      <c r="D28" s="12"/>
      <c r="E28" s="12"/>
      <c r="F28" s="12"/>
      <c r="G28" s="12"/>
      <c r="H28" s="12"/>
      <c r="I28" s="12"/>
      <c r="J28" s="12"/>
      <c r="K28" s="12"/>
    </row>
    <row r="29" spans="1:11">
      <c r="B29" s="11" t="s">
        <v>223</v>
      </c>
      <c r="C29" s="11" t="s">
        <v>578</v>
      </c>
      <c r="D29" s="12"/>
      <c r="E29" s="12"/>
      <c r="F29" s="12"/>
      <c r="G29" s="12"/>
      <c r="H29" s="12"/>
      <c r="I29" s="12"/>
      <c r="J29" s="12"/>
      <c r="K29" s="12"/>
    </row>
    <row r="30" spans="1:11">
      <c r="B30" s="11" t="s">
        <v>224</v>
      </c>
      <c r="C30" s="11" t="s">
        <v>584</v>
      </c>
      <c r="D30" s="12"/>
      <c r="E30" s="12"/>
      <c r="F30" s="12"/>
      <c r="G30" s="12"/>
      <c r="H30" s="12"/>
      <c r="I30" s="12"/>
      <c r="J30" s="12"/>
      <c r="K30" s="12"/>
    </row>
    <row r="31" spans="1:11">
      <c r="B31" s="11" t="s">
        <v>227</v>
      </c>
      <c r="C31" s="11" t="s">
        <v>575</v>
      </c>
      <c r="D31" s="12"/>
      <c r="E31" s="12"/>
      <c r="F31" s="12"/>
      <c r="G31" s="12"/>
      <c r="H31" s="12"/>
      <c r="I31" s="12"/>
      <c r="J31" s="12"/>
      <c r="K31" s="12"/>
    </row>
    <row r="32" spans="1:11">
      <c r="B32" s="11" t="s">
        <v>230</v>
      </c>
      <c r="C32" s="11" t="s">
        <v>576</v>
      </c>
      <c r="D32" s="12"/>
      <c r="E32" s="12"/>
      <c r="F32" s="12"/>
      <c r="G32" s="12"/>
      <c r="H32" s="12"/>
      <c r="I32" s="12"/>
      <c r="J32" s="12"/>
      <c r="K32" s="12"/>
    </row>
    <row r="33" spans="1:11">
      <c r="B33" s="11" t="s">
        <v>240</v>
      </c>
      <c r="C33" s="11" t="s">
        <v>573</v>
      </c>
      <c r="D33" s="12"/>
      <c r="E33" s="12"/>
      <c r="F33" s="12"/>
      <c r="G33" s="12"/>
      <c r="H33" s="12"/>
      <c r="I33" s="12"/>
      <c r="J33" s="12"/>
      <c r="K33" s="12"/>
    </row>
    <row r="34" spans="1:11">
      <c r="B34" s="11" t="s">
        <v>241</v>
      </c>
      <c r="C34" s="11" t="s">
        <v>581</v>
      </c>
      <c r="D34" s="12"/>
      <c r="E34" s="12"/>
      <c r="F34" s="12"/>
      <c r="G34" s="12"/>
      <c r="H34" s="12"/>
      <c r="I34" s="12"/>
      <c r="J34" s="12"/>
      <c r="K34" s="12"/>
    </row>
    <row r="35" spans="1:11">
      <c r="B35" s="11" t="s">
        <v>259</v>
      </c>
      <c r="C35" s="11" t="s">
        <v>565</v>
      </c>
      <c r="D35" s="12"/>
      <c r="E35" s="12"/>
      <c r="F35" s="12"/>
      <c r="G35" s="12"/>
      <c r="H35" s="12"/>
      <c r="I35" s="12"/>
      <c r="J35" s="12"/>
      <c r="K35" s="12"/>
    </row>
    <row r="36" spans="1:11">
      <c r="B36" s="11" t="s">
        <v>260</v>
      </c>
      <c r="C36" s="11" t="s">
        <v>568</v>
      </c>
      <c r="D36" s="12"/>
      <c r="E36" s="12"/>
      <c r="F36" s="12"/>
      <c r="G36" s="12"/>
      <c r="H36" s="12"/>
      <c r="I36" s="12"/>
      <c r="J36" s="12"/>
      <c r="K36" s="12"/>
    </row>
    <row r="37" spans="1:11">
      <c r="B37" s="11" t="s">
        <v>281</v>
      </c>
      <c r="C37" s="11" t="s">
        <v>380</v>
      </c>
      <c r="D37" s="12"/>
      <c r="E37" s="12"/>
      <c r="F37" s="12"/>
      <c r="G37" s="12"/>
      <c r="H37" s="12"/>
      <c r="I37" s="12"/>
      <c r="J37" s="12"/>
      <c r="K37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37">
      <formula1>"Sí, No"</formula1>
    </dataValidation>
    <dataValidation type="list" allowBlank="1" showInputMessage="1" showErrorMessage="1" ShowDropDown="1" errorStyle="stop" sqref="F11:F37">
      <formula1>"Sí, No"</formula1>
    </dataValidation>
    <dataValidation type="list" allowBlank="1" showInputMessage="1" showErrorMessage="1" ShowDropDown="1" errorStyle="stop" sqref="G11:G37">
      <formula1>"Sí, No"</formula1>
    </dataValidation>
    <dataValidation type="list" allowBlank="1" showInputMessage="1" showErrorMessage="1" ShowDropDown="1" errorStyle="stop" sqref="H11:H37">
      <formula1>"Sí, No"</formula1>
    </dataValidation>
    <dataValidation type="list" allowBlank="1" showInputMessage="1" showErrorMessage="1" ShowDropDown="1" errorStyle="stop" sqref="I11:I37">
      <formula1>"Sí, No"</formula1>
    </dataValidation>
    <dataValidation type="list" allowBlank="1" showInputMessage="1" showErrorMessage="1" ShowDropDown="1" errorStyle="stop" sqref="J11:J37">
      <formula1>"Sí, No"</formula1>
    </dataValidation>
    <dataValidation type="list" allowBlank="1" showInputMessage="1" showErrorMessage="1" ShowDropDown="1" errorStyle="stop" sqref="K11:K37">
      <formula1>"Sí, No"</formula1>
    </dataValidation>
    <dataValidation type="list" allowBlank="1" showInputMessage="1" showErrorMessage="1" ShowDropDown="1" errorStyle="stop" sqref="D11:D37">
      <formula1>"Sí, No"</formula1>
    </dataValidation>
  </dataValidations>
  <pageMargins left="0.70" right="0.70" top="0.75" bottom="0.75" header="0.30" footer="0.30"/>
  <pageSetup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J11"/>
  <sheetViews>
    <sheetView tabSelected="1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0">
      <c r="B1" s="6" t="s">
        <v>325</v>
      </c>
      <c r="C1" s="6"/>
      <c r="D1" s="6"/>
      <c r="E1" s="6"/>
      <c r="F1" s="6"/>
      <c r="G1" s="6"/>
      <c r="H1" s="6"/>
      <c r="I1" s="6"/>
      <c r="J1" s="6"/>
    </row>
    <row r="2" spans="1:10">
      <c r="B2" s="7" t="s">
        <v>384</v>
      </c>
      <c r="C2" s="7"/>
      <c r="D2" s="7"/>
      <c r="E2" s="7"/>
      <c r="F2" s="7"/>
      <c r="G2" s="7"/>
      <c r="H2" s="7"/>
      <c r="I2" s="7"/>
      <c r="J2" s="7"/>
    </row>
    <row r="3" spans="1:10">
      <c r="B3"/>
      <c r="C3"/>
      <c r="D3"/>
      <c r="E3"/>
    </row>
    <row r="4" spans="1:10">
      <c r="B4" s="8" t="s">
        <v>383</v>
      </c>
      <c r="C4" s="8" t="s">
        <v>365</v>
      </c>
      <c r="D4" s="8"/>
      <c r="E4" s="8"/>
      <c r="F4" s="8"/>
      <c r="G4" s="8"/>
      <c r="H4" s="8"/>
      <c r="I4" s="8"/>
      <c r="J4" s="8"/>
    </row>
    <row r="5" spans="1:10">
      <c r="B5" s="8" t="s">
        <v>23</v>
      </c>
      <c r="C5" s="8"/>
      <c r="D5" s="8"/>
      <c r="E5" s="8"/>
      <c r="F5" s="8"/>
      <c r="G5" s="8"/>
      <c r="H5" s="8"/>
      <c r="I5" s="8"/>
      <c r="J5" s="8"/>
    </row>
    <row r="6" spans="1:10">
      <c r="B6"/>
      <c r="C6"/>
      <c r="D6"/>
      <c r="E6"/>
    </row>
    <row r="7" spans="1:10">
      <c r="B7"/>
      <c r="C7"/>
      <c r="D7"/>
      <c r="E7" s="2" t="s">
        <v>355</v>
      </c>
      <c r="F7" s="2"/>
      <c r="G7" s="2"/>
      <c r="H7" s="2"/>
      <c r="I7" s="2"/>
      <c r="J7" s="2"/>
    </row>
    <row r="8" spans="1:10">
      <c r="B8" s="9" t="s">
        <v>331</v>
      </c>
      <c r="C8" s="9" t="s">
        <v>357</v>
      </c>
      <c r="D8" s="9" t="s">
        <v>557</v>
      </c>
      <c r="E8" s="10" t="s">
        <v>562</v>
      </c>
      <c r="F8" s="10" t="s">
        <v>375</v>
      </c>
      <c r="G8" s="10" t="s">
        <v>368</v>
      </c>
      <c r="H8" s="10" t="s">
        <v>376</v>
      </c>
      <c r="I8" s="10" t="s">
        <v>372</v>
      </c>
      <c r="J8" s="10" t="s">
        <v>366</v>
      </c>
    </row>
    <row r="9" spans="1:10">
      <c r="B9" s="9"/>
      <c r="C9" s="9"/>
      <c r="D9" s="9"/>
      <c r="E9" s="10" t="s">
        <v>16</v>
      </c>
      <c r="F9" s="10" t="s">
        <v>16</v>
      </c>
      <c r="G9" s="10" t="s">
        <v>28</v>
      </c>
      <c r="H9" s="10" t="s">
        <v>28</v>
      </c>
      <c r="I9" s="10" t="s">
        <v>16</v>
      </c>
      <c r="J9" s="10" t="s">
        <v>16</v>
      </c>
    </row>
    <row r="10" spans="1:10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</row>
    <row r="11" spans="1:10">
      <c r="B11" s="11" t="s">
        <v>313</v>
      </c>
      <c r="C11" s="11" t="s">
        <v>379</v>
      </c>
      <c r="D11" s="12"/>
      <c r="E11" s="12"/>
      <c r="F11" s="12"/>
      <c r="G11" s="12"/>
      <c r="H11" s="12"/>
      <c r="I11" s="12"/>
      <c r="J11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J1"/>
    <mergeCell ref="B2:J2"/>
    <mergeCell ref="C4:J5"/>
    <mergeCell ref="E7:J7"/>
    <mergeCell ref="B8:B10"/>
    <mergeCell ref="C8:C10"/>
    <mergeCell ref="D8:D10"/>
  </mergeCells>
  <dataValidations>
    <dataValidation type="list" allowBlank="1" showInputMessage="1" showErrorMessage="1" ShowDropDown="1" errorStyle="stop" sqref="E11:E11">
      <formula1>"Sí, No"</formula1>
    </dataValidation>
    <dataValidation type="list" allowBlank="1" showInputMessage="1" showErrorMessage="1" ShowDropDown="1" errorStyle="stop" sqref="F11:F11">
      <formula1>"Sí, No"</formula1>
    </dataValidation>
    <dataValidation type="list" allowBlank="1" showInputMessage="1" showErrorMessage="1" ShowDropDown="1" errorStyle="stop" sqref="G11:G11">
      <formula1>"Sí, No"</formula1>
    </dataValidation>
    <dataValidation type="list" allowBlank="1" showInputMessage="1" showErrorMessage="1" ShowDropDown="1" errorStyle="stop" sqref="H11:H11">
      <formula1>"Sí, No"</formula1>
    </dataValidation>
    <dataValidation type="list" allowBlank="1" showInputMessage="1" showErrorMessage="1" ShowDropDown="1" errorStyle="stop" sqref="I11:I11">
      <formula1>"Sí, No"</formula1>
    </dataValidation>
    <dataValidation type="list" allowBlank="1" showInputMessage="1" showErrorMessage="1" ShowDropDown="1" errorStyle="stop" sqref="J11:J11">
      <formula1>"Sí, No"</formula1>
    </dataValidation>
    <dataValidation type="list" allowBlank="1" showInputMessage="1" showErrorMessage="1" ShowDropDown="1" errorStyle="stop" sqref="D11:D11">
      <formula1>"Sí, No"</formula1>
    </dataValidation>
  </dataValidations>
  <pageMargins left="0.70" right="0.70" top="0.75" bottom="0.75" header="0.30" footer="0.30"/>
  <pageSetup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J19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0">
      <c r="B1" s="6" t="s">
        <v>325</v>
      </c>
      <c r="C1" s="6"/>
      <c r="D1" s="6"/>
      <c r="E1" s="6"/>
      <c r="F1" s="6"/>
      <c r="G1" s="6"/>
      <c r="H1" s="6"/>
      <c r="I1" s="6"/>
      <c r="J1" s="6"/>
    </row>
    <row r="2" spans="1:10">
      <c r="B2" s="7" t="s">
        <v>384</v>
      </c>
      <c r="C2" s="7"/>
      <c r="D2" s="7"/>
      <c r="E2" s="7"/>
      <c r="F2" s="7"/>
      <c r="G2" s="7"/>
      <c r="H2" s="7"/>
      <c r="I2" s="7"/>
      <c r="J2" s="7"/>
    </row>
    <row r="3" spans="1:10">
      <c r="B3"/>
      <c r="C3"/>
      <c r="D3"/>
      <c r="E3"/>
    </row>
    <row r="4" spans="1:10">
      <c r="B4" s="8" t="s">
        <v>383</v>
      </c>
      <c r="C4" s="8" t="s">
        <v>378</v>
      </c>
      <c r="D4" s="8"/>
      <c r="E4" s="8"/>
      <c r="F4" s="8"/>
      <c r="G4" s="8"/>
      <c r="H4" s="8"/>
      <c r="I4" s="8"/>
      <c r="J4" s="8"/>
    </row>
    <row r="5" spans="1:10">
      <c r="B5" s="8" t="s">
        <v>14</v>
      </c>
      <c r="C5" s="8"/>
      <c r="D5" s="8"/>
      <c r="E5" s="8"/>
      <c r="F5" s="8"/>
      <c r="G5" s="8"/>
      <c r="H5" s="8"/>
      <c r="I5" s="8"/>
      <c r="J5" s="8"/>
    </row>
    <row r="6" spans="1:10">
      <c r="B6"/>
      <c r="C6"/>
      <c r="D6"/>
      <c r="E6"/>
    </row>
    <row r="7" spans="1:10">
      <c r="B7"/>
      <c r="C7"/>
      <c r="D7"/>
      <c r="E7" s="2" t="s">
        <v>355</v>
      </c>
      <c r="F7" s="2"/>
      <c r="G7" s="2"/>
      <c r="H7" s="2"/>
      <c r="I7" s="2"/>
      <c r="J7" s="2"/>
    </row>
    <row r="8" spans="1:10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368</v>
      </c>
      <c r="G8" s="10" t="s">
        <v>356</v>
      </c>
      <c r="H8" s="10" t="s">
        <v>372</v>
      </c>
      <c r="I8" s="10" t="s">
        <v>367</v>
      </c>
      <c r="J8" s="10" t="s">
        <v>371</v>
      </c>
    </row>
    <row r="9" spans="1:10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16</v>
      </c>
      <c r="I9" s="10" t="s">
        <v>16</v>
      </c>
      <c r="J9" s="10" t="s">
        <v>16</v>
      </c>
    </row>
    <row r="10" spans="1:10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</row>
    <row r="11" spans="1:10">
      <c r="B11" s="11" t="s">
        <v>95</v>
      </c>
      <c r="C11" s="11" t="s">
        <v>395</v>
      </c>
      <c r="D11" s="12"/>
      <c r="E11" s="12"/>
      <c r="F11" s="12"/>
      <c r="G11" s="12"/>
      <c r="H11" s="12"/>
      <c r="I11" s="12"/>
      <c r="J11" s="12"/>
    </row>
    <row r="12" spans="1:10">
      <c r="B12" s="11" t="s">
        <v>263</v>
      </c>
      <c r="C12" s="11" t="s">
        <v>333</v>
      </c>
      <c r="D12" s="12"/>
      <c r="E12" s="12"/>
      <c r="F12" s="12"/>
      <c r="G12" s="12"/>
      <c r="H12" s="12"/>
      <c r="I12" s="12"/>
      <c r="J12" s="12"/>
    </row>
    <row r="13" spans="1:10">
      <c r="B13" s="11" t="s">
        <v>148</v>
      </c>
      <c r="C13" s="11" t="s">
        <v>408</v>
      </c>
      <c r="D13" s="12"/>
      <c r="E13" s="12"/>
      <c r="F13" s="12"/>
      <c r="G13" s="12"/>
      <c r="H13" s="12"/>
      <c r="I13" s="12"/>
      <c r="J13" s="12"/>
    </row>
    <row r="14" spans="1:10">
      <c r="B14" s="11" t="s">
        <v>161</v>
      </c>
      <c r="C14" s="11" t="s">
        <v>354</v>
      </c>
      <c r="D14" s="12"/>
      <c r="E14" s="12"/>
      <c r="F14" s="12"/>
      <c r="G14" s="12"/>
      <c r="H14" s="12"/>
      <c r="I14" s="12"/>
      <c r="J14" s="12"/>
    </row>
    <row r="15" spans="1:10">
      <c r="B15" s="11" t="s">
        <v>162</v>
      </c>
      <c r="C15" s="11" t="s">
        <v>385</v>
      </c>
      <c r="D15" s="12"/>
      <c r="E15" s="12"/>
      <c r="F15" s="12"/>
      <c r="G15" s="12"/>
      <c r="H15" s="12"/>
      <c r="I15" s="12"/>
      <c r="J15" s="12"/>
    </row>
    <row r="16" spans="1:10">
      <c r="B16" s="11" t="s">
        <v>33</v>
      </c>
      <c r="C16" s="11" t="s">
        <v>359</v>
      </c>
      <c r="D16" s="12"/>
      <c r="E16" s="12"/>
      <c r="F16" s="12"/>
      <c r="G16" s="12"/>
      <c r="H16" s="12"/>
      <c r="I16" s="12"/>
      <c r="J16" s="12"/>
    </row>
    <row r="17" spans="1:10">
      <c r="B17" s="11" t="s">
        <v>34</v>
      </c>
      <c r="C17" s="11" t="s">
        <v>358</v>
      </c>
      <c r="D17" s="12"/>
      <c r="E17" s="12"/>
      <c r="F17" s="12"/>
      <c r="G17" s="12"/>
      <c r="H17" s="12"/>
      <c r="I17" s="12"/>
      <c r="J17" s="12"/>
    </row>
    <row r="18" spans="1:10">
      <c r="B18" s="11" t="s">
        <v>35</v>
      </c>
      <c r="C18" s="11" t="s">
        <v>386</v>
      </c>
      <c r="D18" s="12"/>
      <c r="E18" s="12"/>
      <c r="F18" s="12"/>
      <c r="G18" s="12"/>
      <c r="H18" s="12"/>
      <c r="I18" s="12"/>
      <c r="J18" s="12"/>
    </row>
    <row r="19" spans="1:10">
      <c r="B19" s="11" t="s">
        <v>249</v>
      </c>
      <c r="C19" s="11" t="s">
        <v>563</v>
      </c>
      <c r="D19" s="12"/>
      <c r="E19" s="12"/>
      <c r="F19" s="12"/>
      <c r="G19" s="12"/>
      <c r="H19" s="12"/>
      <c r="I19" s="12"/>
      <c r="J19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J1"/>
    <mergeCell ref="B2:J2"/>
    <mergeCell ref="C4:J5"/>
    <mergeCell ref="E7:J7"/>
    <mergeCell ref="B8:B10"/>
    <mergeCell ref="C8:C10"/>
    <mergeCell ref="D8:D10"/>
  </mergeCells>
  <dataValidations>
    <dataValidation type="list" allowBlank="1" showInputMessage="1" showErrorMessage="1" ShowDropDown="1" errorStyle="stop" sqref="E11:E19">
      <formula1>"Sí, No"</formula1>
    </dataValidation>
    <dataValidation type="list" allowBlank="1" showInputMessage="1" showErrorMessage="1" ShowDropDown="1" errorStyle="stop" sqref="F11:F19">
      <formula1>"Sí, No"</formula1>
    </dataValidation>
    <dataValidation type="list" allowBlank="1" showInputMessage="1" showErrorMessage="1" ShowDropDown="1" errorStyle="stop" sqref="G11:G19">
      <formula1>"Sí, No"</formula1>
    </dataValidation>
    <dataValidation type="list" allowBlank="1" showInputMessage="1" showErrorMessage="1" ShowDropDown="1" errorStyle="stop" sqref="H11:H19">
      <formula1>"Sí, No"</formula1>
    </dataValidation>
    <dataValidation type="list" allowBlank="1" showInputMessage="1" showErrorMessage="1" ShowDropDown="1" errorStyle="stop" sqref="I11:I19">
      <formula1>"Sí, No"</formula1>
    </dataValidation>
    <dataValidation type="list" allowBlank="1" showInputMessage="1" showErrorMessage="1" ShowDropDown="1" errorStyle="stop" sqref="J11:J19">
      <formula1>"Sí, No"</formula1>
    </dataValidation>
    <dataValidation type="list" allowBlank="1" showInputMessage="1" showErrorMessage="1" ShowDropDown="1" errorStyle="stop" sqref="D11:D19">
      <formula1>"Sí, No"</formula1>
    </dataValidation>
  </dataValidations>
  <pageMargins left="0.70" right="0.70" top="0.75" bottom="0.75" header="0.30" footer="0.30"/>
  <pageSetup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26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650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24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561</v>
      </c>
      <c r="F8" s="10" t="s">
        <v>374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370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121</v>
      </c>
      <c r="C11" s="11" t="s">
        <v>634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173</v>
      </c>
      <c r="C12" s="11" t="s">
        <v>648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51</v>
      </c>
      <c r="C13" s="11" t="s">
        <v>636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52</v>
      </c>
      <c r="C14" s="11" t="s">
        <v>638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53</v>
      </c>
      <c r="C15" s="11" t="s">
        <v>643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54</v>
      </c>
      <c r="C16" s="11" t="s">
        <v>640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55</v>
      </c>
      <c r="C17" s="11" t="s">
        <v>639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56</v>
      </c>
      <c r="C18" s="11" t="s">
        <v>600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67</v>
      </c>
      <c r="C19" s="11" t="s">
        <v>637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234</v>
      </c>
      <c r="C20" s="11" t="s">
        <v>635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69</v>
      </c>
      <c r="C21" s="11" t="s">
        <v>642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70</v>
      </c>
      <c r="C22" s="11" t="s">
        <v>601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71</v>
      </c>
      <c r="C23" s="11" t="s">
        <v>602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72</v>
      </c>
      <c r="C24" s="11" t="s">
        <v>628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73</v>
      </c>
      <c r="C25" s="11" t="s">
        <v>629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74</v>
      </c>
      <c r="C26" s="11" t="s">
        <v>641</v>
      </c>
      <c r="D26" s="12"/>
      <c r="E26" s="12"/>
      <c r="F26" s="12"/>
      <c r="G26" s="12"/>
      <c r="H26" s="12"/>
      <c r="I26" s="12"/>
      <c r="J26" s="12"/>
      <c r="K26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26">
      <formula1>"Sí, No"</formula1>
    </dataValidation>
    <dataValidation type="list" allowBlank="1" showInputMessage="1" showErrorMessage="1" ShowDropDown="1" errorStyle="stop" sqref="F11:F26">
      <formula1>"Sí, No"</formula1>
    </dataValidation>
    <dataValidation type="list" allowBlank="1" showInputMessage="1" showErrorMessage="1" ShowDropDown="1" errorStyle="stop" sqref="G11:G26">
      <formula1>"Sí, No"</formula1>
    </dataValidation>
    <dataValidation type="list" allowBlank="1" showInputMessage="1" showErrorMessage="1" ShowDropDown="1" errorStyle="stop" sqref="H11:H26">
      <formula1>"Sí, No"</formula1>
    </dataValidation>
    <dataValidation type="list" allowBlank="1" showInputMessage="1" showErrorMessage="1" ShowDropDown="1" errorStyle="stop" sqref="I11:I26">
      <formula1>"Sí, No"</formula1>
    </dataValidation>
    <dataValidation type="list" allowBlank="1" showInputMessage="1" showErrorMessage="1" ShowDropDown="1" errorStyle="stop" sqref="J11:J26">
      <formula1>"Sí, No"</formula1>
    </dataValidation>
    <dataValidation type="list" allowBlank="1" showInputMessage="1" showErrorMessage="1" ShowDropDown="1" errorStyle="stop" sqref="K11:K26">
      <formula1>"Sí, No"</formula1>
    </dataValidation>
    <dataValidation type="list" allowBlank="1" showInputMessage="1" showErrorMessage="1" ShowDropDown="1" errorStyle="stop" sqref="D11:D26">
      <formula1>"Sí, No"</formula1>
    </dataValidation>
  </dataValidations>
  <pageMargins left="0.70" right="0.70" top="0.75" bottom="0.75" header="0.30" footer="0.30"/>
  <pageSetup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53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649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25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561</v>
      </c>
      <c r="F8" s="10" t="s">
        <v>374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89</v>
      </c>
      <c r="C11" s="11" t="s">
        <v>645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90</v>
      </c>
      <c r="C12" s="11" t="s">
        <v>627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268</v>
      </c>
      <c r="C13" s="11" t="s">
        <v>389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98</v>
      </c>
      <c r="C14" s="11" t="s">
        <v>598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101</v>
      </c>
      <c r="C15" s="11" t="s">
        <v>613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102</v>
      </c>
      <c r="C16" s="11" t="s">
        <v>632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113</v>
      </c>
      <c r="C17" s="11" t="s">
        <v>626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117</v>
      </c>
      <c r="C18" s="11" t="s">
        <v>604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122</v>
      </c>
      <c r="C19" s="11" t="s">
        <v>606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279</v>
      </c>
      <c r="C20" s="11" t="s">
        <v>393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280</v>
      </c>
      <c r="C21" s="11" t="s">
        <v>622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123</v>
      </c>
      <c r="C22" s="11" t="s">
        <v>610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131</v>
      </c>
      <c r="C23" s="11" t="s">
        <v>621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132</v>
      </c>
      <c r="C24" s="11" t="s">
        <v>619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133</v>
      </c>
      <c r="C25" s="11" t="s">
        <v>615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134</v>
      </c>
      <c r="C26" s="11" t="s">
        <v>625</v>
      </c>
      <c r="D26" s="12"/>
      <c r="E26" s="12"/>
      <c r="F26" s="12"/>
      <c r="G26" s="12"/>
      <c r="H26" s="12"/>
      <c r="I26" s="12"/>
      <c r="J26" s="12"/>
      <c r="K26" s="12"/>
    </row>
    <row r="27" spans="1:11">
      <c r="B27" s="11" t="s">
        <v>135</v>
      </c>
      <c r="C27" s="11" t="s">
        <v>624</v>
      </c>
      <c r="D27" s="12"/>
      <c r="E27" s="12"/>
      <c r="F27" s="12"/>
      <c r="G27" s="12"/>
      <c r="H27" s="12"/>
      <c r="I27" s="12"/>
      <c r="J27" s="12"/>
      <c r="K27" s="12"/>
    </row>
    <row r="28" spans="1:11">
      <c r="B28" s="11" t="s">
        <v>136</v>
      </c>
      <c r="C28" s="11" t="s">
        <v>616</v>
      </c>
      <c r="D28" s="12"/>
      <c r="E28" s="12"/>
      <c r="F28" s="12"/>
      <c r="G28" s="12"/>
      <c r="H28" s="12"/>
      <c r="I28" s="12"/>
      <c r="J28" s="12"/>
      <c r="K28" s="12"/>
    </row>
    <row r="29" spans="1:11">
      <c r="B29" s="11" t="s">
        <v>144</v>
      </c>
      <c r="C29" s="11" t="s">
        <v>646</v>
      </c>
      <c r="D29" s="12"/>
      <c r="E29" s="12"/>
      <c r="F29" s="12"/>
      <c r="G29" s="12"/>
      <c r="H29" s="12"/>
      <c r="I29" s="12"/>
      <c r="J29" s="12"/>
      <c r="K29" s="12"/>
    </row>
    <row r="30" spans="1:11">
      <c r="B30" s="11" t="s">
        <v>299</v>
      </c>
      <c r="C30" s="11" t="s">
        <v>647</v>
      </c>
      <c r="D30" s="12"/>
      <c r="E30" s="12"/>
      <c r="F30" s="12"/>
      <c r="G30" s="12"/>
      <c r="H30" s="12"/>
      <c r="I30" s="12"/>
      <c r="J30" s="12"/>
      <c r="K30" s="12"/>
    </row>
    <row r="31" spans="1:11">
      <c r="B31" s="11" t="s">
        <v>300</v>
      </c>
      <c r="C31" s="11" t="s">
        <v>630</v>
      </c>
      <c r="D31" s="12"/>
      <c r="E31" s="12"/>
      <c r="F31" s="12"/>
      <c r="G31" s="12"/>
      <c r="H31" s="12"/>
      <c r="I31" s="12"/>
      <c r="J31" s="12"/>
      <c r="K31" s="12"/>
    </row>
    <row r="32" spans="1:11">
      <c r="B32" s="11" t="s">
        <v>151</v>
      </c>
      <c r="C32" s="11" t="s">
        <v>631</v>
      </c>
      <c r="D32" s="12"/>
      <c r="E32" s="12"/>
      <c r="F32" s="12"/>
      <c r="G32" s="12"/>
      <c r="H32" s="12"/>
      <c r="I32" s="12"/>
      <c r="J32" s="12"/>
      <c r="K32" s="12"/>
    </row>
    <row r="33" spans="1:11">
      <c r="B33" s="11" t="s">
        <v>152</v>
      </c>
      <c r="C33" s="11" t="s">
        <v>609</v>
      </c>
      <c r="D33" s="12"/>
      <c r="E33" s="12"/>
      <c r="F33" s="12"/>
      <c r="G33" s="12"/>
      <c r="H33" s="12"/>
      <c r="I33" s="12"/>
      <c r="J33" s="12"/>
      <c r="K33" s="12"/>
    </row>
    <row r="34" spans="1:11">
      <c r="B34" s="11" t="s">
        <v>160</v>
      </c>
      <c r="C34" s="11" t="s">
        <v>633</v>
      </c>
      <c r="D34" s="12"/>
      <c r="E34" s="12"/>
      <c r="F34" s="12"/>
      <c r="G34" s="12"/>
      <c r="H34" s="12"/>
      <c r="I34" s="12"/>
      <c r="J34" s="12"/>
      <c r="K34" s="12"/>
    </row>
    <row r="35" spans="1:11">
      <c r="B35" s="11" t="s">
        <v>312</v>
      </c>
      <c r="C35" s="11" t="s">
        <v>388</v>
      </c>
      <c r="D35" s="12"/>
      <c r="E35" s="12"/>
      <c r="F35" s="12"/>
      <c r="G35" s="12"/>
      <c r="H35" s="12"/>
      <c r="I35" s="12"/>
      <c r="J35" s="12"/>
      <c r="K35" s="12"/>
    </row>
    <row r="36" spans="1:11">
      <c r="B36" s="11" t="s">
        <v>163</v>
      </c>
      <c r="C36" s="11" t="s">
        <v>614</v>
      </c>
      <c r="D36" s="12"/>
      <c r="E36" s="12"/>
      <c r="F36" s="12"/>
      <c r="G36" s="12"/>
      <c r="H36" s="12"/>
      <c r="I36" s="12"/>
      <c r="J36" s="12"/>
      <c r="K36" s="12"/>
    </row>
    <row r="37" spans="1:11">
      <c r="B37" s="11" t="s">
        <v>181</v>
      </c>
      <c r="C37" s="11" t="s">
        <v>644</v>
      </c>
      <c r="D37" s="12"/>
      <c r="E37" s="12"/>
      <c r="F37" s="12"/>
      <c r="G37" s="12"/>
      <c r="H37" s="12"/>
      <c r="I37" s="12"/>
      <c r="J37" s="12"/>
      <c r="K37" s="12"/>
    </row>
    <row r="38" spans="1:11">
      <c r="B38" s="11" t="s">
        <v>182</v>
      </c>
      <c r="C38" s="11" t="s">
        <v>390</v>
      </c>
      <c r="D38" s="12"/>
      <c r="E38" s="12"/>
      <c r="F38" s="12"/>
      <c r="G38" s="12"/>
      <c r="H38" s="12"/>
      <c r="I38" s="12"/>
      <c r="J38" s="12"/>
      <c r="K38" s="12"/>
    </row>
    <row r="39" spans="1:11">
      <c r="B39" s="11" t="s">
        <v>183</v>
      </c>
      <c r="C39" s="11" t="s">
        <v>394</v>
      </c>
      <c r="D39" s="12"/>
      <c r="E39" s="12"/>
      <c r="F39" s="12"/>
      <c r="G39" s="12"/>
      <c r="H39" s="12"/>
      <c r="I39" s="12"/>
      <c r="J39" s="12"/>
      <c r="K39" s="12"/>
    </row>
    <row r="40" spans="1:11">
      <c r="B40" s="11" t="s">
        <v>36</v>
      </c>
      <c r="C40" s="11" t="s">
        <v>617</v>
      </c>
      <c r="D40" s="12"/>
      <c r="E40" s="12"/>
      <c r="F40" s="12"/>
      <c r="G40" s="12"/>
      <c r="H40" s="12"/>
      <c r="I40" s="12"/>
      <c r="J40" s="12"/>
      <c r="K40" s="12"/>
    </row>
    <row r="41" spans="1:11">
      <c r="B41" s="11" t="s">
        <v>206</v>
      </c>
      <c r="C41" s="11" t="s">
        <v>391</v>
      </c>
      <c r="D41" s="12"/>
      <c r="E41" s="12"/>
      <c r="F41" s="12"/>
      <c r="G41" s="12"/>
      <c r="H41" s="12"/>
      <c r="I41" s="12"/>
      <c r="J41" s="12"/>
      <c r="K41" s="12"/>
    </row>
    <row r="42" spans="1:11">
      <c r="B42" s="11" t="s">
        <v>57</v>
      </c>
      <c r="C42" s="11" t="s">
        <v>620</v>
      </c>
      <c r="D42" s="12"/>
      <c r="E42" s="12"/>
      <c r="F42" s="12"/>
      <c r="G42" s="12"/>
      <c r="H42" s="12"/>
      <c r="I42" s="12"/>
      <c r="J42" s="12"/>
      <c r="K42" s="12"/>
    </row>
    <row r="43" spans="1:11">
      <c r="B43" s="11" t="s">
        <v>221</v>
      </c>
      <c r="C43" s="11" t="s">
        <v>608</v>
      </c>
      <c r="D43" s="12"/>
      <c r="E43" s="12"/>
      <c r="F43" s="12"/>
      <c r="G43" s="12"/>
      <c r="H43" s="12"/>
      <c r="I43" s="12"/>
      <c r="J43" s="12"/>
      <c r="K43" s="12"/>
    </row>
    <row r="44" spans="1:11">
      <c r="B44" s="11" t="s">
        <v>59</v>
      </c>
      <c r="C44" s="11" t="s">
        <v>605</v>
      </c>
      <c r="D44" s="12"/>
      <c r="E44" s="12"/>
      <c r="F44" s="12"/>
      <c r="G44" s="12"/>
      <c r="H44" s="12"/>
      <c r="I44" s="12"/>
      <c r="J44" s="12"/>
      <c r="K44" s="12"/>
    </row>
    <row r="45" spans="1:11">
      <c r="B45" s="11" t="s">
        <v>232</v>
      </c>
      <c r="C45" s="11" t="s">
        <v>623</v>
      </c>
      <c r="D45" s="12"/>
      <c r="E45" s="12"/>
      <c r="F45" s="12"/>
      <c r="G45" s="12"/>
      <c r="H45" s="12"/>
      <c r="I45" s="12"/>
      <c r="J45" s="12"/>
      <c r="K45" s="12"/>
    </row>
    <row r="46" spans="1:11">
      <c r="B46" s="11" t="s">
        <v>68</v>
      </c>
      <c r="C46" s="11" t="s">
        <v>599</v>
      </c>
      <c r="D46" s="12"/>
      <c r="E46" s="12"/>
      <c r="F46" s="12"/>
      <c r="G46" s="12"/>
      <c r="H46" s="12"/>
      <c r="I46" s="12"/>
      <c r="J46" s="12"/>
      <c r="K46" s="12"/>
    </row>
    <row r="47" spans="1:11">
      <c r="B47" s="11" t="s">
        <v>78</v>
      </c>
      <c r="C47" s="11" t="s">
        <v>603</v>
      </c>
      <c r="D47" s="12"/>
      <c r="E47" s="12"/>
      <c r="F47" s="12"/>
      <c r="G47" s="12"/>
      <c r="H47" s="12"/>
      <c r="I47" s="12"/>
      <c r="J47" s="12"/>
      <c r="K47" s="12"/>
    </row>
    <row r="48" spans="1:11">
      <c r="B48" s="11" t="s">
        <v>79</v>
      </c>
      <c r="C48" s="11" t="s">
        <v>612</v>
      </c>
      <c r="D48" s="12"/>
      <c r="E48" s="12"/>
      <c r="F48" s="12"/>
      <c r="G48" s="12"/>
      <c r="H48" s="12"/>
      <c r="I48" s="12"/>
      <c r="J48" s="12"/>
      <c r="K48" s="12"/>
    </row>
    <row r="49" spans="1:11">
      <c r="B49" s="11" t="s">
        <v>80</v>
      </c>
      <c r="C49" s="11" t="s">
        <v>611</v>
      </c>
      <c r="D49" s="12"/>
      <c r="E49" s="12"/>
      <c r="F49" s="12"/>
      <c r="G49" s="12"/>
      <c r="H49" s="12"/>
      <c r="I49" s="12"/>
      <c r="J49" s="12"/>
      <c r="K49" s="12"/>
    </row>
    <row r="50" spans="1:11">
      <c r="B50" s="11" t="s">
        <v>83</v>
      </c>
      <c r="C50" s="11" t="s">
        <v>607</v>
      </c>
      <c r="D50" s="12"/>
      <c r="E50" s="12"/>
      <c r="F50" s="12"/>
      <c r="G50" s="12"/>
      <c r="H50" s="12"/>
      <c r="I50" s="12"/>
      <c r="J50" s="12"/>
      <c r="K50" s="12"/>
    </row>
    <row r="51" spans="1:11">
      <c r="B51" s="11" t="s">
        <v>84</v>
      </c>
      <c r="C51" s="11" t="s">
        <v>597</v>
      </c>
      <c r="D51" s="12"/>
      <c r="E51" s="12"/>
      <c r="F51" s="12"/>
      <c r="G51" s="12"/>
      <c r="H51" s="12"/>
      <c r="I51" s="12"/>
      <c r="J51" s="12"/>
      <c r="K51" s="12"/>
    </row>
    <row r="52" spans="1:11">
      <c r="B52" s="11" t="s">
        <v>85</v>
      </c>
      <c r="C52" s="11" t="s">
        <v>618</v>
      </c>
      <c r="D52" s="12"/>
      <c r="E52" s="12"/>
      <c r="F52" s="12"/>
      <c r="G52" s="12"/>
      <c r="H52" s="12"/>
      <c r="I52" s="12"/>
      <c r="J52" s="12"/>
      <c r="K52" s="12"/>
    </row>
    <row r="53" spans="1:11">
      <c r="B53" s="11" t="s">
        <v>254</v>
      </c>
      <c r="C53" s="11" t="s">
        <v>392</v>
      </c>
      <c r="D53" s="12"/>
      <c r="E53" s="12"/>
      <c r="F53" s="12"/>
      <c r="G53" s="12"/>
      <c r="H53" s="12"/>
      <c r="I53" s="12"/>
      <c r="J53" s="12"/>
      <c r="K53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53">
      <formula1>"Sí, No"</formula1>
    </dataValidation>
    <dataValidation type="list" allowBlank="1" showInputMessage="1" showErrorMessage="1" ShowDropDown="1" errorStyle="stop" sqref="F11:F53">
      <formula1>"Sí, No"</formula1>
    </dataValidation>
    <dataValidation type="list" allowBlank="1" showInputMessage="1" showErrorMessage="1" ShowDropDown="1" errorStyle="stop" sqref="G11:G53">
      <formula1>"Sí, No"</formula1>
    </dataValidation>
    <dataValidation type="list" allowBlank="1" showInputMessage="1" showErrorMessage="1" ShowDropDown="1" errorStyle="stop" sqref="H11:H53">
      <formula1>"Sí, No"</formula1>
    </dataValidation>
    <dataValidation type="list" allowBlank="1" showInputMessage="1" showErrorMessage="1" ShowDropDown="1" errorStyle="stop" sqref="I11:I53">
      <formula1>"Sí, No"</formula1>
    </dataValidation>
    <dataValidation type="list" allowBlank="1" showInputMessage="1" showErrorMessage="1" ShowDropDown="1" errorStyle="stop" sqref="J11:J53">
      <formula1>"Sí, No"</formula1>
    </dataValidation>
    <dataValidation type="list" allowBlank="1" showInputMessage="1" showErrorMessage="1" ShowDropDown="1" errorStyle="stop" sqref="K11:K53">
      <formula1>"Sí, No"</formula1>
    </dataValidation>
    <dataValidation type="list" allowBlank="1" showInputMessage="1" showErrorMessage="1" ShowDropDown="1" errorStyle="stop" sqref="D11:D53">
      <formula1>"Sí, No"</formula1>
    </dataValidation>
  </dataValidations>
  <pageMargins left="0.70" right="0.70" top="0.75" bottom="0.75" header="0.30" footer="0.30"/>
  <pageSetup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39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404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26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96</v>
      </c>
      <c r="C11" s="11" t="s">
        <v>454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108</v>
      </c>
      <c r="C12" s="11" t="s">
        <v>436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112</v>
      </c>
      <c r="C13" s="11" t="s">
        <v>422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261</v>
      </c>
      <c r="C14" s="11" t="s">
        <v>453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286</v>
      </c>
      <c r="C15" s="11" t="s">
        <v>468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100</v>
      </c>
      <c r="C16" s="11" t="s">
        <v>437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104</v>
      </c>
      <c r="C17" s="11" t="s">
        <v>429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114</v>
      </c>
      <c r="C18" s="11" t="s">
        <v>430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115</v>
      </c>
      <c r="C19" s="11" t="s">
        <v>419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118</v>
      </c>
      <c r="C20" s="11" t="s">
        <v>459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119</v>
      </c>
      <c r="C21" s="11" t="s">
        <v>458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125</v>
      </c>
      <c r="C22" s="11" t="s">
        <v>467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126</v>
      </c>
      <c r="C23" s="11" t="s">
        <v>431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149</v>
      </c>
      <c r="C24" s="11" t="s">
        <v>434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170</v>
      </c>
      <c r="C25" s="11" t="s">
        <v>469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171</v>
      </c>
      <c r="C26" s="11" t="s">
        <v>470</v>
      </c>
      <c r="D26" s="12"/>
      <c r="E26" s="12"/>
      <c r="F26" s="12"/>
      <c r="G26" s="12"/>
      <c r="H26" s="12"/>
      <c r="I26" s="12"/>
      <c r="J26" s="12"/>
      <c r="K26" s="12"/>
    </row>
    <row r="27" spans="1:11">
      <c r="B27" s="11" t="s">
        <v>172</v>
      </c>
      <c r="C27" s="11" t="s">
        <v>440</v>
      </c>
      <c r="D27" s="12"/>
      <c r="E27" s="12"/>
      <c r="F27" s="12"/>
      <c r="G27" s="12"/>
      <c r="H27" s="12"/>
      <c r="I27" s="12"/>
      <c r="J27" s="12"/>
      <c r="K27" s="12"/>
    </row>
    <row r="28" spans="1:11">
      <c r="B28" s="11" t="s">
        <v>195</v>
      </c>
      <c r="C28" s="11" t="s">
        <v>433</v>
      </c>
      <c r="D28" s="12"/>
      <c r="E28" s="12"/>
      <c r="F28" s="12"/>
      <c r="G28" s="12"/>
      <c r="H28" s="12"/>
      <c r="I28" s="12"/>
      <c r="J28" s="12"/>
      <c r="K28" s="12"/>
    </row>
    <row r="29" spans="1:11">
      <c r="B29" s="11" t="s">
        <v>205</v>
      </c>
      <c r="C29" s="11" t="s">
        <v>441</v>
      </c>
      <c r="D29" s="12"/>
      <c r="E29" s="12"/>
      <c r="F29" s="12"/>
      <c r="G29" s="12"/>
      <c r="H29" s="12"/>
      <c r="I29" s="12"/>
      <c r="J29" s="12"/>
      <c r="K29" s="12"/>
    </row>
    <row r="30" spans="1:11">
      <c r="B30" s="11" t="s">
        <v>45</v>
      </c>
      <c r="C30" s="11" t="s">
        <v>428</v>
      </c>
      <c r="D30" s="12"/>
      <c r="E30" s="12"/>
      <c r="F30" s="12"/>
      <c r="G30" s="12"/>
      <c r="H30" s="12"/>
      <c r="I30" s="12"/>
      <c r="J30" s="12"/>
      <c r="K30" s="12"/>
    </row>
    <row r="31" spans="1:11">
      <c r="B31" s="11" t="s">
        <v>46</v>
      </c>
      <c r="C31" s="11" t="s">
        <v>455</v>
      </c>
      <c r="D31" s="12"/>
      <c r="E31" s="12"/>
      <c r="F31" s="12"/>
      <c r="G31" s="12"/>
      <c r="H31" s="12"/>
      <c r="I31" s="12"/>
      <c r="J31" s="12"/>
      <c r="K31" s="12"/>
    </row>
    <row r="32" spans="1:11">
      <c r="B32" s="11" t="s">
        <v>47</v>
      </c>
      <c r="C32" s="11" t="s">
        <v>427</v>
      </c>
      <c r="D32" s="12"/>
      <c r="E32" s="12"/>
      <c r="F32" s="12"/>
      <c r="G32" s="12"/>
      <c r="H32" s="12"/>
      <c r="I32" s="12"/>
      <c r="J32" s="12"/>
      <c r="K32" s="12"/>
    </row>
    <row r="33" spans="1:11">
      <c r="B33" s="11" t="s">
        <v>214</v>
      </c>
      <c r="C33" s="11" t="s">
        <v>420</v>
      </c>
      <c r="D33" s="12"/>
      <c r="E33" s="12"/>
      <c r="F33" s="12"/>
      <c r="G33" s="12"/>
      <c r="H33" s="12"/>
      <c r="I33" s="12"/>
      <c r="J33" s="12"/>
      <c r="K33" s="12"/>
    </row>
    <row r="34" spans="1:11">
      <c r="B34" s="11" t="s">
        <v>48</v>
      </c>
      <c r="C34" s="11" t="s">
        <v>456</v>
      </c>
      <c r="D34" s="12"/>
      <c r="E34" s="12"/>
      <c r="F34" s="12"/>
      <c r="G34" s="12"/>
      <c r="H34" s="12"/>
      <c r="I34" s="12"/>
      <c r="J34" s="12"/>
      <c r="K34" s="12"/>
    </row>
    <row r="35" spans="1:11">
      <c r="B35" s="11" t="s">
        <v>61</v>
      </c>
      <c r="C35" s="11" t="s">
        <v>457</v>
      </c>
      <c r="D35" s="12"/>
      <c r="E35" s="12"/>
      <c r="F35" s="12"/>
      <c r="G35" s="12"/>
      <c r="H35" s="12"/>
      <c r="I35" s="12"/>
      <c r="J35" s="12"/>
      <c r="K35" s="12"/>
    </row>
    <row r="36" spans="1:11">
      <c r="B36" s="11" t="s">
        <v>62</v>
      </c>
      <c r="C36" s="11" t="s">
        <v>426</v>
      </c>
      <c r="D36" s="12"/>
      <c r="E36" s="12"/>
      <c r="F36" s="12"/>
      <c r="G36" s="12"/>
      <c r="H36" s="12"/>
      <c r="I36" s="12"/>
      <c r="J36" s="12"/>
      <c r="K36" s="12"/>
    </row>
    <row r="37" spans="1:11">
      <c r="B37" s="11" t="s">
        <v>64</v>
      </c>
      <c r="C37" s="11" t="s">
        <v>435</v>
      </c>
      <c r="D37" s="12"/>
      <c r="E37" s="12"/>
      <c r="F37" s="12"/>
      <c r="G37" s="12"/>
      <c r="H37" s="12"/>
      <c r="I37" s="12"/>
      <c r="J37" s="12"/>
      <c r="K37" s="12"/>
    </row>
    <row r="38" spans="1:11">
      <c r="B38" s="11" t="s">
        <v>231</v>
      </c>
      <c r="C38" s="11" t="s">
        <v>432</v>
      </c>
      <c r="D38" s="12"/>
      <c r="E38" s="12"/>
      <c r="F38" s="12"/>
      <c r="G38" s="12"/>
      <c r="H38" s="12"/>
      <c r="I38" s="12"/>
      <c r="J38" s="12"/>
      <c r="K38" s="12"/>
    </row>
    <row r="39" spans="1:11">
      <c r="B39" s="11" t="s">
        <v>235</v>
      </c>
      <c r="C39" s="11" t="s">
        <v>421</v>
      </c>
      <c r="D39" s="12"/>
      <c r="E39" s="12"/>
      <c r="F39" s="12"/>
      <c r="G39" s="12"/>
      <c r="H39" s="12"/>
      <c r="I39" s="12"/>
      <c r="J39" s="12"/>
      <c r="K39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39">
      <formula1>"Sí, No"</formula1>
    </dataValidation>
    <dataValidation type="list" allowBlank="1" showInputMessage="1" showErrorMessage="1" ShowDropDown="1" errorStyle="stop" sqref="F11:F39">
      <formula1>"Sí, No"</formula1>
    </dataValidation>
    <dataValidation type="list" allowBlank="1" showInputMessage="1" showErrorMessage="1" ShowDropDown="1" errorStyle="stop" sqref="G11:G39">
      <formula1>"Sí, No"</formula1>
    </dataValidation>
    <dataValidation type="list" allowBlank="1" showInputMessage="1" showErrorMessage="1" ShowDropDown="1" errorStyle="stop" sqref="H11:H39">
      <formula1>"Sí, No"</formula1>
    </dataValidation>
    <dataValidation type="list" allowBlank="1" showInputMessage="1" showErrorMessage="1" ShowDropDown="1" errorStyle="stop" sqref="I11:I39">
      <formula1>"Sí, No"</formula1>
    </dataValidation>
    <dataValidation type="list" allowBlank="1" showInputMessage="1" showErrorMessage="1" ShowDropDown="1" errorStyle="stop" sqref="J11:J39">
      <formula1>"Sí, No"</formula1>
    </dataValidation>
    <dataValidation type="list" allowBlank="1" showInputMessage="1" showErrorMessage="1" ShowDropDown="1" errorStyle="stop" sqref="K11:K39">
      <formula1>"Sí, No"</formula1>
    </dataValidation>
    <dataValidation type="list" allowBlank="1" showInputMessage="1" showErrorMessage="1" ShowDropDown="1" errorStyle="stop" sqref="D11:D39">
      <formula1>"Sí, No"</formula1>
    </dataValidation>
  </dataValidations>
  <pageMargins left="0.70" right="0.70" top="0.75" bottom="0.75" header="0.30" footer="0.30"/>
  <pageSetup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44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406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27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91</v>
      </c>
      <c r="C11" s="11" t="s">
        <v>473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92</v>
      </c>
      <c r="C12" s="11" t="s">
        <v>425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94</v>
      </c>
      <c r="C13" s="11" t="s">
        <v>464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109</v>
      </c>
      <c r="C14" s="11" t="s">
        <v>447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266</v>
      </c>
      <c r="C15" s="11" t="s">
        <v>414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269</v>
      </c>
      <c r="C16" s="11" t="s">
        <v>387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288</v>
      </c>
      <c r="C17" s="11" t="s">
        <v>474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289</v>
      </c>
      <c r="C18" s="11" t="s">
        <v>448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292</v>
      </c>
      <c r="C19" s="11" t="s">
        <v>472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103</v>
      </c>
      <c r="C20" s="11" t="s">
        <v>471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105</v>
      </c>
      <c r="C21" s="11" t="s">
        <v>445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276</v>
      </c>
      <c r="C22" s="11" t="s">
        <v>416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278</v>
      </c>
      <c r="C23" s="11" t="s">
        <v>461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124</v>
      </c>
      <c r="C24" s="11" t="s">
        <v>444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145</v>
      </c>
      <c r="C25" s="11" t="s">
        <v>418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165</v>
      </c>
      <c r="C26" s="11" t="s">
        <v>442</v>
      </c>
      <c r="D26" s="12"/>
      <c r="E26" s="12"/>
      <c r="F26" s="12"/>
      <c r="G26" s="12"/>
      <c r="H26" s="12"/>
      <c r="I26" s="12"/>
      <c r="J26" s="12"/>
      <c r="K26" s="12"/>
    </row>
    <row r="27" spans="1:11">
      <c r="B27" s="11" t="s">
        <v>175</v>
      </c>
      <c r="C27" s="11" t="s">
        <v>446</v>
      </c>
      <c r="D27" s="12"/>
      <c r="E27" s="12"/>
      <c r="F27" s="12"/>
      <c r="G27" s="12"/>
      <c r="H27" s="12"/>
      <c r="I27" s="12"/>
      <c r="J27" s="12"/>
      <c r="K27" s="12"/>
    </row>
    <row r="28" spans="1:11">
      <c r="B28" s="11" t="s">
        <v>178</v>
      </c>
      <c r="C28" s="11" t="s">
        <v>424</v>
      </c>
      <c r="D28" s="12"/>
      <c r="E28" s="12"/>
      <c r="F28" s="12"/>
      <c r="G28" s="12"/>
      <c r="H28" s="12"/>
      <c r="I28" s="12"/>
      <c r="J28" s="12"/>
      <c r="K28" s="12"/>
    </row>
    <row r="29" spans="1:11">
      <c r="B29" s="11" t="s">
        <v>180</v>
      </c>
      <c r="C29" s="11" t="s">
        <v>460</v>
      </c>
      <c r="D29" s="12"/>
      <c r="E29" s="12"/>
      <c r="F29" s="12"/>
      <c r="G29" s="12"/>
      <c r="H29" s="12"/>
      <c r="I29" s="12"/>
      <c r="J29" s="12"/>
      <c r="K29" s="12"/>
    </row>
    <row r="30" spans="1:11">
      <c r="B30" s="11" t="s">
        <v>208</v>
      </c>
      <c r="C30" s="11" t="s">
        <v>463</v>
      </c>
      <c r="D30" s="12"/>
      <c r="E30" s="12"/>
      <c r="F30" s="12"/>
      <c r="G30" s="12"/>
      <c r="H30" s="12"/>
      <c r="I30" s="12"/>
      <c r="J30" s="12"/>
      <c r="K30" s="12"/>
    </row>
    <row r="31" spans="1:11">
      <c r="B31" s="11" t="s">
        <v>43</v>
      </c>
      <c r="C31" s="11" t="s">
        <v>412</v>
      </c>
      <c r="D31" s="12"/>
      <c r="E31" s="12"/>
      <c r="F31" s="12"/>
      <c r="G31" s="12"/>
      <c r="H31" s="12"/>
      <c r="I31" s="12"/>
      <c r="J31" s="12"/>
      <c r="K31" s="12"/>
    </row>
    <row r="32" spans="1:11">
      <c r="B32" s="11" t="s">
        <v>44</v>
      </c>
      <c r="C32" s="11" t="s">
        <v>417</v>
      </c>
      <c r="D32" s="12"/>
      <c r="E32" s="12"/>
      <c r="F32" s="12"/>
      <c r="G32" s="12"/>
      <c r="H32" s="12"/>
      <c r="I32" s="12"/>
      <c r="J32" s="12"/>
      <c r="K32" s="12"/>
    </row>
    <row r="33" spans="1:11">
      <c r="B33" s="11" t="s">
        <v>212</v>
      </c>
      <c r="C33" s="11" t="s">
        <v>452</v>
      </c>
      <c r="D33" s="12"/>
      <c r="E33" s="12"/>
      <c r="F33" s="12"/>
      <c r="G33" s="12"/>
      <c r="H33" s="12"/>
      <c r="I33" s="12"/>
      <c r="J33" s="12"/>
      <c r="K33" s="12"/>
    </row>
    <row r="34" spans="1:11">
      <c r="B34" s="11" t="s">
        <v>213</v>
      </c>
      <c r="C34" s="11" t="s">
        <v>449</v>
      </c>
      <c r="D34" s="12"/>
      <c r="E34" s="12"/>
      <c r="F34" s="12"/>
      <c r="G34" s="12"/>
      <c r="H34" s="12"/>
      <c r="I34" s="12"/>
      <c r="J34" s="12"/>
      <c r="K34" s="12"/>
    </row>
    <row r="35" spans="1:11">
      <c r="B35" s="11" t="s">
        <v>216</v>
      </c>
      <c r="C35" s="11" t="s">
        <v>450</v>
      </c>
      <c r="D35" s="12"/>
      <c r="E35" s="12"/>
      <c r="F35" s="12"/>
      <c r="G35" s="12"/>
      <c r="H35" s="12"/>
      <c r="I35" s="12"/>
      <c r="J35" s="12"/>
      <c r="K35" s="12"/>
    </row>
    <row r="36" spans="1:11">
      <c r="B36" s="11" t="s">
        <v>222</v>
      </c>
      <c r="C36" s="11" t="s">
        <v>443</v>
      </c>
      <c r="D36" s="12"/>
      <c r="E36" s="12"/>
      <c r="F36" s="12"/>
      <c r="G36" s="12"/>
      <c r="H36" s="12"/>
      <c r="I36" s="12"/>
      <c r="J36" s="12"/>
      <c r="K36" s="12"/>
    </row>
    <row r="37" spans="1:11">
      <c r="B37" s="11" t="s">
        <v>225</v>
      </c>
      <c r="C37" s="11" t="s">
        <v>451</v>
      </c>
      <c r="D37" s="12"/>
      <c r="E37" s="12"/>
      <c r="F37" s="12"/>
      <c r="G37" s="12"/>
      <c r="H37" s="12"/>
      <c r="I37" s="12"/>
      <c r="J37" s="12"/>
      <c r="K37" s="12"/>
    </row>
    <row r="38" spans="1:11">
      <c r="B38" s="11" t="s">
        <v>76</v>
      </c>
      <c r="C38" s="11" t="s">
        <v>423</v>
      </c>
      <c r="D38" s="12"/>
      <c r="E38" s="12"/>
      <c r="F38" s="12"/>
      <c r="G38" s="12"/>
      <c r="H38" s="12"/>
      <c r="I38" s="12"/>
      <c r="J38" s="12"/>
      <c r="K38" s="12"/>
    </row>
    <row r="39" spans="1:11">
      <c r="B39" s="11" t="s">
        <v>77</v>
      </c>
      <c r="C39" s="11" t="s">
        <v>413</v>
      </c>
      <c r="D39" s="12"/>
      <c r="E39" s="12"/>
      <c r="F39" s="12"/>
      <c r="G39" s="12"/>
      <c r="H39" s="12"/>
      <c r="I39" s="12"/>
      <c r="J39" s="12"/>
      <c r="K39" s="12"/>
    </row>
    <row r="40" spans="1:11">
      <c r="B40" s="11" t="s">
        <v>242</v>
      </c>
      <c r="C40" s="11" t="s">
        <v>438</v>
      </c>
      <c r="D40" s="12"/>
      <c r="E40" s="12"/>
      <c r="F40" s="12"/>
      <c r="G40" s="12"/>
      <c r="H40" s="12"/>
      <c r="I40" s="12"/>
      <c r="J40" s="12"/>
      <c r="K40" s="12"/>
    </row>
    <row r="41" spans="1:11">
      <c r="B41" s="11" t="s">
        <v>244</v>
      </c>
      <c r="C41" s="11" t="s">
        <v>439</v>
      </c>
      <c r="D41" s="12"/>
      <c r="E41" s="12"/>
      <c r="F41" s="12"/>
      <c r="G41" s="12"/>
      <c r="H41" s="12"/>
      <c r="I41" s="12"/>
      <c r="J41" s="12"/>
      <c r="K41" s="12"/>
    </row>
    <row r="42" spans="1:11">
      <c r="B42" s="11" t="s">
        <v>246</v>
      </c>
      <c r="C42" s="11" t="s">
        <v>465</v>
      </c>
      <c r="D42" s="12"/>
      <c r="E42" s="12"/>
      <c r="F42" s="12"/>
      <c r="G42" s="12"/>
      <c r="H42" s="12"/>
      <c r="I42" s="12"/>
      <c r="J42" s="12"/>
      <c r="K42" s="12"/>
    </row>
    <row r="43" spans="1:11">
      <c r="B43" s="11" t="s">
        <v>256</v>
      </c>
      <c r="C43" s="11" t="s">
        <v>466</v>
      </c>
      <c r="D43" s="12"/>
      <c r="E43" s="12"/>
      <c r="F43" s="12"/>
      <c r="G43" s="12"/>
      <c r="H43" s="12"/>
      <c r="I43" s="12"/>
      <c r="J43" s="12"/>
      <c r="K43" s="12"/>
    </row>
    <row r="44" spans="1:11">
      <c r="B44" s="11" t="s">
        <v>258</v>
      </c>
      <c r="C44" s="11" t="s">
        <v>462</v>
      </c>
      <c r="D44" s="12"/>
      <c r="E44" s="12"/>
      <c r="F44" s="12"/>
      <c r="G44" s="12"/>
      <c r="H44" s="12"/>
      <c r="I44" s="12"/>
      <c r="J44" s="12"/>
      <c r="K44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44">
      <formula1>"Sí, No"</formula1>
    </dataValidation>
    <dataValidation type="list" allowBlank="1" showInputMessage="1" showErrorMessage="1" ShowDropDown="1" errorStyle="stop" sqref="F11:F44">
      <formula1>"Sí, No"</formula1>
    </dataValidation>
    <dataValidation type="list" allowBlank="1" showInputMessage="1" showErrorMessage="1" ShowDropDown="1" errorStyle="stop" sqref="G11:G44">
      <formula1>"Sí, No"</formula1>
    </dataValidation>
    <dataValidation type="list" allowBlank="1" showInputMessage="1" showErrorMessage="1" ShowDropDown="1" errorStyle="stop" sqref="H11:H44">
      <formula1>"Sí, No"</formula1>
    </dataValidation>
    <dataValidation type="list" allowBlank="1" showInputMessage="1" showErrorMessage="1" ShowDropDown="1" errorStyle="stop" sqref="I11:I44">
      <formula1>"Sí, No"</formula1>
    </dataValidation>
    <dataValidation type="list" allowBlank="1" showInputMessage="1" showErrorMessage="1" ShowDropDown="1" errorStyle="stop" sqref="J11:J44">
      <formula1>"Sí, No"</formula1>
    </dataValidation>
    <dataValidation type="list" allowBlank="1" showInputMessage="1" showErrorMessage="1" ShowDropDown="1" errorStyle="stop" sqref="K11:K44">
      <formula1>"Sí, No"</formula1>
    </dataValidation>
    <dataValidation type="list" allowBlank="1" showInputMessage="1" showErrorMessage="1" ShowDropDown="1" errorStyle="stop" sqref="D11:D44">
      <formula1>"Sí, No"</formula1>
    </dataValidation>
  </dataValidations>
  <pageMargins left="0.70" right="0.70" top="0.75" bottom="0.75" header="0.30" footer="0.30"/>
  <pageSetup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53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403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29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93</v>
      </c>
      <c r="C11" s="11" t="s">
        <v>483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97</v>
      </c>
      <c r="C12" s="11" t="s">
        <v>484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110</v>
      </c>
      <c r="C13" s="11" t="s">
        <v>499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111</v>
      </c>
      <c r="C14" s="11" t="s">
        <v>487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273</v>
      </c>
      <c r="C15" s="11" t="s">
        <v>415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127</v>
      </c>
      <c r="C16" s="11" t="s">
        <v>6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128</v>
      </c>
      <c r="C17" s="11" t="s">
        <v>510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129</v>
      </c>
      <c r="C18" s="11" t="s">
        <v>506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143</v>
      </c>
      <c r="C19" s="11" t="s">
        <v>508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303</v>
      </c>
      <c r="C20" s="11" t="s">
        <v>502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304</v>
      </c>
      <c r="C21" s="11" t="s">
        <v>493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305</v>
      </c>
      <c r="C22" s="11" t="s">
        <v>486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306</v>
      </c>
      <c r="C23" s="11" t="s">
        <v>503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153</v>
      </c>
      <c r="C24" s="11" t="s">
        <v>477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308</v>
      </c>
      <c r="C25" s="11" t="s">
        <v>490</v>
      </c>
      <c r="D25" s="12"/>
      <c r="E25" s="12"/>
      <c r="F25" s="12"/>
      <c r="G25" s="12"/>
      <c r="H25" s="12"/>
      <c r="I25" s="12"/>
      <c r="J25" s="12"/>
      <c r="K25" s="12"/>
    </row>
    <row r="26" spans="1:11">
      <c r="B26" s="11" t="s">
        <v>319</v>
      </c>
      <c r="C26" s="11" t="s">
        <v>480</v>
      </c>
      <c r="D26" s="12"/>
      <c r="E26" s="12"/>
      <c r="F26" s="12"/>
      <c r="G26" s="12"/>
      <c r="H26" s="12"/>
      <c r="I26" s="12"/>
      <c r="J26" s="12"/>
      <c r="K26" s="12"/>
    </row>
    <row r="27" spans="1:11">
      <c r="B27" s="11" t="s">
        <v>320</v>
      </c>
      <c r="C27" s="11" t="s">
        <v>10</v>
      </c>
      <c r="D27" s="12"/>
      <c r="E27" s="12"/>
      <c r="F27" s="12"/>
      <c r="G27" s="12"/>
      <c r="H27" s="12"/>
      <c r="I27" s="12"/>
      <c r="J27" s="12"/>
      <c r="K27" s="12"/>
    </row>
    <row r="28" spans="1:11">
      <c r="B28" s="11" t="s">
        <v>184</v>
      </c>
      <c r="C28" s="11" t="s">
        <v>5</v>
      </c>
      <c r="D28" s="12"/>
      <c r="E28" s="12"/>
      <c r="F28" s="12"/>
      <c r="G28" s="12"/>
      <c r="H28" s="12"/>
      <c r="I28" s="12"/>
      <c r="J28" s="12"/>
      <c r="K28" s="12"/>
    </row>
    <row r="29" spans="1:11">
      <c r="B29" s="11" t="s">
        <v>185</v>
      </c>
      <c r="C29" s="11" t="s">
        <v>498</v>
      </c>
      <c r="D29" s="12"/>
      <c r="E29" s="12"/>
      <c r="F29" s="12"/>
      <c r="G29" s="12"/>
      <c r="H29" s="12"/>
      <c r="I29" s="12"/>
      <c r="J29" s="12"/>
      <c r="K29" s="12"/>
    </row>
    <row r="30" spans="1:11">
      <c r="B30" s="11" t="s">
        <v>190</v>
      </c>
      <c r="C30" s="11" t="s">
        <v>360</v>
      </c>
      <c r="D30" s="12"/>
      <c r="E30" s="12"/>
      <c r="F30" s="12"/>
      <c r="G30" s="12"/>
      <c r="H30" s="12"/>
      <c r="I30" s="12"/>
      <c r="J30" s="12"/>
      <c r="K30" s="12"/>
    </row>
    <row r="31" spans="1:11">
      <c r="B31" s="11" t="s">
        <v>32</v>
      </c>
      <c r="C31" s="11" t="s">
        <v>475</v>
      </c>
      <c r="D31" s="12"/>
      <c r="E31" s="12"/>
      <c r="F31" s="12"/>
      <c r="G31" s="12"/>
      <c r="H31" s="12"/>
      <c r="I31" s="12"/>
      <c r="J31" s="12"/>
      <c r="K31" s="12"/>
    </row>
    <row r="32" spans="1:11">
      <c r="B32" s="11" t="s">
        <v>37</v>
      </c>
      <c r="C32" s="11" t="s">
        <v>488</v>
      </c>
      <c r="D32" s="12"/>
      <c r="E32" s="12"/>
      <c r="F32" s="12"/>
      <c r="G32" s="12"/>
      <c r="H32" s="12"/>
      <c r="I32" s="12"/>
      <c r="J32" s="12"/>
      <c r="K32" s="12"/>
    </row>
    <row r="33" spans="1:11">
      <c r="B33" s="11" t="s">
        <v>203</v>
      </c>
      <c r="C33" s="11" t="s">
        <v>3</v>
      </c>
      <c r="D33" s="12"/>
      <c r="E33" s="12"/>
      <c r="F33" s="12"/>
      <c r="G33" s="12"/>
      <c r="H33" s="12"/>
      <c r="I33" s="12"/>
      <c r="J33" s="12"/>
      <c r="K33" s="12"/>
    </row>
    <row r="34" spans="1:11">
      <c r="B34" s="11" t="s">
        <v>204</v>
      </c>
      <c r="C34" s="11" t="s">
        <v>4</v>
      </c>
      <c r="D34" s="12"/>
      <c r="E34" s="12"/>
      <c r="F34" s="12"/>
      <c r="G34" s="12"/>
      <c r="H34" s="12"/>
      <c r="I34" s="12"/>
      <c r="J34" s="12"/>
      <c r="K34" s="12"/>
    </row>
    <row r="35" spans="1:11">
      <c r="B35" s="11" t="s">
        <v>38</v>
      </c>
      <c r="C35" s="11" t="s">
        <v>504</v>
      </c>
      <c r="D35" s="12"/>
      <c r="E35" s="12"/>
      <c r="F35" s="12"/>
      <c r="G35" s="12"/>
      <c r="H35" s="12"/>
      <c r="I35" s="12"/>
      <c r="J35" s="12"/>
      <c r="K35" s="12"/>
    </row>
    <row r="36" spans="1:11">
      <c r="B36" s="11" t="s">
        <v>39</v>
      </c>
      <c r="C36" s="11" t="s">
        <v>482</v>
      </c>
      <c r="D36" s="12"/>
      <c r="E36" s="12"/>
      <c r="F36" s="12"/>
      <c r="G36" s="12"/>
      <c r="H36" s="12"/>
      <c r="I36" s="12"/>
      <c r="J36" s="12"/>
      <c r="K36" s="12"/>
    </row>
    <row r="37" spans="1:11">
      <c r="B37" s="11" t="s">
        <v>40</v>
      </c>
      <c r="C37" s="11" t="s">
        <v>507</v>
      </c>
      <c r="D37" s="12"/>
      <c r="E37" s="12"/>
      <c r="F37" s="12"/>
      <c r="G37" s="12"/>
      <c r="H37" s="12"/>
      <c r="I37" s="12"/>
      <c r="J37" s="12"/>
      <c r="K37" s="12"/>
    </row>
    <row r="38" spans="1:11">
      <c r="B38" s="11" t="s">
        <v>41</v>
      </c>
      <c r="C38" s="11" t="s">
        <v>505</v>
      </c>
      <c r="D38" s="12"/>
      <c r="E38" s="12"/>
      <c r="F38" s="12"/>
      <c r="G38" s="12"/>
      <c r="H38" s="12"/>
      <c r="I38" s="12"/>
      <c r="J38" s="12"/>
      <c r="K38" s="12"/>
    </row>
    <row r="39" spans="1:11">
      <c r="B39" s="11" t="s">
        <v>42</v>
      </c>
      <c r="C39" s="11" t="s">
        <v>489</v>
      </c>
      <c r="D39" s="12"/>
      <c r="E39" s="12"/>
      <c r="F39" s="12"/>
      <c r="G39" s="12"/>
      <c r="H39" s="12"/>
      <c r="I39" s="12"/>
      <c r="J39" s="12"/>
      <c r="K39" s="12"/>
    </row>
    <row r="40" spans="1:11">
      <c r="B40" s="11" t="s">
        <v>217</v>
      </c>
      <c r="C40" s="11" t="s">
        <v>496</v>
      </c>
      <c r="D40" s="12"/>
      <c r="E40" s="12"/>
      <c r="F40" s="12"/>
      <c r="G40" s="12"/>
      <c r="H40" s="12"/>
      <c r="I40" s="12"/>
      <c r="J40" s="12"/>
      <c r="K40" s="12"/>
    </row>
    <row r="41" spans="1:11">
      <c r="B41" s="11" t="s">
        <v>218</v>
      </c>
      <c r="C41" s="11" t="s">
        <v>495</v>
      </c>
      <c r="D41" s="12"/>
      <c r="E41" s="12"/>
      <c r="F41" s="12"/>
      <c r="G41" s="12"/>
      <c r="H41" s="12"/>
      <c r="I41" s="12"/>
      <c r="J41" s="12"/>
      <c r="K41" s="12"/>
    </row>
    <row r="42" spans="1:11">
      <c r="B42" s="11" t="s">
        <v>219</v>
      </c>
      <c r="C42" s="11" t="s">
        <v>494</v>
      </c>
      <c r="D42" s="12"/>
      <c r="E42" s="12"/>
      <c r="F42" s="12"/>
      <c r="G42" s="12"/>
      <c r="H42" s="12"/>
      <c r="I42" s="12"/>
      <c r="J42" s="12"/>
      <c r="K42" s="12"/>
    </row>
    <row r="43" spans="1:11">
      <c r="B43" s="11" t="s">
        <v>220</v>
      </c>
      <c r="C43" s="11" t="s">
        <v>501</v>
      </c>
      <c r="D43" s="12"/>
      <c r="E43" s="12"/>
      <c r="F43" s="12"/>
      <c r="G43" s="12"/>
      <c r="H43" s="12"/>
      <c r="I43" s="12"/>
      <c r="J43" s="12"/>
      <c r="K43" s="12"/>
    </row>
    <row r="44" spans="1:11">
      <c r="B44" s="11" t="s">
        <v>58</v>
      </c>
      <c r="C44" s="11" t="s">
        <v>509</v>
      </c>
      <c r="D44" s="12"/>
      <c r="E44" s="12"/>
      <c r="F44" s="12"/>
      <c r="G44" s="12"/>
      <c r="H44" s="12"/>
      <c r="I44" s="12"/>
      <c r="J44" s="12"/>
      <c r="K44" s="12"/>
    </row>
    <row r="45" spans="1:11">
      <c r="B45" s="11" t="s">
        <v>60</v>
      </c>
      <c r="C45" s="11" t="s">
        <v>485</v>
      </c>
      <c r="D45" s="12"/>
      <c r="E45" s="12"/>
      <c r="F45" s="12"/>
      <c r="G45" s="12"/>
      <c r="H45" s="12"/>
      <c r="I45" s="12"/>
      <c r="J45" s="12"/>
      <c r="K45" s="12"/>
    </row>
    <row r="46" spans="1:11">
      <c r="B46" s="11" t="s">
        <v>63</v>
      </c>
      <c r="C46" s="11" t="s">
        <v>478</v>
      </c>
      <c r="D46" s="12"/>
      <c r="E46" s="12"/>
      <c r="F46" s="12"/>
      <c r="G46" s="12"/>
      <c r="H46" s="12"/>
      <c r="I46" s="12"/>
      <c r="J46" s="12"/>
      <c r="K46" s="12"/>
    </row>
    <row r="47" spans="1:11">
      <c r="B47" s="11" t="s">
        <v>65</v>
      </c>
      <c r="C47" s="11" t="s">
        <v>492</v>
      </c>
      <c r="D47" s="12"/>
      <c r="E47" s="12"/>
      <c r="F47" s="12"/>
      <c r="G47" s="12"/>
      <c r="H47" s="12"/>
      <c r="I47" s="12"/>
      <c r="J47" s="12"/>
      <c r="K47" s="12"/>
    </row>
    <row r="48" spans="1:11">
      <c r="B48" s="11" t="s">
        <v>66</v>
      </c>
      <c r="C48" s="11" t="s">
        <v>500</v>
      </c>
      <c r="D48" s="12"/>
      <c r="E48" s="12"/>
      <c r="F48" s="12"/>
      <c r="G48" s="12"/>
      <c r="H48" s="12"/>
      <c r="I48" s="12"/>
      <c r="J48" s="12"/>
      <c r="K48" s="12"/>
    </row>
    <row r="49" spans="1:11">
      <c r="B49" s="11" t="s">
        <v>236</v>
      </c>
      <c r="C49" s="11" t="s">
        <v>491</v>
      </c>
      <c r="D49" s="12"/>
      <c r="E49" s="12"/>
      <c r="F49" s="12"/>
      <c r="G49" s="12"/>
      <c r="H49" s="12"/>
      <c r="I49" s="12"/>
      <c r="J49" s="12"/>
      <c r="K49" s="12"/>
    </row>
    <row r="50" spans="1:11">
      <c r="B50" s="11" t="s">
        <v>237</v>
      </c>
      <c r="C50" s="11" t="s">
        <v>497</v>
      </c>
      <c r="D50" s="12"/>
      <c r="E50" s="12"/>
      <c r="F50" s="12"/>
      <c r="G50" s="12"/>
      <c r="H50" s="12"/>
      <c r="I50" s="12"/>
      <c r="J50" s="12"/>
      <c r="K50" s="12"/>
    </row>
    <row r="51" spans="1:11">
      <c r="B51" s="11" t="s">
        <v>243</v>
      </c>
      <c r="C51" s="11" t="s">
        <v>479</v>
      </c>
      <c r="D51" s="12"/>
      <c r="E51" s="12"/>
      <c r="F51" s="12"/>
      <c r="G51" s="12"/>
      <c r="H51" s="12"/>
      <c r="I51" s="12"/>
      <c r="J51" s="12"/>
      <c r="K51" s="12"/>
    </row>
    <row r="52" spans="1:11">
      <c r="B52" s="11" t="s">
        <v>245</v>
      </c>
      <c r="C52" s="11" t="s">
        <v>481</v>
      </c>
      <c r="D52" s="12"/>
      <c r="E52" s="12"/>
      <c r="F52" s="12"/>
      <c r="G52" s="12"/>
      <c r="H52" s="12"/>
      <c r="I52" s="12"/>
      <c r="J52" s="12"/>
      <c r="K52" s="12"/>
    </row>
    <row r="53" spans="1:11">
      <c r="B53" s="11" t="s">
        <v>86</v>
      </c>
      <c r="C53" s="11" t="s">
        <v>476</v>
      </c>
      <c r="D53" s="12"/>
      <c r="E53" s="12"/>
      <c r="F53" s="12"/>
      <c r="G53" s="12"/>
      <c r="H53" s="12"/>
      <c r="I53" s="12"/>
      <c r="J53" s="12"/>
      <c r="K53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53">
      <formula1>"Sí, No"</formula1>
    </dataValidation>
    <dataValidation type="list" allowBlank="1" showInputMessage="1" showErrorMessage="1" ShowDropDown="1" errorStyle="stop" sqref="F11:F53">
      <formula1>"Sí, No"</formula1>
    </dataValidation>
    <dataValidation type="list" allowBlank="1" showInputMessage="1" showErrorMessage="1" ShowDropDown="1" errorStyle="stop" sqref="G11:G53">
      <formula1>"Sí, No"</formula1>
    </dataValidation>
    <dataValidation type="list" allowBlank="1" showInputMessage="1" showErrorMessage="1" ShowDropDown="1" errorStyle="stop" sqref="H11:H53">
      <formula1>"Sí, No"</formula1>
    </dataValidation>
    <dataValidation type="list" allowBlank="1" showInputMessage="1" showErrorMessage="1" ShowDropDown="1" errorStyle="stop" sqref="I11:I53">
      <formula1>"Sí, No"</formula1>
    </dataValidation>
    <dataValidation type="list" allowBlank="1" showInputMessage="1" showErrorMessage="1" ShowDropDown="1" errorStyle="stop" sqref="J11:J53">
      <formula1>"Sí, No"</formula1>
    </dataValidation>
    <dataValidation type="list" allowBlank="1" showInputMessage="1" showErrorMessage="1" ShowDropDown="1" errorStyle="stop" sqref="K11:K53">
      <formula1>"Sí, No"</formula1>
    </dataValidation>
    <dataValidation type="list" allowBlank="1" showInputMessage="1" showErrorMessage="1" ShowDropDown="1" errorStyle="stop" sqref="D11:D53">
      <formula1>"Sí, No"</formula1>
    </dataValidation>
  </dataValidations>
  <pageMargins left="0.70" right="0.70" top="0.75" bottom="0.75" header="0.30" footer="0.30"/>
  <pageSetup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25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405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30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371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28</v>
      </c>
      <c r="J9" s="10" t="s">
        <v>16</v>
      </c>
      <c r="K9" s="10" t="s">
        <v>16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270</v>
      </c>
      <c r="C11" s="11" t="s">
        <v>519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116</v>
      </c>
      <c r="C12" s="11" t="s">
        <v>523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138</v>
      </c>
      <c r="C13" s="11" t="s">
        <v>521</v>
      </c>
      <c r="D13" s="12"/>
      <c r="E13" s="12"/>
      <c r="F13" s="12"/>
      <c r="G13" s="12"/>
      <c r="H13" s="12"/>
      <c r="I13" s="12"/>
      <c r="J13" s="12"/>
      <c r="K13" s="12"/>
    </row>
    <row r="14" spans="1:11">
      <c r="B14" s="11" t="s">
        <v>139</v>
      </c>
      <c r="C14" s="11" t="s">
        <v>522</v>
      </c>
      <c r="D14" s="12"/>
      <c r="E14" s="12"/>
      <c r="F14" s="12"/>
      <c r="G14" s="12"/>
      <c r="H14" s="12"/>
      <c r="I14" s="12"/>
      <c r="J14" s="12"/>
      <c r="K14" s="12"/>
    </row>
    <row r="15" spans="1:11">
      <c r="B15" s="11" t="s">
        <v>301</v>
      </c>
      <c r="C15" s="11" t="s">
        <v>525</v>
      </c>
      <c r="D15" s="12"/>
      <c r="E15" s="12"/>
      <c r="F15" s="12"/>
      <c r="G15" s="12"/>
      <c r="H15" s="12"/>
      <c r="I15" s="12"/>
      <c r="J15" s="12"/>
      <c r="K15" s="12"/>
    </row>
    <row r="16" spans="1:11">
      <c r="B16" s="11" t="s">
        <v>157</v>
      </c>
      <c r="C16" s="11" t="s">
        <v>514</v>
      </c>
      <c r="D16" s="12"/>
      <c r="E16" s="12"/>
      <c r="F16" s="12"/>
      <c r="G16" s="12"/>
      <c r="H16" s="12"/>
      <c r="I16" s="12"/>
      <c r="J16" s="12"/>
      <c r="K16" s="12"/>
    </row>
    <row r="17" spans="1:11">
      <c r="B17" s="11" t="s">
        <v>158</v>
      </c>
      <c r="C17" s="11" t="s">
        <v>515</v>
      </c>
      <c r="D17" s="12"/>
      <c r="E17" s="12"/>
      <c r="F17" s="12"/>
      <c r="G17" s="12"/>
      <c r="H17" s="12"/>
      <c r="I17" s="12"/>
      <c r="J17" s="12"/>
      <c r="K17" s="12"/>
    </row>
    <row r="18" spans="1:11">
      <c r="B18" s="11" t="s">
        <v>168</v>
      </c>
      <c r="C18" s="11" t="s">
        <v>512</v>
      </c>
      <c r="D18" s="12"/>
      <c r="E18" s="12"/>
      <c r="F18" s="12"/>
      <c r="G18" s="12"/>
      <c r="H18" s="12"/>
      <c r="I18" s="12"/>
      <c r="J18" s="12"/>
      <c r="K18" s="12"/>
    </row>
    <row r="19" spans="1:11">
      <c r="B19" s="11" t="s">
        <v>169</v>
      </c>
      <c r="C19" s="11" t="s">
        <v>524</v>
      </c>
      <c r="D19" s="12"/>
      <c r="E19" s="12"/>
      <c r="F19" s="12"/>
      <c r="G19" s="12"/>
      <c r="H19" s="12"/>
      <c r="I19" s="12"/>
      <c r="J19" s="12"/>
      <c r="K19" s="12"/>
    </row>
    <row r="20" spans="1:11">
      <c r="B20" s="11" t="s">
        <v>322</v>
      </c>
      <c r="C20" s="11" t="s">
        <v>513</v>
      </c>
      <c r="D20" s="12"/>
      <c r="E20" s="12"/>
      <c r="F20" s="12"/>
      <c r="G20" s="12"/>
      <c r="H20" s="12"/>
      <c r="I20" s="12"/>
      <c r="J20" s="12"/>
      <c r="K20" s="12"/>
    </row>
    <row r="21" spans="1:11">
      <c r="B21" s="11" t="s">
        <v>323</v>
      </c>
      <c r="C21" s="11" t="s">
        <v>11</v>
      </c>
      <c r="D21" s="12"/>
      <c r="E21" s="12"/>
      <c r="F21" s="12"/>
      <c r="G21" s="12"/>
      <c r="H21" s="12"/>
      <c r="I21" s="12"/>
      <c r="J21" s="12"/>
      <c r="K21" s="12"/>
    </row>
    <row r="22" spans="1:11">
      <c r="B22" s="11" t="s">
        <v>179</v>
      </c>
      <c r="C22" s="11" t="s">
        <v>520</v>
      </c>
      <c r="D22" s="12"/>
      <c r="E22" s="12"/>
      <c r="F22" s="12"/>
      <c r="G22" s="12"/>
      <c r="H22" s="12"/>
      <c r="I22" s="12"/>
      <c r="J22" s="12"/>
      <c r="K22" s="12"/>
    </row>
    <row r="23" spans="1:11">
      <c r="B23" s="11" t="s">
        <v>200</v>
      </c>
      <c r="C23" s="11" t="s">
        <v>516</v>
      </c>
      <c r="D23" s="12"/>
      <c r="E23" s="12"/>
      <c r="F23" s="12"/>
      <c r="G23" s="12"/>
      <c r="H23" s="12"/>
      <c r="I23" s="12"/>
      <c r="J23" s="12"/>
      <c r="K23" s="12"/>
    </row>
    <row r="24" spans="1:11">
      <c r="B24" s="11" t="s">
        <v>201</v>
      </c>
      <c r="C24" s="11" t="s">
        <v>518</v>
      </c>
      <c r="D24" s="12"/>
      <c r="E24" s="12"/>
      <c r="F24" s="12"/>
      <c r="G24" s="12"/>
      <c r="H24" s="12"/>
      <c r="I24" s="12"/>
      <c r="J24" s="12"/>
      <c r="K24" s="12"/>
    </row>
    <row r="25" spans="1:11">
      <c r="B25" s="11" t="s">
        <v>211</v>
      </c>
      <c r="C25" s="11" t="s">
        <v>517</v>
      </c>
      <c r="D25" s="12"/>
      <c r="E25" s="12"/>
      <c r="F25" s="12"/>
      <c r="G25" s="12"/>
      <c r="H25" s="12"/>
      <c r="I25" s="12"/>
      <c r="J25" s="12"/>
      <c r="K25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25">
      <formula1>"Sí, No"</formula1>
    </dataValidation>
    <dataValidation type="list" allowBlank="1" showInputMessage="1" showErrorMessage="1" ShowDropDown="1" errorStyle="stop" sqref="F11:F25">
      <formula1>"Sí, No"</formula1>
    </dataValidation>
    <dataValidation type="list" allowBlank="1" showInputMessage="1" showErrorMessage="1" ShowDropDown="1" errorStyle="stop" sqref="G11:G25">
      <formula1>"Sí, No"</formula1>
    </dataValidation>
    <dataValidation type="list" allowBlank="1" showInputMessage="1" showErrorMessage="1" ShowDropDown="1" errorStyle="stop" sqref="H11:H25">
      <formula1>"Sí, No"</formula1>
    </dataValidation>
    <dataValidation type="list" allowBlank="1" showInputMessage="1" showErrorMessage="1" ShowDropDown="1" errorStyle="stop" sqref="I11:I25">
      <formula1>"Sí, No"</formula1>
    </dataValidation>
    <dataValidation type="list" allowBlank="1" showInputMessage="1" showErrorMessage="1" ShowDropDown="1" errorStyle="stop" sqref="J11:J25">
      <formula1>"Sí, No"</formula1>
    </dataValidation>
    <dataValidation type="list" allowBlank="1" showInputMessage="1" showErrorMessage="1" ShowDropDown="1" errorStyle="stop" sqref="K11:K25">
      <formula1>"Sí, No"</formula1>
    </dataValidation>
    <dataValidation type="list" allowBlank="1" showInputMessage="1" showErrorMessage="1" ShowDropDown="1" errorStyle="stop" sqref="D11:D25">
      <formula1>"Sí, No"</formula1>
    </dataValidation>
  </dataValidations>
  <pageMargins left="0.70" right="0.70" top="0.75" bottom="0.75" header="0.30" footer="0.30"/>
  <pageSetup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B1:K13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5" max="5" width="3.5000000000000000E+01" customWidth="true"/>
    <col min="6" max="6" width="3.5000000000000000E+01" customWidth="true"/>
    <col min="7" max="7" width="3.5000000000000000E+01" customWidth="true"/>
    <col min="8" max="8" width="3.5000000000000000E+01" customWidth="true"/>
    <col min="9" max="9" width="3.5000000000000000E+01" customWidth="true"/>
    <col min="10" max="10" width="3.5000000000000000E+01" customWidth="true"/>
    <col min="11" max="11" width="3.5000000000000000E+01" customWidth="true"/>
    <col min="2" max="2" width="2.0000000000000000E+01" customWidth="true"/>
    <col min="3" max="3" width="6.0000000000000000E+01" customWidth="true"/>
    <col min="4" max="4" width="1.2000000000000000E+01" customWidth="true"/>
  </cols>
  <sheetData>
    <row r="1" spans="1:11">
      <c r="B1" s="6" t="s">
        <v>325</v>
      </c>
      <c r="C1" s="6"/>
      <c r="D1" s="6"/>
      <c r="E1" s="6"/>
      <c r="F1" s="6"/>
      <c r="G1" s="6"/>
      <c r="H1" s="6"/>
      <c r="I1" s="6"/>
      <c r="J1" s="6"/>
      <c r="K1" s="6"/>
    </row>
    <row r="2" spans="1:11">
      <c r="B2" s="7" t="s">
        <v>384</v>
      </c>
      <c r="C2" s="7"/>
      <c r="D2" s="7"/>
      <c r="E2" s="7"/>
      <c r="F2" s="7"/>
      <c r="G2" s="7"/>
      <c r="H2" s="7"/>
      <c r="I2" s="7"/>
      <c r="J2" s="7"/>
      <c r="K2" s="7"/>
    </row>
    <row r="3" spans="1:11">
      <c r="B3"/>
      <c r="C3"/>
      <c r="D3"/>
      <c r="E3"/>
    </row>
    <row r="4" spans="1:11">
      <c r="B4" s="8" t="s">
        <v>383</v>
      </c>
      <c r="C4" s="8" t="s">
        <v>364</v>
      </c>
      <c r="D4" s="8"/>
      <c r="E4" s="8"/>
      <c r="F4" s="8"/>
      <c r="G4" s="8"/>
      <c r="H4" s="8"/>
      <c r="I4" s="8"/>
      <c r="J4" s="8"/>
      <c r="K4" s="8"/>
    </row>
    <row r="5" spans="1:11">
      <c r="B5" s="8" t="s">
        <v>31</v>
      </c>
      <c r="C5" s="8"/>
      <c r="D5" s="8"/>
      <c r="E5" s="8"/>
      <c r="F5" s="8"/>
      <c r="G5" s="8"/>
      <c r="H5" s="8"/>
      <c r="I5" s="8"/>
      <c r="J5" s="8"/>
      <c r="K5" s="8"/>
    </row>
    <row r="6" spans="1:11">
      <c r="B6"/>
      <c r="C6"/>
      <c r="D6"/>
      <c r="E6"/>
    </row>
    <row r="7" spans="1:11">
      <c r="B7"/>
      <c r="C7"/>
      <c r="D7"/>
      <c r="E7" s="2" t="s">
        <v>355</v>
      </c>
      <c r="F7" s="2"/>
      <c r="G7" s="2"/>
      <c r="H7" s="2"/>
      <c r="I7" s="2"/>
      <c r="J7" s="2"/>
      <c r="K7" s="2"/>
    </row>
    <row r="8" spans="1:11">
      <c r="B8" s="9" t="s">
        <v>331</v>
      </c>
      <c r="C8" s="9" t="s">
        <v>357</v>
      </c>
      <c r="D8" s="9" t="s">
        <v>557</v>
      </c>
      <c r="E8" s="10" t="s">
        <v>560</v>
      </c>
      <c r="F8" s="10" t="s">
        <v>373</v>
      </c>
      <c r="G8" s="10" t="s">
        <v>368</v>
      </c>
      <c r="H8" s="10" t="s">
        <v>376</v>
      </c>
      <c r="I8" s="10" t="s">
        <v>372</v>
      </c>
      <c r="J8" s="10" t="s">
        <v>367</v>
      </c>
      <c r="K8" s="10" t="s">
        <v>369</v>
      </c>
    </row>
    <row r="9" spans="1:11">
      <c r="B9" s="9"/>
      <c r="C9" s="9"/>
      <c r="D9" s="9"/>
      <c r="E9" s="10" t="s">
        <v>28</v>
      </c>
      <c r="F9" s="10" t="s">
        <v>16</v>
      </c>
      <c r="G9" s="10" t="s">
        <v>28</v>
      </c>
      <c r="H9" s="10" t="s">
        <v>28</v>
      </c>
      <c r="I9" s="10" t="s">
        <v>16</v>
      </c>
      <c r="J9" s="10" t="s">
        <v>16</v>
      </c>
      <c r="K9" s="10" t="s">
        <v>28</v>
      </c>
    </row>
    <row r="10" spans="1:11">
      <c r="B10" s="9"/>
      <c r="C10" s="9"/>
      <c r="D10" s="9"/>
      <c r="E10" s="10" t="s">
        <v>595</v>
      </c>
      <c r="F10" s="10" t="s">
        <v>595</v>
      </c>
      <c r="G10" s="10" t="s">
        <v>595</v>
      </c>
      <c r="H10" s="10" t="s">
        <v>595</v>
      </c>
      <c r="I10" s="10" t="s">
        <v>595</v>
      </c>
      <c r="J10" s="10" t="s">
        <v>595</v>
      </c>
      <c r="K10" s="10" t="s">
        <v>595</v>
      </c>
    </row>
    <row r="11" spans="1:11">
      <c r="B11" s="11" t="s">
        <v>311</v>
      </c>
      <c r="C11" s="11" t="s">
        <v>363</v>
      </c>
      <c r="D11" s="12"/>
      <c r="E11" s="12"/>
      <c r="F11" s="12"/>
      <c r="G11" s="12"/>
      <c r="H11" s="12"/>
      <c r="I11" s="12"/>
      <c r="J11" s="12"/>
      <c r="K11" s="12"/>
    </row>
    <row r="12" spans="1:11">
      <c r="B12" s="11" t="s">
        <v>229</v>
      </c>
      <c r="C12" s="11" t="s">
        <v>362</v>
      </c>
      <c r="D12" s="12"/>
      <c r="E12" s="12"/>
      <c r="F12" s="12"/>
      <c r="G12" s="12"/>
      <c r="H12" s="12"/>
      <c r="I12" s="12"/>
      <c r="J12" s="12"/>
      <c r="K12" s="12"/>
    </row>
    <row r="13" spans="1:11">
      <c r="B13" s="11" t="s">
        <v>252</v>
      </c>
      <c r="C13" s="11" t="s">
        <v>361</v>
      </c>
      <c r="D13" s="12"/>
      <c r="E13" s="12"/>
      <c r="F13" s="12"/>
      <c r="G13" s="12"/>
      <c r="H13" s="12"/>
      <c r="I13" s="12"/>
      <c r="J13" s="12"/>
      <c r="K13" s="12"/>
    </row>
  </sheetData>
  <sheetProtection password="EE79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7">
    <mergeCell ref="B1:K1"/>
    <mergeCell ref="B2:K2"/>
    <mergeCell ref="C4:K5"/>
    <mergeCell ref="E7:K7"/>
    <mergeCell ref="B8:B10"/>
    <mergeCell ref="C8:C10"/>
    <mergeCell ref="D8:D10"/>
  </mergeCells>
  <dataValidations>
    <dataValidation type="list" allowBlank="1" showInputMessage="1" showErrorMessage="1" ShowDropDown="1" errorStyle="stop" sqref="E11:E13">
      <formula1>"Sí, No"</formula1>
    </dataValidation>
    <dataValidation type="list" allowBlank="1" showInputMessage="1" showErrorMessage="1" ShowDropDown="1" errorStyle="stop" sqref="F11:F13">
      <formula1>"Sí, No"</formula1>
    </dataValidation>
    <dataValidation type="list" allowBlank="1" showInputMessage="1" showErrorMessage="1" ShowDropDown="1" errorStyle="stop" sqref="G11:G13">
      <formula1>"Sí, No"</formula1>
    </dataValidation>
    <dataValidation type="list" allowBlank="1" showInputMessage="1" showErrorMessage="1" ShowDropDown="1" errorStyle="stop" sqref="H11:H13">
      <formula1>"Sí, No"</formula1>
    </dataValidation>
    <dataValidation type="list" allowBlank="1" showInputMessage="1" showErrorMessage="1" ShowDropDown="1" errorStyle="stop" sqref="I11:I13">
      <formula1>"Sí, No"</formula1>
    </dataValidation>
    <dataValidation type="list" allowBlank="1" showInputMessage="1" showErrorMessage="1" ShowDropDown="1" errorStyle="stop" sqref="J11:J13">
      <formula1>"Sí, No"</formula1>
    </dataValidation>
    <dataValidation type="list" allowBlank="1" showInputMessage="1" showErrorMessage="1" ShowDropDown="1" errorStyle="stop" sqref="K11:K13">
      <formula1>"Sí, No"</formula1>
    </dataValidation>
    <dataValidation type="list" allowBlank="1" showInputMessage="1" showErrorMessage="1" ShowDropDown="1" errorStyle="stop" sqref="D11:D13">
      <formula1>"Sí, No"</formula1>
    </dataValidation>
  </dataValidations>
  <pageMargins left="0.70" right="0.70" top="0.75" bottom="0.75" header="0.30" footer="0.30"/>
  <pageSetup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Proveïdor</vt:lpstr>
      <vt:lpstr>LOT 1</vt:lpstr>
      <vt:lpstr>LOT 2</vt:lpstr>
      <vt:lpstr>LOT 3</vt:lpstr>
      <vt:lpstr>LOT 4</vt:lpstr>
      <vt:lpstr>LOT 5</vt:lpstr>
      <vt:lpstr>LOT 6</vt:lpstr>
      <vt:lpstr>LOT 7</vt:lpstr>
      <vt:lpstr>LOT 8</vt:lpstr>
      <vt:lpstr>LOT 9</vt:lpstr>
      <vt:lpstr>LOT 10</vt:lpstr>
      <vt:lpstr>LOT 11</vt:lpstr>
      <vt:lpstr>LOT 12</vt:lpstr>
      <vt:lpstr>LOT 13</vt:lpstr>
      <vt:lpstr>LOT 14</vt:lpstr>
      <vt:lpstr>LOT 15</vt:lpstr>
      <vt:lpstr>LOT 16</vt:lpstr>
      <vt:lpstr>LOT 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33905890A</dc:creator>
  <dc:description>7.2.0</dc:description>
  <cp:lastModifiedBy>33905890A</cp:lastModifiedBy>
  <dcterms:created xsi:type="dcterms:W3CDTF">2025-01-22T11:39:18Z</dcterms:created>
  <dcterms:modified xsi:type="dcterms:W3CDTF">2025-01-22T11:39:18Z</dcterms:modified>
</cp:coreProperties>
</file>