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09"/>
  <workbookPr/>
  <xr:revisionPtr revIDLastSave="0" documentId="11_1FBA84B815F64237958FF2DFCB6BF78CF15110DD" xr6:coauthVersionLast="47" xr6:coauthVersionMax="47" xr10:uidLastSave="{00000000-0000-0000-0000-000000000000}"/>
  <bookViews>
    <workbookView xWindow="1410" yWindow="1485" windowWidth="19440" windowHeight="12210" firstSheet="1" activeTab="1" xr2:uid="{00000000-000D-0000-FFFF-FFFF00000000}"/>
  </bookViews>
  <sheets>
    <sheet name="Manual" sheetId="3" r:id="rId1"/>
    <sheet name="Tabla" sheetId="4" r:id="rId2"/>
  </sheets>
  <externalReferences>
    <externalReference r:id="rId3"/>
  </externalReferences>
  <definedNames>
    <definedName name="_xlnm._FilterDatabase" localSheetId="1" hidden="1">[1]Sheet4!$A$3:$J$333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Gonzalez Manresa, Albert</author>
  </authors>
  <commentList>
    <comment ref="C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 caso de modificar la oferta respecto a la versión anterior de la tabla/oferta se debe seleccionar la opción "SI" en caso contrario se considera que no hay modificación.</t>
        </r>
      </text>
    </comment>
    <comment ref="D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Fecha en la que se modificó la oferta y afecto al sistema mencionado en esta fila.
En la primera oferta, no debe especificarse fecha.</t>
        </r>
      </text>
    </comment>
    <comment ref="E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Sistema al que atañe esta fila.</t>
        </r>
      </text>
    </comment>
    <comment ref="F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Subsistema al que atañe esta fila</t>
        </r>
      </text>
    </comment>
    <comment ref="G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Pregunta o necesidad de sistema-subsistema.
</t>
        </r>
      </text>
    </comment>
    <comment ref="H1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Apartado de la oferta en el que se aporta la solución a la necesidad presentada.</t>
        </r>
      </text>
    </comment>
    <comment ref="I1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En caso de seleccionar la opción de "SI" en la columna cumple, se entiendo que el ofertante cumple íntegramente lo pedido por pliego o ETB.</t>
        </r>
      </text>
    </comment>
    <comment ref="J1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Columna para que la empresa ofertante aclare o aporte información sobre el sistema solicitado.
En caso que lo detallado en "Detalle ofertado" contradiga lo presentado en la "oferta" prevalece lo especificado en esta tabla.</t>
        </r>
      </text>
    </comment>
  </commentList>
</comments>
</file>

<file path=xl/sharedStrings.xml><?xml version="1.0" encoding="utf-8"?>
<sst xmlns="http://schemas.openxmlformats.org/spreadsheetml/2006/main" count="1056" uniqueCount="626">
  <si>
    <t>Cómo utilizar la pestaña Tabla:</t>
  </si>
  <si>
    <t>Objetivo de la tabla:</t>
  </si>
  <si>
    <t>Responda a las necesidades del licitador en una sola mesa.</t>
  </si>
  <si>
    <t>Consideraciones:</t>
  </si>
  <si>
    <t>La empresa licitadora deberá contestar los campos en rojo.</t>
  </si>
  <si>
    <t>La empresa oferente deberá especificar si cumple en su totalidad y acepta lo presentado en los pliegos y ETBs.</t>
  </si>
  <si>
    <t>Si la empresa oferente especifica un “SI” en la columna “Cumple”, se entiende que el oferente acepta en su totalidad lo especificado en la oferta y ETBs por parte del oferente.</t>
  </si>
  <si>
    <t>La empresa oferente deberá especificar en qué punto de su oferta se especifica la información solicitada.</t>
  </si>
  <si>
    <t>En caso de contradicción entre lo detallado en la columna "Detalle ofrecido" y lo especificado en la oferta, prevalecerá lo escrito en la columna "Detalle ofrecido".</t>
  </si>
  <si>
    <t>Modificado con respecto a la versión anterior</t>
  </si>
  <si>
    <t>Fecha de última modificación</t>
  </si>
  <si>
    <t>Sistema</t>
  </si>
  <si>
    <t>Subsistema</t>
  </si>
  <si>
    <t>Necesitar</t>
  </si>
  <si>
    <t>Ubicación de la información en la oferta</t>
  </si>
  <si>
    <t>Cumple</t>
  </si>
  <si>
    <t>Detalle ofrecido</t>
  </si>
  <si>
    <t>SÍ</t>
  </si>
  <si>
    <t>NO</t>
  </si>
  <si>
    <t>Modificado respecto
anterior versión</t>
  </si>
  <si>
    <t>Fecha ultima modificación</t>
  </si>
  <si>
    <t>Necesidad</t>
  </si>
  <si>
    <t>Ubicación de la información
en la oferta</t>
  </si>
  <si>
    <t>Marca / Modelo / Detalle ofertado</t>
  </si>
  <si>
    <t>Bateria</t>
  </si>
  <si>
    <t>Fabricante</t>
  </si>
  <si>
    <t>Modelo</t>
  </si>
  <si>
    <t>Química</t>
  </si>
  <si>
    <t>Número ciclos de vida útil para SoH=80%</t>
  </si>
  <si>
    <t>Peso (Battery Pack) (kg)</t>
  </si>
  <si>
    <t>Sistema refrigeración: Natural/Chiller/Agua</t>
  </si>
  <si>
    <r>
      <t xml:space="preserve">Capacidad total </t>
    </r>
    <r>
      <rPr>
        <sz val="11"/>
        <rFont val="Courier New"/>
        <family val="3"/>
      </rPr>
      <t xml:space="preserve">embarcada </t>
    </r>
    <r>
      <rPr>
        <sz val="11"/>
        <color theme="1"/>
        <rFont val="Courier New"/>
        <family val="3"/>
      </rPr>
      <t>(kWh)</t>
    </r>
  </si>
  <si>
    <r>
      <t xml:space="preserve">Capacidad útil (kWh). </t>
    </r>
    <r>
      <rPr>
        <b/>
        <sz val="11"/>
        <rFont val="Courier New"/>
        <family val="3"/>
      </rPr>
      <t>Se considerará Capacidad útil al SoH=80%.</t>
    </r>
  </si>
  <si>
    <t>Voltaje (V)</t>
  </si>
  <si>
    <t>Poténcia máxima carga (kW)</t>
  </si>
  <si>
    <t>Potencia máxima descarga (kW)</t>
  </si>
  <si>
    <t>Carga por oportunidad:</t>
  </si>
  <si>
    <t>Tiempo/Potencia carga baterías del 70 al 90% SOC a 30ºC.</t>
  </si>
  <si>
    <t>Tiempo/Potencia carga baterías del 60 al 90% SOC a 30ºC.</t>
  </si>
  <si>
    <t>Tiempo/Potencia carga baterías del 50 al 90% SOC a 30ºC.</t>
  </si>
  <si>
    <t>Sistema de desconexión: Disyuntor (Si/No)</t>
  </si>
  <si>
    <t xml:space="preserve">Sistema de desconexión: Seccionador Manual de Mecánico del Cto de Alta Tensión (Si/No) </t>
  </si>
  <si>
    <t>Pantografo</t>
  </si>
  <si>
    <t>Tensión de trabajo (V)</t>
  </si>
  <si>
    <t>Corriente maxima (A)</t>
  </si>
  <si>
    <t>Pantógrafo</t>
  </si>
  <si>
    <t>Ubicación en el vehículo</t>
  </si>
  <si>
    <t>Tracción eléctrica</t>
  </si>
  <si>
    <t>Tipo motor Síncrono/Asíncrono</t>
  </si>
  <si>
    <t>Poténcia máxima (kW) y tiempo de pico (sec)</t>
  </si>
  <si>
    <t>Poténcia nominal (kW)</t>
  </si>
  <si>
    <t>Par máximo (Nm) y tiempo de pico (sec)</t>
  </si>
  <si>
    <t>Par nominal (Nm)</t>
  </si>
  <si>
    <t>Par a rueda (Nm)</t>
  </si>
  <si>
    <t>Transmisión Cardan/Rueda</t>
  </si>
  <si>
    <t>Caja velocidades (Si/No)</t>
  </si>
  <si>
    <t>Auxiliares</t>
  </si>
  <si>
    <t>Tensión motor dirección</t>
  </si>
  <si>
    <t>Potencia HVAC_1 (kW)</t>
  </si>
  <si>
    <t>Potencia HVAC_2 (kW)</t>
  </si>
  <si>
    <t>Potencia HVAC_3 (kW)</t>
  </si>
  <si>
    <t>Calefacción (líquida/calefactor)</t>
  </si>
  <si>
    <t>Front Box A/A conductor: Capacidad frigorífica en kW.</t>
  </si>
  <si>
    <t>Ruido Compresor Neumático (dB)</t>
  </si>
  <si>
    <t>Tensión Otros</t>
  </si>
  <si>
    <t>Bateria 24V</t>
  </si>
  <si>
    <t>Capacidad (Ah)</t>
  </si>
  <si>
    <t>Tiempo máximo de duración de la batería que permita arrancar el vehículo (h)</t>
  </si>
  <si>
    <t>¿Dispone de algún sistema para garantizar la tensión mínima de arranque? (Si/No y cuál)</t>
  </si>
  <si>
    <t>Carroceria exterior</t>
  </si>
  <si>
    <t>Carenado exterior</t>
  </si>
  <si>
    <t>Vierteaguas en puertas</t>
  </si>
  <si>
    <t xml:space="preserve">Retrovisores exterior </t>
  </si>
  <si>
    <t>Ubicación</t>
  </si>
  <si>
    <t>Llantas</t>
  </si>
  <si>
    <t>Negro mate.  7,5" x 22,5 - Bombeo (152 mm / Hierro - 138 mm / Aluminio)</t>
  </si>
  <si>
    <t>Sensores presión</t>
  </si>
  <si>
    <t>Ruedas delanteras hacia buje y latiguillo flexible en rueda tras. Int.</t>
  </si>
  <si>
    <t>Tuercas rueda</t>
  </si>
  <si>
    <t>Con tratamiento antioxidación. Delanteras con aro embellecedor.</t>
  </si>
  <si>
    <t>Neumáticos</t>
  </si>
  <si>
    <t xml:space="preserve">Marca y modelo.  275/70 R22,5 (150/148J)(152/148E) </t>
  </si>
  <si>
    <t>Faldones</t>
  </si>
  <si>
    <t>Faldones en las 4 ruedas altura 75 mm</t>
  </si>
  <si>
    <t>Puntos aplicación gato</t>
  </si>
  <si>
    <t>Señalizados y ubicación</t>
  </si>
  <si>
    <t>Altura carrocería</t>
  </si>
  <si>
    <t>SIN kneeling: ≤ 340 mm</t>
  </si>
  <si>
    <t>CON kneeling: ≤ 250 mm (Del: 270 mm)</t>
  </si>
  <si>
    <t xml:space="preserve">Fuelle exterior </t>
  </si>
  <si>
    <t xml:space="preserve">Altura al suelo </t>
  </si>
  <si>
    <t>Trampillas exteriores</t>
  </si>
  <si>
    <t>Doble. (Cierre de cuadradillo / Cierre de seguridad)</t>
  </si>
  <si>
    <t>Apertura tapas laterales</t>
  </si>
  <si>
    <t xml:space="preserve">Su cierre será en sentido de la marcha / Gran ángulo </t>
  </si>
  <si>
    <t>Tapa carga combustible y aditivos</t>
  </si>
  <si>
    <t xml:space="preserve">Espacio chips repostaje / Min. a 25 cm de pta. y un Máx. 2 m entre bocas </t>
  </si>
  <si>
    <t>Tapa carga combustible</t>
  </si>
  <si>
    <t>Lado derecho / Abierta NO arranca el bus / Si se abre NO debe parar el bus</t>
  </si>
  <si>
    <t>Tomas extrapolación frenos ITV</t>
  </si>
  <si>
    <t>P1-P2-P3-P4</t>
  </si>
  <si>
    <t>Ganchos remolque</t>
  </si>
  <si>
    <t>Enroscables NO / 1 bulón de sujeción (32 mm) / Angulo giro grúa</t>
  </si>
  <si>
    <t>Toma de remolque</t>
  </si>
  <si>
    <t>Tipo estándar (7 polos hembra) / Delantera y trasera / Ocultas</t>
  </si>
  <si>
    <t>Conector carga/arranque baterías</t>
  </si>
  <si>
    <t>Conector Freenwich (terminales hembra). Polaridad. Con tapa</t>
  </si>
  <si>
    <t>Toma de aire</t>
  </si>
  <si>
    <t>Acople neumático universal (8 mm interior)</t>
  </si>
  <si>
    <t>Desconexión principal baterías 24v</t>
  </si>
  <si>
    <t>Desconectador manual y desconectador electrónico</t>
  </si>
  <si>
    <t>Pulsadores exterior apertura pta. del.</t>
  </si>
  <si>
    <t>Ubicación bajo limpia y tiempo apertura o cierre máx.. 2''</t>
  </si>
  <si>
    <t>Pulsadores exteriores emergencia</t>
  </si>
  <si>
    <t>Accionamiento y rearme / Adhesivos actualizados (verdes)</t>
  </si>
  <si>
    <t>Altura pulsadores exteriores</t>
  </si>
  <si>
    <t>No inferior a 1000 mm ni superior a 1500 mm</t>
  </si>
  <si>
    <t>Placas vehículo largo V-6</t>
  </si>
  <si>
    <t>Más de 12 m Horizontal continua o 2 vert. / hrz.</t>
  </si>
  <si>
    <t xml:space="preserve">Lunas ventanas en general </t>
  </si>
  <si>
    <t>Sin serigrafía / Picadas / Grietas</t>
  </si>
  <si>
    <t>Luna Delantera</t>
  </si>
  <si>
    <t>En dos piezas, parabrisas + letrero línea, Atérmico, tintado, simple/doble, etc.</t>
  </si>
  <si>
    <t>Letreros línea</t>
  </si>
  <si>
    <t>Led blanco / Funcionamiento sensores lumínicos</t>
  </si>
  <si>
    <t>Zona vano trasero</t>
  </si>
  <si>
    <t>Interruptor portón motor</t>
  </si>
  <si>
    <t>Tipo inductivo. Debe impedir arranque motor. Indicado en display</t>
  </si>
  <si>
    <t>Interruptor portón motor: Funcionalidad</t>
  </si>
  <si>
    <t>Con portón abierto, no permite arrancar el coche desde pto. cond.</t>
  </si>
  <si>
    <t>Interruptor portón motor: Motor térmico arrancado</t>
  </si>
  <si>
    <t>Con la apertura de portón mantiene el estado, no hace start/stop</t>
  </si>
  <si>
    <t>Pulsador taller paro motor</t>
  </si>
  <si>
    <t>Funcionamiento</t>
  </si>
  <si>
    <t>Pulsador taller arranque motor</t>
  </si>
  <si>
    <t>Sis. Eléctrico alta ténsión/GNC: Cableado / Tuberías</t>
  </si>
  <si>
    <t>Trazado / Sujeción al chasis</t>
  </si>
  <si>
    <t>Sis. Eléctrico alta ténsión/GNC: Bomba llenado deposito circuito refrigeración</t>
  </si>
  <si>
    <t>Funcionamiento / Disposición / Sistema indicación de nivel</t>
  </si>
  <si>
    <t>Circuitos eléctricos 24v: Cuadro conexión</t>
  </si>
  <si>
    <t>Fusible térmico rearmable</t>
  </si>
  <si>
    <t>Refrigeración: Conjunto radiador</t>
  </si>
  <si>
    <t>Acceso y trampillas</t>
  </si>
  <si>
    <t>Refrigeración: Conjunto ventilador</t>
  </si>
  <si>
    <t>Rejilla fina y pintada del color correspondiente a la zona</t>
  </si>
  <si>
    <t>Refrigeración: Depósito auxiliar</t>
  </si>
  <si>
    <t>Fugas / Sistema indicación de nivel</t>
  </si>
  <si>
    <t>Refrigeración: Tapón depósito auxiliar</t>
  </si>
  <si>
    <t>Sujección del tapón</t>
  </si>
  <si>
    <t>Refrigeración: Abrazaderas</t>
  </si>
  <si>
    <t>De tensión constante con resorte elástico</t>
  </si>
  <si>
    <t xml:space="preserve">Dirección: Depósito de dirección y tubos </t>
  </si>
  <si>
    <t>Protección fuego / Trazado / Sujección al chasis / Nivel</t>
  </si>
  <si>
    <t>Dirección: Bomba auxiliar dirección 24V</t>
  </si>
  <si>
    <t>Operativa de funcionamiento / Ubicación</t>
  </si>
  <si>
    <t>Motor Térmico: Poleas y correas</t>
  </si>
  <si>
    <t>Poleas pintadas en rojo / Placa PRL</t>
  </si>
  <si>
    <t>Motor Térmico: Tubo atmosférico / Flexible</t>
  </si>
  <si>
    <t>Soportes</t>
  </si>
  <si>
    <t>Motor Térmico: Bridas tubo de admisión</t>
  </si>
  <si>
    <t>Dinamométricas</t>
  </si>
  <si>
    <t>Motor Térmico: Colector de escape /  Flexible</t>
  </si>
  <si>
    <t>Protecciones térmicas / Soporte</t>
  </si>
  <si>
    <t>Motor Térmico: Turbo</t>
  </si>
  <si>
    <t>Protecciones térmicas</t>
  </si>
  <si>
    <t>Motor Térmico: Tapas válvulas</t>
  </si>
  <si>
    <t>Fácil de desmontar para acceder a realizar reglaje de válvulas</t>
  </si>
  <si>
    <t xml:space="preserve">Motor Térmico: Filtro de aceite </t>
  </si>
  <si>
    <t>Motor Térmico: Sistema de alimentación gasoil</t>
  </si>
  <si>
    <t>Tubos flexibles gas-oil</t>
  </si>
  <si>
    <t>Motor Térmico: Filtro combustible</t>
  </si>
  <si>
    <t>Protecciones térmicas / Acceso y trampillas</t>
  </si>
  <si>
    <t>Motor Térmico: Sistema extinción incendios</t>
  </si>
  <si>
    <t xml:space="preserve">Línea de detección / Orientación difusores </t>
  </si>
  <si>
    <t>Carroceria interior</t>
  </si>
  <si>
    <t>Retrovisores interiores</t>
  </si>
  <si>
    <t>Sujección y orientación / Eléctricos</t>
  </si>
  <si>
    <t>Sin espejos en las puertas</t>
  </si>
  <si>
    <t>Cobertores pegados al cristal y cables por el interior</t>
  </si>
  <si>
    <t>Suelo</t>
  </si>
  <si>
    <t>GERFLOR "Mar Bella" sin soldaduras + Safebus 150 mm</t>
  </si>
  <si>
    <t>Suelo imagen plaza PMR</t>
  </si>
  <si>
    <t>650 mm x 1050 mm / 40 mm grosor borde / Calidad de soldadura</t>
  </si>
  <si>
    <t>Suelo Perfiles</t>
  </si>
  <si>
    <t xml:space="preserve">GERFLOR Stepbus, </t>
  </si>
  <si>
    <t>Suelo Cantoneras</t>
  </si>
  <si>
    <t>Sin ángulos rectos, con xaflanados o protecciones</t>
  </si>
  <si>
    <t>Suelo Escalones</t>
  </si>
  <si>
    <t xml:space="preserve"> Nunca menos de 150 mm y no más de 250 mm</t>
  </si>
  <si>
    <t>Suelo Registro cilindros freno</t>
  </si>
  <si>
    <t>Ubicación y tipo de sujeción tapa</t>
  </si>
  <si>
    <t>Barras pasaje</t>
  </si>
  <si>
    <t>Acero inoxidable satinado. 32 mm min. / 45 mm máx.</t>
  </si>
  <si>
    <t>Comprobar si son suficientes y evitar finales en ángulo recto</t>
  </si>
  <si>
    <t xml:space="preserve">Barras lado validadoras y horizontal lado taquilla </t>
  </si>
  <si>
    <t>Fijaciones barras color RAL3001</t>
  </si>
  <si>
    <t>Eliminar barras y asideros innecesarios</t>
  </si>
  <si>
    <t>Barra espacio PMR</t>
  </si>
  <si>
    <t>Longitud 350mm desde la vertical / Retráctil sin llave</t>
  </si>
  <si>
    <t>Cintas seguridad zona PMR y carros bebé</t>
  </si>
  <si>
    <t>Color negro / Dos por área / Deslizantes</t>
  </si>
  <si>
    <t>Conectores USB pasaje / PMR</t>
  </si>
  <si>
    <t xml:space="preserve">2 Standard - 3 Art. / Conectores a 1800 mm orientados hacía abajo. </t>
  </si>
  <si>
    <t>Pulsadores interiores emergencia</t>
  </si>
  <si>
    <t>Altura pulsadores interiores emergencia</t>
  </si>
  <si>
    <t>Letrero parada solicitada</t>
  </si>
  <si>
    <t>Texto "PARADA SOL·LICITADA" / 1 letrero por puerta</t>
  </si>
  <si>
    <t>Letrero rampa solicitada</t>
  </si>
  <si>
    <t>Texto "RAMPA SOL·LICITADA" / 1 letrero puerta rampa</t>
  </si>
  <si>
    <t xml:space="preserve">Asientos pasaje </t>
  </si>
  <si>
    <t xml:space="preserve">Distribución / Altura e  inclinación / Cantiléver </t>
  </si>
  <si>
    <t>Asientos pasaje Carcasas</t>
  </si>
  <si>
    <t>Trasera RAL7042 / Delantera RAL7044</t>
  </si>
  <si>
    <t>Asientos pasaje Tapizado</t>
  </si>
  <si>
    <t>Vinilo / Diagonales sentido de la marcha, hacia la derecha</t>
  </si>
  <si>
    <t>Asientos pasaje Culeras</t>
  </si>
  <si>
    <t>Con Eixample</t>
  </si>
  <si>
    <t>Asientos pasaje tapiceria superior</t>
  </si>
  <si>
    <t>En rojo RAL3001</t>
  </si>
  <si>
    <t>Asientos pasaje  zona PMR + 4</t>
  </si>
  <si>
    <t>Grises / Sin bordado / Apoyabrazos retráctil en gris</t>
  </si>
  <si>
    <t xml:space="preserve">Asientos pasaje Plegatines </t>
  </si>
  <si>
    <t>Tipo STERN / Zona silla de ruedas / Carcasa gris RAL7011</t>
  </si>
  <si>
    <t>Tapas registros interiores</t>
  </si>
  <si>
    <t>Cierre de cuadradillo y tipo bisagras</t>
  </si>
  <si>
    <t>Calidad del sistema / Holguras</t>
  </si>
  <si>
    <t xml:space="preserve">No debe interferir ninguna barra su apertura  </t>
  </si>
  <si>
    <t xml:space="preserve">Tapas registros interiores Puertas </t>
  </si>
  <si>
    <t>Cobertor de bielas y cables en pta. Del. / Cepillo en ptas. deslizantes</t>
  </si>
  <si>
    <t>Canales AA</t>
  </si>
  <si>
    <t>Pintados en rojo</t>
  </si>
  <si>
    <t xml:space="preserve">Plafones luces </t>
  </si>
  <si>
    <t>Facilidad para su limpieza</t>
  </si>
  <si>
    <t>Mamparas</t>
  </si>
  <si>
    <t>Distancia libre suelo 50 mm</t>
  </si>
  <si>
    <t>Tipo de sujeción inferior debe impedir que se descuelgue</t>
  </si>
  <si>
    <t>Portafolitos e información</t>
  </si>
  <si>
    <t>Sobre mamparas. Medida 257 mm / Con protector</t>
  </si>
  <si>
    <t>Ventanas</t>
  </si>
  <si>
    <t xml:space="preserve"> Maineles 1/5 parte / Altura 0,90m / Con cuadradillo</t>
  </si>
  <si>
    <t>Salidas de emergencia</t>
  </si>
  <si>
    <t>Numero / Adhesivos actualizados (verdes) / Altura, 80 mm del marco</t>
  </si>
  <si>
    <t>Martillos de seguridad</t>
  </si>
  <si>
    <t>Tipo antirrobo, con sirga / Adhesivos actualizados (verdes)</t>
  </si>
  <si>
    <t>Sistema de extinción incendios</t>
  </si>
  <si>
    <t>Componentes interiores / Funcionamiento si existe un modo ON-OFF</t>
  </si>
  <si>
    <t>Adhesivos señalización interiores</t>
  </si>
  <si>
    <t>Características y colocación. Según manual señalética actualizado</t>
  </si>
  <si>
    <t>Accesos plataforma giratoria</t>
  </si>
  <si>
    <t>Tapas, ajuste con piso y cierres</t>
  </si>
  <si>
    <t xml:space="preserve">Plataforma giratoria fuelle interior </t>
  </si>
  <si>
    <t>Acabados</t>
  </si>
  <si>
    <t>Número de pasajeros total</t>
  </si>
  <si>
    <t>Detallar pasajeros totales, plazas PMR, sentados y de pié</t>
  </si>
  <si>
    <t>Marca/Modelo asiento pasajeros</t>
  </si>
  <si>
    <t>Preinstalación equipo ticketing</t>
  </si>
  <si>
    <t>Si/No</t>
  </si>
  <si>
    <t>Barras plataforma giratoria</t>
  </si>
  <si>
    <t>Sujección / Seguridad (Peligros de atrapamiento)</t>
  </si>
  <si>
    <t>Circuito electrico 24v</t>
  </si>
  <si>
    <t>Cuadros relés</t>
  </si>
  <si>
    <t>Desconexión freno de parada (Pulsador)</t>
  </si>
  <si>
    <t>Aviso en display / Conexión auto. al quitar contacto / Ubicación</t>
  </si>
  <si>
    <t>Toma corriente</t>
  </si>
  <si>
    <t>Toma corriente tipo mechero / Ubicación (zona desconexión FP)</t>
  </si>
  <si>
    <t>Soportes VISUALCOUNTER + instalación</t>
  </si>
  <si>
    <t>Ubicación e instalado</t>
  </si>
  <si>
    <t>Mobileye + instalación</t>
  </si>
  <si>
    <t>Telemetria</t>
  </si>
  <si>
    <t>FMS: Ultima versión Standard</t>
  </si>
  <si>
    <t>FMS: Solicitada en la ETB-10.</t>
  </si>
  <si>
    <t>Puesto conductor</t>
  </si>
  <si>
    <t>Puerta conductor</t>
  </si>
  <si>
    <t>Bisagras con Capacidad de soportar una mampara opcional</t>
  </si>
  <si>
    <t>Espacio objetos conductor</t>
  </si>
  <si>
    <t>Mínimo 440 mm x 330 mm x 170 mm (Cartera / Agua 1,5 L)</t>
  </si>
  <si>
    <t>Cerradura puerta conductor</t>
  </si>
  <si>
    <t>Sensor Inductivo</t>
  </si>
  <si>
    <t>Pulsador interior apertura</t>
  </si>
  <si>
    <t>Lado contrario de la bisagra,  no estará oculto</t>
  </si>
  <si>
    <t>Tipo botón, presión de activación max. 1 kgf</t>
  </si>
  <si>
    <t>Condiciones de apertura</t>
  </si>
  <si>
    <t>Descritas en el punto 5.3.3. Palanca freno de estacionamiento</t>
  </si>
  <si>
    <t>Pulsador exterior apertura</t>
  </si>
  <si>
    <t>Próximo a la puerta del conductor por su parte externa en el lado derecho</t>
  </si>
  <si>
    <t>Entre 800 mm - 1000 mm ± 50 mm, tipo botón, presión de activación max. 1 kgf</t>
  </si>
  <si>
    <t>Operativo unicamente con v=0 km/h</t>
  </si>
  <si>
    <t>Pulsador exterior apertura Modo normal</t>
  </si>
  <si>
    <t>Apertura instantanea sin contacto</t>
  </si>
  <si>
    <t>Pulsador exterior apertura Modo emergencia</t>
  </si>
  <si>
    <t>Permite apertura manteniendolo pulsado 10" con contacto</t>
  </si>
  <si>
    <t>Con y sin freno de estacionaniento, siempre con v=0 km/h</t>
  </si>
  <si>
    <t>Señal acústica intermitente (mismo avisador que usa pulsador int.)</t>
  </si>
  <si>
    <t>Mensaje de texto en display “Solicitud apertura exterior”</t>
  </si>
  <si>
    <t>Pulsador bloqueo puerta acceso pto. cond.</t>
  </si>
  <si>
    <t xml:space="preserve">No permite apertura al pulsar desde el pulsador exterior durante los primeros 10" </t>
  </si>
  <si>
    <t>Cancelará la emisión del aviso acústico al intentar la apertura</t>
  </si>
  <si>
    <t xml:space="preserve">Mensaje de texto en el display “Solicitud de apertura cancelada” </t>
  </si>
  <si>
    <t>Quitando contacto, v&gt;0 km/h, apertura desde pulsador interior</t>
  </si>
  <si>
    <t>Alternativa a PTA. Mínimo 440 mm x 330 mm x 170 mm (Cartera / Agua 1,5 L)</t>
  </si>
  <si>
    <t>Asiento conductor</t>
  </si>
  <si>
    <t>Marca/Modelo asiento conductor</t>
  </si>
  <si>
    <t>Asiento conductor: Grifo de corte suministro de aire</t>
  </si>
  <si>
    <t>Debajo del propio asiento, facilita el desmontarlo.</t>
  </si>
  <si>
    <t>Asiento conductor: Punto H</t>
  </si>
  <si>
    <t>(520, 0, 400) mm (720, 0, 500) mm</t>
  </si>
  <si>
    <t>Pedal freno/acelerador/reposapiés 350x100 14º</t>
  </si>
  <si>
    <t>Posicionamiento y ergonomía</t>
  </si>
  <si>
    <t>Volante de dirección (diámetro máx. 450 mm)</t>
  </si>
  <si>
    <t>Regulación de altura (760 mm - 810 mm) 78º +- 5º / Cuadro solidario</t>
  </si>
  <si>
    <t>Interruptor limpiaparabrisas</t>
  </si>
  <si>
    <t>Al accionar limpia si abres pta. del. para o reduce velocidad</t>
  </si>
  <si>
    <t>Botolas</t>
  </si>
  <si>
    <t>Cierre con AA y/o limpiaparabrisas</t>
  </si>
  <si>
    <t xml:space="preserve">Visibilidad parabrisas </t>
  </si>
  <si>
    <t>Montantes</t>
  </si>
  <si>
    <t>Parasol frontal (gris)</t>
  </si>
  <si>
    <t>Eléctrico/ Paralelogramos / 3/4 /máx. 15% de pérdida visión</t>
  </si>
  <si>
    <t>Cortinilla lateral (gris)</t>
  </si>
  <si>
    <t>Brazos paralelogramos / Visibilidad retrovisor lateral</t>
  </si>
  <si>
    <t>Parasol vertical (gris)</t>
  </si>
  <si>
    <t>Montante</t>
  </si>
  <si>
    <t>Retrovisores</t>
  </si>
  <si>
    <t xml:space="preserve">Regulación eléctrica / visión. </t>
  </si>
  <si>
    <t>Taquilla cobro</t>
  </si>
  <si>
    <t>Posicionamiento brazo</t>
  </si>
  <si>
    <t>Soporte monedero</t>
  </si>
  <si>
    <t>Ubicación y ergonomía</t>
  </si>
  <si>
    <t>Soporte cartón horario</t>
  </si>
  <si>
    <t>Visible desde el exterior</t>
  </si>
  <si>
    <t>Percha</t>
  </si>
  <si>
    <t>Tipo</t>
  </si>
  <si>
    <t>Llave rampa</t>
  </si>
  <si>
    <t>Ubicada en zona conductor (si procede)</t>
  </si>
  <si>
    <t>Triángulos de emergencia</t>
  </si>
  <si>
    <t>Dos unidades y sujetos</t>
  </si>
  <si>
    <t>Calzo</t>
  </si>
  <si>
    <t>Normalizado… plástico... (opcional plegable)</t>
  </si>
  <si>
    <t>Extintor</t>
  </si>
  <si>
    <t>Carga, ubicación y tipo (oculto y tapa fácil apertura)</t>
  </si>
  <si>
    <t>Preinstalación equipo SIE's-TMB</t>
  </si>
  <si>
    <t>Mampara puerta conductor</t>
  </si>
  <si>
    <t>Robusta. Activación eléctrica/neumática</t>
  </si>
  <si>
    <t>Buena visión y totalmente transparente</t>
  </si>
  <si>
    <t>Mampara puerta conductor: Ventanilla cobro</t>
  </si>
  <si>
    <t>Sistema Anti-atrapamiento</t>
  </si>
  <si>
    <t>Mampara puerta conductor: Mamparas auxiliares</t>
  </si>
  <si>
    <t>Separación máxima entre mamparas de 2 mm (posición cerrada)</t>
  </si>
  <si>
    <t>Tablero de instrumentos</t>
  </si>
  <si>
    <t>Interruptor de contacto</t>
  </si>
  <si>
    <t>Llave universal</t>
  </si>
  <si>
    <t>Pulsador arranque y pare</t>
  </si>
  <si>
    <t>Comando de luces exteriores</t>
  </si>
  <si>
    <t>Funcionamiento luces exteriores / Tipo led</t>
  </si>
  <si>
    <t>Interruptor Warning y escolar</t>
  </si>
  <si>
    <t>Funcionamiento escolar</t>
  </si>
  <si>
    <t>Iluminación taquilla (Conductor)</t>
  </si>
  <si>
    <t>Dos posiciones. Iluminación LED</t>
  </si>
  <si>
    <t>Fija / Auto (Luces posición+ puerta 1)</t>
  </si>
  <si>
    <t>Iluminación interior</t>
  </si>
  <si>
    <t xml:space="preserve">Intensidades 30% y 100% </t>
  </si>
  <si>
    <t>Empiezan a partir de la primera validadora</t>
  </si>
  <si>
    <t>2 fases fusibles independientes (tresbolillo)</t>
  </si>
  <si>
    <t>Iluminación cortesía, primera línea</t>
  </si>
  <si>
    <t>Fija / Auto (luces int. + puerta 1)</t>
  </si>
  <si>
    <t>Pantalla digital</t>
  </si>
  <si>
    <t>Tipo de pantalla</t>
  </si>
  <si>
    <t>Pantalla digital: Información pantalla digital conductor</t>
  </si>
  <si>
    <t>Indicaciones display, arranque, vehículo operativo…</t>
  </si>
  <si>
    <t>Pantalla digital: Imagen bus</t>
  </si>
  <si>
    <t>Ver estados:  puertas, freno de parada</t>
  </si>
  <si>
    <t>Pantalla digital: Iconos movilidad reducida</t>
  </si>
  <si>
    <t>Mensajes diferenciados en display, silla de ruedas y carrito bebe</t>
  </si>
  <si>
    <t>Pantalla digital: Alarmas fluidos</t>
  </si>
  <si>
    <t>Máximo y mínimo de aceite</t>
  </si>
  <si>
    <t>Pantalla digital: Sistema extinción de incendios</t>
  </si>
  <si>
    <t>Alarma leve y Grave</t>
  </si>
  <si>
    <t>Pantalla digital: Mensaje luces fundidas</t>
  </si>
  <si>
    <t>Que corresponda con la anulada y no otra</t>
  </si>
  <si>
    <t>Económetro</t>
  </si>
  <si>
    <t>Velocímetro</t>
  </si>
  <si>
    <t>Selector velocidades DNR</t>
  </si>
  <si>
    <t>No arrancar con marcha puesta / Pisar freno para entrar marcha</t>
  </si>
  <si>
    <t>Pulsadores Kneeling y elevación</t>
  </si>
  <si>
    <t>Protocolos</t>
  </si>
  <si>
    <t>Actuación con Kneeling</t>
  </si>
  <si>
    <t>A voluntad, con/sin puertas abiertas y con/sin rampa extendida</t>
  </si>
  <si>
    <t>Actuación con elevación</t>
  </si>
  <si>
    <t>Con puertas cerradas</t>
  </si>
  <si>
    <t>Pulsadores de puertas</t>
  </si>
  <si>
    <t>Modo manual y automático</t>
  </si>
  <si>
    <t>Puerta 1</t>
  </si>
  <si>
    <t>Manual. Siempre abierta. Sólo cierra automática en modo lanzadera</t>
  </si>
  <si>
    <t>Pulsador modo automático</t>
  </si>
  <si>
    <t>Apertura y cierre la puerta afectada pasados 2''. No memoriza si pulsas con vel.</t>
  </si>
  <si>
    <t>Pulsadores de puertas: Interruptor modo lanzadera</t>
  </si>
  <si>
    <t>Sólo funcionalidad en articulados. NO existe en estándar y midi.</t>
  </si>
  <si>
    <t>Pulsadores de puertas: Funcionalidad</t>
  </si>
  <si>
    <t>Abre todas las puertas a la vez y cierran pasados 2''</t>
  </si>
  <si>
    <t>Pulsadores de puertas: Programa cierre forzado</t>
  </si>
  <si>
    <t>Zumbador de aviso en ptas. 2, 3 y 4 dejando pulsado 3''</t>
  </si>
  <si>
    <t>Pulsador rearme</t>
  </si>
  <si>
    <t xml:space="preserve">Azul </t>
  </si>
  <si>
    <t>Cámaras de video</t>
  </si>
  <si>
    <t xml:space="preserve">Visualización correcta en pantalla </t>
  </si>
  <si>
    <t>Cámaras de puertas</t>
  </si>
  <si>
    <t xml:space="preserve">Orientación / Ver rampa extendida por completo </t>
  </si>
  <si>
    <t>Cámara de marcha atrás</t>
  </si>
  <si>
    <t>Prioridad al insertar marcha atrás. Vigilar efecto espejo</t>
  </si>
  <si>
    <t>Pulsador de rampa</t>
  </si>
  <si>
    <t>Funciona con puerta abierta o cerrada</t>
  </si>
  <si>
    <t>Pulsador de rampa: Con puerta abierta</t>
  </si>
  <si>
    <t xml:space="preserve">Cierra puerta, saca rampa y abre puerta </t>
  </si>
  <si>
    <t>Pulsador de rampa: Mensajes en Display</t>
  </si>
  <si>
    <t>7 días sin funcionamiento - Rampa sucia</t>
  </si>
  <si>
    <t>Tapa combustible</t>
  </si>
  <si>
    <t>Con tapa combustible abierta debe parar motor</t>
  </si>
  <si>
    <t>Puertas y rampa</t>
  </si>
  <si>
    <t>Puertas</t>
  </si>
  <si>
    <t>Eléctricas, nada neumático (acepta desarme)</t>
  </si>
  <si>
    <t>Cierre cuadradillo exterior y apertura seguridad interior / Barras</t>
  </si>
  <si>
    <t>Puerta que coincida con brocal</t>
  </si>
  <si>
    <t>Si el brocal esta abierto la hoja afectada no abre</t>
  </si>
  <si>
    <t xml:space="preserve"> Aviso visual y audio</t>
  </si>
  <si>
    <t>Previo cierre / Solo interior / Ambos incluidos en el mismo letrero</t>
  </si>
  <si>
    <t>Audio</t>
  </si>
  <si>
    <t>MP3 suministrado por TMB "Atenció tancant portes"</t>
  </si>
  <si>
    <t>Sensibilidad</t>
  </si>
  <si>
    <t>Al cierre se abre y a la apertura se detiene</t>
  </si>
  <si>
    <t xml:space="preserve">Pulsadores en puerta </t>
  </si>
  <si>
    <t>Tipo Captron (nuevo modelo con conector estanco)</t>
  </si>
  <si>
    <t>Alt 1000 mm ÷ 1500 mm (igual para int. / ext.). Ver desagüe</t>
  </si>
  <si>
    <t>Función</t>
  </si>
  <si>
    <t>Parada solicitada y apertura de puerta</t>
  </si>
  <si>
    <t>Función de parada solicitada</t>
  </si>
  <si>
    <t>No lucen, lucen en rojo al pulsar y se vuelven a apagar</t>
  </si>
  <si>
    <t xml:space="preserve">Activa el letrero parada solicitada por zonas </t>
  </si>
  <si>
    <t xml:space="preserve">Función de apertura </t>
  </si>
  <si>
    <t>Activan con modo automático y lucen en verde hasta deshabilitar</t>
  </si>
  <si>
    <t>Ubicación Pulsadores  Bus Standard P1</t>
  </si>
  <si>
    <t>Hoja posterior. Solo por exterior / Solo apertura no solicita parada</t>
  </si>
  <si>
    <t>Ubicación Pulsadores  Bus Standard P2</t>
  </si>
  <si>
    <t>Hoja anterior. Solo exterior. No doble / Rampa solicitada</t>
  </si>
  <si>
    <t>Hoja posterior. Solo interior. No doble / Apertura y solicitud parada</t>
  </si>
  <si>
    <t>Ubicación Pulsadores  Bus Standard P3</t>
  </si>
  <si>
    <t>Ubicación Pulsadores  Bus Articulado P1</t>
  </si>
  <si>
    <t>Hoja posterior / Doble. Solo apertura no solicita parada</t>
  </si>
  <si>
    <t>Ubicación Pulsadores  Bus Articulado P2</t>
  </si>
  <si>
    <t>Hoja posterior. Doble / Apertura y solicitud parada</t>
  </si>
  <si>
    <t>Ubicación Pulsadores  Bus Articulado P3 - P4</t>
  </si>
  <si>
    <t>Hoja anterior. Solo exterior. Solo apertura no solicita parada</t>
  </si>
  <si>
    <t>Pulsadores de parada solicitada en barra</t>
  </si>
  <si>
    <t>Tipo Happich, Cableados, No pueden ser Wifi</t>
  </si>
  <si>
    <t>Altura 1200÷1400 mm / Rojo letra blanca + braille</t>
  </si>
  <si>
    <t>Pulsador PS encarado hacia la puerta afectada</t>
  </si>
  <si>
    <t>Pulsadores de parada solicitada en barra: Función</t>
  </si>
  <si>
    <t>Pulsadores de parada solicitada en barra: Función de parada solicitada</t>
  </si>
  <si>
    <t xml:space="preserve">Pulsadores de parada solicitada en barra: Función de apertura </t>
  </si>
  <si>
    <t>Apertura a voluntad del pasaje</t>
  </si>
  <si>
    <t>Pulsador solicitud de carrito de bebe</t>
  </si>
  <si>
    <t>No cierra la puerta sola pasados 2'' ni automático ni lanzadera</t>
  </si>
  <si>
    <t>Pulsador solicitud de carrito de bebe: En barra tipo</t>
  </si>
  <si>
    <t>Happich, Cableados, No pueden ser Wifi</t>
  </si>
  <si>
    <t>Pulsador solicitud de carrito de bebe: En plafones o cristal tipo</t>
  </si>
  <si>
    <t>Captron / Fondo azul carrito bebe en blanco + braille</t>
  </si>
  <si>
    <t>Pulsador de rampa solicitada</t>
  </si>
  <si>
    <t xml:space="preserve">Interior. Dos mínimo. Altura 700÷1200 mm </t>
  </si>
  <si>
    <t>Exterior. Altura 850÷1300 mm</t>
  </si>
  <si>
    <t>Pulsador de rampa solicitada: En plafones o cristal tipo</t>
  </si>
  <si>
    <t>Captron / Fondo azul silla en blanco + braille</t>
  </si>
  <si>
    <t>Pulsador de rampa solicitada: Función rampa solicitada</t>
  </si>
  <si>
    <t>Solicitud rampa, incluso con pta. abierta / Activa letrero RS no activa letrero PS</t>
  </si>
  <si>
    <t>Pulsador de rampa solicitada: Función letrero rampa solicitada</t>
  </si>
  <si>
    <t>Si solicitan rampa y no se utiliza, se apaga el letrero RS al cerrar la pta. 2</t>
  </si>
  <si>
    <t>Pulsador de rampa solicitada: Modo automático</t>
  </si>
  <si>
    <t xml:space="preserve"> Se cierra al deshabilitar</t>
  </si>
  <si>
    <t>Luces cenitales puertas</t>
  </si>
  <si>
    <t>Iluminación LED. Solo con luces posición/cortas</t>
  </si>
  <si>
    <t>Interiores / Exteriores (en todas las puertas)</t>
  </si>
  <si>
    <t xml:space="preserve">Desconexión al cerrar puerta </t>
  </si>
  <si>
    <t>Células fotoeléctricas</t>
  </si>
  <si>
    <t>Verticales</t>
  </si>
  <si>
    <t>Células fotoeléctricas: Funcionamiento</t>
  </si>
  <si>
    <t>Con pta. abierta o cierre en caso de presencia, zumbador en pta.</t>
  </si>
  <si>
    <t>Células fotoeléctricas: Fotocélula puerta 1</t>
  </si>
  <si>
    <t>Sólo funcionamiento en modo lanzadera, solo articulados</t>
  </si>
  <si>
    <t>Rampa</t>
  </si>
  <si>
    <t>Medidas: Ancho útil mín. 800 mm Longitud mín. 1100 mm</t>
  </si>
  <si>
    <t>Rampa: Inclinación</t>
  </si>
  <si>
    <t>Rampa desplegada a suelo ≤ 17ºC</t>
  </si>
  <si>
    <t>Rampa: GAP vertical rampa-piso</t>
  </si>
  <si>
    <t>0 ≤ GAPvertical piso ≤ 2 mm</t>
  </si>
  <si>
    <t>Rampa: GAP vertical rampa-suelo</t>
  </si>
  <si>
    <t>0 ≤ GAPvertical suelo ≤ 10 mm</t>
  </si>
  <si>
    <t>Rampa: GAP horizontal rampa-piso</t>
  </si>
  <si>
    <t>0 ≤ GAPhorizontal ≤ 5 mm</t>
  </si>
  <si>
    <t>Rampa: GAP ancho rampa-portal</t>
  </si>
  <si>
    <t>0 ≤ GAPancho portal ≤ 20 mm</t>
  </si>
  <si>
    <t>Rampa: Detalle</t>
  </si>
  <si>
    <t>Puerta se debe justar al ancho de rampa. (No del conjunto)</t>
  </si>
  <si>
    <t>Rampa: Aviso lumínico y sonoro</t>
  </si>
  <si>
    <t xml:space="preserve">Avisos voz MP3 suministrado por TMB / Durante la maniobra </t>
  </si>
  <si>
    <t>Rampa: Alerta interior</t>
  </si>
  <si>
    <t>Audio "Rampa en moviment" + luces en letrero</t>
  </si>
  <si>
    <t>Rampa: Alerta exterior</t>
  </si>
  <si>
    <t>Chicharra y luces</t>
  </si>
  <si>
    <t>Rampa: Sensibilidad rampa</t>
  </si>
  <si>
    <t>Borde sensible/Pisón</t>
  </si>
  <si>
    <t xml:space="preserve">Rampa: Rampa en movimiento </t>
  </si>
  <si>
    <t>No debe actuar pulsador de apertura Pta. Durante el movimiento</t>
  </si>
  <si>
    <t>Consola lateral</t>
  </si>
  <si>
    <t xml:space="preserve">Pulsador emergencia </t>
  </si>
  <si>
    <t xml:space="preserve">Siempre con Freno Est. y a 0 km/h. </t>
  </si>
  <si>
    <t>Pulsador emergencia: Protocolo</t>
  </si>
  <si>
    <t xml:space="preserve">Para motor y HV,abre ptas, activa cenitales pta. y warning </t>
  </si>
  <si>
    <t>Sistema desconexión emergencia (HV)</t>
  </si>
  <si>
    <t>Modo / Protocolo</t>
  </si>
  <si>
    <t>Palanca freno de estacionamiento (P.F.Est.)</t>
  </si>
  <si>
    <t>Con etiqueta Marcha-Parada. Aviso (P) en display</t>
  </si>
  <si>
    <t>P.F.Est.: Sin freno de estacionamiento</t>
  </si>
  <si>
    <t>NO deja parar motor y NO deja abrir taquilla (al accionar abrir PITA y aviso display)</t>
  </si>
  <si>
    <t>P.F.Est.: Si quitas freno de estc. Con/sin contacto</t>
  </si>
  <si>
    <t>NO deja abrir taquilla (al accionar su apertura PITA y mensaje en display)</t>
  </si>
  <si>
    <t>P.F.Est.: Taquilla abierta y quitas freno de estc. Con/sin contacto</t>
  </si>
  <si>
    <t>PITA acto seguido y mensaje en display</t>
  </si>
  <si>
    <t>Pulsador bloqueo puerta puesto conducción</t>
  </si>
  <si>
    <t>Descritas en el punto "puesto de conductor". Pulsador bloqueo puerta acceso pto. cond.</t>
  </si>
  <si>
    <t>Consola superior</t>
  </si>
  <si>
    <t>Funcionamiento A/A</t>
  </si>
  <si>
    <t>Frontbox conductor independiente / Zona pies / Consigna 25ºC</t>
  </si>
  <si>
    <t>Funcionamiento calefacción</t>
  </si>
  <si>
    <t>Frontal / Zona pies 2 salidas</t>
  </si>
  <si>
    <t>Indicador línea</t>
  </si>
  <si>
    <t>Cargar las Líneas TMB por USB</t>
  </si>
  <si>
    <t>Zona techo</t>
  </si>
  <si>
    <t>Carenado / Tapas</t>
  </si>
  <si>
    <t>Sujección / Apertura / Colorimetría</t>
  </si>
  <si>
    <t>Aire Acondicionado</t>
  </si>
  <si>
    <t xml:space="preserve">Sujección / Acceso a filtros / Colorimetría </t>
  </si>
  <si>
    <t xml:space="preserve">Desagües / Rejillas </t>
  </si>
  <si>
    <t xml:space="preserve">Ubicación / Tipo de tamizado </t>
  </si>
  <si>
    <t>Sistema eléctrico alta tensión /GNC</t>
  </si>
  <si>
    <t>Cableado / Tuberías</t>
  </si>
  <si>
    <t>Conectores / Racords</t>
  </si>
  <si>
    <t>Aislamiento / Fuga GNC</t>
  </si>
  <si>
    <t>Masas</t>
  </si>
  <si>
    <t>Conexiones</t>
  </si>
  <si>
    <t>Baterías / Ultracaps / GNC</t>
  </si>
  <si>
    <t>Trazado / Conexiones / Sujección / Números serie cuna y botellas</t>
  </si>
  <si>
    <t>Componentes VEH</t>
  </si>
  <si>
    <t>Conexiones / Sujección</t>
  </si>
  <si>
    <t>Conjunto de refrigeración componentes VEH</t>
  </si>
  <si>
    <t xml:space="preserve">Trazado / Sujección </t>
  </si>
  <si>
    <t>Dinámica</t>
  </si>
  <si>
    <t>Start/Stop</t>
  </si>
  <si>
    <t>Funcionalidad</t>
  </si>
  <si>
    <t>Ruidos y vibraciones parado</t>
  </si>
  <si>
    <t>SIN AA</t>
  </si>
  <si>
    <t>CON AA</t>
  </si>
  <si>
    <t>Freno parada</t>
  </si>
  <si>
    <t>Automático</t>
  </si>
  <si>
    <t>Freno parada: Automático</t>
  </si>
  <si>
    <t>Conexión auto. a 0 km/h y pedal freno pisado 2 seg. Sin presión</t>
  </si>
  <si>
    <t>Freno parada: Actúa con</t>
  </si>
  <si>
    <t>Puertas abiertas, pulsador habilitar puertas activado</t>
  </si>
  <si>
    <t>Freno parada: También actúa con</t>
  </si>
  <si>
    <t>Puerta taquilla abierta, con rampa y con kneeling</t>
  </si>
  <si>
    <t>Freno parada: Se desactiva</t>
  </si>
  <si>
    <t xml:space="preserve"> al pisar acelerador</t>
  </si>
  <si>
    <t>Freno parada: Freno parada deshabilitado o fallo</t>
  </si>
  <si>
    <t>Cerrar puertas automáticamente a &gt;5 km/h</t>
  </si>
  <si>
    <t>Sistema AVAS</t>
  </si>
  <si>
    <t>Vehículo con movimiento eléctrico "Pato"hasta 20km/h</t>
  </si>
  <si>
    <t>Apertura de puertas en movimiento</t>
  </si>
  <si>
    <t>&gt;0 km/h inhabilitadas</t>
  </si>
  <si>
    <t>Activación pulsador habilitar en movimiento</t>
  </si>
  <si>
    <t>&gt;0 km/h No debe habilitar ni memorizar habilitación.Debe desconectar a &gt;1km/h</t>
  </si>
  <si>
    <t>Extraer rampa en movimiento</t>
  </si>
  <si>
    <t>Recuperar altura en movimiento</t>
  </si>
  <si>
    <r>
      <t>NO. Sobreelevación limitada a 12 km/h. Desconexión manual.</t>
    </r>
    <r>
      <rPr>
        <b/>
        <sz val="18"/>
        <color rgb="FF0070C0"/>
        <rFont val="Calibri"/>
        <family val="2"/>
      </rPr>
      <t/>
    </r>
  </si>
  <si>
    <t>Activar pulsadores int. Emerg. en movimiento</t>
  </si>
  <si>
    <t>No funcionan a mas de 5 km/h</t>
  </si>
  <si>
    <t>Dirección</t>
  </si>
  <si>
    <t xml:space="preserve">Dureza </t>
  </si>
  <si>
    <t>Ruidos y vibraciones en movimiento</t>
  </si>
  <si>
    <t>Zona bacheada</t>
  </si>
  <si>
    <t>Salida en rampa. Hill Holder</t>
  </si>
  <si>
    <t>No vaya el bus hacia atrás, sin acelerar y el sistema de feno parada activo</t>
  </si>
  <si>
    <t>Apertura de puertas</t>
  </si>
  <si>
    <t>Subida y bajada</t>
  </si>
  <si>
    <t xml:space="preserve">Extraer rampa </t>
  </si>
  <si>
    <t>Freno regeneración energía</t>
  </si>
  <si>
    <t>Carga e indicación en económetro o flujos de corriente</t>
  </si>
  <si>
    <t>Retención bus</t>
  </si>
  <si>
    <t>Circulación y bajadas</t>
  </si>
  <si>
    <t>Aceleración máxima (m/sec2)</t>
  </si>
  <si>
    <t>Desarrollo del Vehículo</t>
  </si>
  <si>
    <t>Aceleración de 0 a 15km/h a inclinación 18% (sec)</t>
  </si>
  <si>
    <t>Aceleración de 0 a 15km/h a inclinación 12% (sec)</t>
  </si>
  <si>
    <t>Aceleración de 0 a 15km/h a inclinación 6% (sec)</t>
  </si>
  <si>
    <t>Velocidad Max sostenida a inclinación 18%</t>
  </si>
  <si>
    <t>Velocidad Max sostenida a inclinación 12%</t>
  </si>
  <si>
    <t>Velocidad Max sostenida a inclinación 6%</t>
  </si>
  <si>
    <t>Seguridad</t>
  </si>
  <si>
    <t>Sistema dirección</t>
  </si>
  <si>
    <t>Normativas</t>
  </si>
  <si>
    <t>Sistema frenos</t>
  </si>
  <si>
    <t>Suspensión</t>
  </si>
  <si>
    <t>Distribución pesos, por eje</t>
  </si>
  <si>
    <t>En kg</t>
  </si>
  <si>
    <t>Peso máximo admisible, por eje</t>
  </si>
  <si>
    <t>Sistema anticolisión</t>
  </si>
  <si>
    <t>Seguridad pasiva conductor</t>
  </si>
  <si>
    <t>Protección antivuelco</t>
  </si>
  <si>
    <t>Extintores conductor</t>
  </si>
  <si>
    <t>Extintor automático Marca/modelo/Tipo Agente</t>
  </si>
  <si>
    <t>Alarma incendios compartimento motor</t>
  </si>
  <si>
    <t>Detector humos</t>
  </si>
  <si>
    <t>Alarma de pasaje</t>
  </si>
  <si>
    <t>Cámaras de seguridad</t>
  </si>
  <si>
    <t>Tipo martillos ventanas</t>
  </si>
  <si>
    <t>Driver assistance system</t>
  </si>
  <si>
    <t>Sensor presión neumáticos</t>
  </si>
  <si>
    <t>Bomba de dirección auxiliar 24Vdc</t>
  </si>
  <si>
    <t>Marca/Modelo medidor aislamiento</t>
  </si>
  <si>
    <t>Otros sistemas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</si>
</sst>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0070C0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0"/>
      <name val="Courier New"/>
      <family val="3"/>
    </font>
    <font>
      <sz val="11"/>
      <color theme="1"/>
      <name val="Courier New"/>
      <family val="3"/>
    </font>
    <font>
      <sz val="11"/>
      <color rgb="FFFF0000"/>
      <name val="Courier New"/>
      <family val="3"/>
    </font>
    <font>
      <sz val="11"/>
      <name val="Courier New"/>
      <family val="3"/>
    </font>
    <font>
      <b/>
      <sz val="11"/>
      <name val="Courier New"/>
      <family val="3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14" xfId="0" applyFont="1" applyBorder="1"/>
    <xf numFmtId="0" fontId="3" fillId="0" borderId="0" xfId="0" applyFont="1"/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5" xfId="0" applyFont="1" applyBorder="1"/>
    <xf numFmtId="0" fontId="6" fillId="2" borderId="5" xfId="0" applyFont="1" applyFill="1" applyBorder="1"/>
    <xf numFmtId="0" fontId="6" fillId="0" borderId="7" xfId="0" applyFont="1" applyBorder="1"/>
    <xf numFmtId="0" fontId="6" fillId="2" borderId="7" xfId="0" applyFont="1" applyFill="1" applyBorder="1"/>
    <xf numFmtId="0" fontId="6" fillId="0" borderId="8" xfId="0" applyFont="1" applyBorder="1"/>
    <xf numFmtId="0" fontId="6" fillId="2" borderId="8" xfId="0" applyFont="1" applyFill="1" applyBorder="1"/>
    <xf numFmtId="0" fontId="6" fillId="3" borderId="5" xfId="0" applyFont="1" applyFill="1" applyBorder="1"/>
    <xf numFmtId="0" fontId="6" fillId="3" borderId="7" xfId="0" applyFont="1" applyFill="1" applyBorder="1"/>
    <xf numFmtId="0" fontId="6" fillId="3" borderId="8" xfId="0" applyFont="1" applyFill="1" applyBorder="1"/>
    <xf numFmtId="0" fontId="6" fillId="4" borderId="5" xfId="0" applyFont="1" applyFill="1" applyBorder="1"/>
    <xf numFmtId="0" fontId="6" fillId="4" borderId="7" xfId="0" applyFont="1" applyFill="1" applyBorder="1"/>
    <xf numFmtId="0" fontId="6" fillId="4" borderId="8" xfId="0" applyFont="1" applyFill="1" applyBorder="1"/>
    <xf numFmtId="0" fontId="6" fillId="5" borderId="5" xfId="0" applyFont="1" applyFill="1" applyBorder="1"/>
    <xf numFmtId="0" fontId="6" fillId="5" borderId="7" xfId="0" applyFont="1" applyFill="1" applyBorder="1"/>
    <xf numFmtId="0" fontId="6" fillId="6" borderId="7" xfId="0" applyFont="1" applyFill="1" applyBorder="1"/>
    <xf numFmtId="0" fontId="6" fillId="15" borderId="0" xfId="0" applyFont="1" applyFill="1"/>
    <xf numFmtId="0" fontId="6" fillId="6" borderId="8" xfId="0" applyFont="1" applyFill="1" applyBorder="1"/>
    <xf numFmtId="0" fontId="6" fillId="7" borderId="5" xfId="0" applyFont="1" applyFill="1" applyBorder="1"/>
    <xf numFmtId="0" fontId="6" fillId="7" borderId="7" xfId="0" applyFont="1" applyFill="1" applyBorder="1"/>
    <xf numFmtId="0" fontId="6" fillId="7" borderId="8" xfId="0" applyFont="1" applyFill="1" applyBorder="1"/>
    <xf numFmtId="0" fontId="6" fillId="8" borderId="5" xfId="0" applyFont="1" applyFill="1" applyBorder="1"/>
    <xf numFmtId="0" fontId="6" fillId="8" borderId="7" xfId="0" applyFont="1" applyFill="1" applyBorder="1"/>
    <xf numFmtId="0" fontId="6" fillId="9" borderId="5" xfId="0" applyFont="1" applyFill="1" applyBorder="1"/>
    <xf numFmtId="0" fontId="6" fillId="9" borderId="7" xfId="0" applyFont="1" applyFill="1" applyBorder="1"/>
    <xf numFmtId="0" fontId="6" fillId="0" borderId="7" xfId="0" applyFont="1" applyBorder="1" applyAlignment="1">
      <alignment vertical="center"/>
    </xf>
    <xf numFmtId="0" fontId="6" fillId="9" borderId="7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10" borderId="7" xfId="0" applyFont="1" applyFill="1" applyBorder="1"/>
    <xf numFmtId="0" fontId="6" fillId="11" borderId="7" xfId="0" applyFont="1" applyFill="1" applyBorder="1"/>
    <xf numFmtId="0" fontId="6" fillId="14" borderId="7" xfId="0" applyFont="1" applyFill="1" applyBorder="1"/>
    <xf numFmtId="0" fontId="6" fillId="14" borderId="8" xfId="0" applyFont="1" applyFill="1" applyBorder="1"/>
    <xf numFmtId="0" fontId="6" fillId="0" borderId="12" xfId="0" applyFont="1" applyBorder="1"/>
    <xf numFmtId="0" fontId="6" fillId="0" borderId="2" xfId="0" applyFont="1" applyBorder="1"/>
    <xf numFmtId="0" fontId="6" fillId="0" borderId="3" xfId="0" applyFont="1" applyBorder="1" applyAlignment="1">
      <alignment wrapText="1"/>
    </xf>
    <xf numFmtId="0" fontId="6" fillId="0" borderId="18" xfId="0" applyFont="1" applyBorder="1"/>
    <xf numFmtId="0" fontId="6" fillId="0" borderId="19" xfId="0" applyFont="1" applyBorder="1" applyAlignment="1">
      <alignment wrapText="1"/>
    </xf>
    <xf numFmtId="0" fontId="6" fillId="0" borderId="19" xfId="0" applyFont="1" applyBorder="1" applyAlignment="1">
      <alignment horizontal="left" wrapText="1"/>
    </xf>
    <xf numFmtId="0" fontId="6" fillId="15" borderId="18" xfId="0" applyFont="1" applyFill="1" applyBorder="1"/>
    <xf numFmtId="0" fontId="6" fillId="15" borderId="19" xfId="0" applyFont="1" applyFill="1" applyBorder="1" applyAlignment="1">
      <alignment wrapText="1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/>
    <xf numFmtId="0" fontId="6" fillId="0" borderId="21" xfId="0" applyFont="1" applyBorder="1" applyAlignment="1">
      <alignment wrapText="1"/>
    </xf>
    <xf numFmtId="0" fontId="6" fillId="0" borderId="13" xfId="0" applyFont="1" applyBorder="1" applyAlignment="1">
      <alignment horizontal="center"/>
    </xf>
    <xf numFmtId="0" fontId="5" fillId="13" borderId="7" xfId="0" applyFont="1" applyFill="1" applyBorder="1"/>
    <xf numFmtId="0" fontId="5" fillId="13" borderId="8" xfId="0" applyFont="1" applyFill="1" applyBorder="1"/>
    <xf numFmtId="0" fontId="5" fillId="0" borderId="0" xfId="0" applyFont="1" applyAlignment="1" applyProtection="1">
      <alignment horizontal="center"/>
      <protection hidden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15" borderId="6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2" xfId="0" applyFont="1" applyBorder="1"/>
    <xf numFmtId="0" fontId="6" fillId="0" borderId="23" xfId="0" applyFont="1" applyBorder="1" applyAlignment="1">
      <alignment wrapText="1"/>
    </xf>
    <xf numFmtId="0" fontId="5" fillId="12" borderId="7" xfId="0" applyFont="1" applyFill="1" applyBorder="1"/>
    <xf numFmtId="0" fontId="6" fillId="0" borderId="24" xfId="0" applyFont="1" applyBorder="1"/>
    <xf numFmtId="0" fontId="6" fillId="0" borderId="25" xfId="0" applyFont="1" applyBorder="1" applyAlignment="1">
      <alignment wrapText="1"/>
    </xf>
    <xf numFmtId="0" fontId="6" fillId="0" borderId="26" xfId="0" applyFont="1" applyBorder="1"/>
    <xf numFmtId="0" fontId="6" fillId="0" borderId="27" xfId="0" applyFont="1" applyBorder="1" applyAlignment="1">
      <alignment wrapText="1"/>
    </xf>
    <xf numFmtId="0" fontId="6" fillId="8" borderId="12" xfId="0" applyFont="1" applyFill="1" applyBorder="1"/>
    <xf numFmtId="0" fontId="6" fillId="0" borderId="28" xfId="0" applyFont="1" applyBorder="1" applyAlignment="1">
      <alignment horizontal="center"/>
    </xf>
    <xf numFmtId="0" fontId="6" fillId="0" borderId="29" xfId="0" applyFont="1" applyBorder="1"/>
    <xf numFmtId="0" fontId="6" fillId="0" borderId="30" xfId="0" applyFont="1" applyBorder="1" applyAlignment="1">
      <alignment wrapText="1"/>
    </xf>
    <xf numFmtId="0" fontId="6" fillId="0" borderId="11" xfId="0" applyFont="1" applyBorder="1"/>
    <xf numFmtId="0" fontId="6" fillId="0" borderId="31" xfId="0" applyFont="1" applyBorder="1" applyAlignment="1">
      <alignment wrapText="1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6" borderId="10" xfId="0" applyFont="1" applyFill="1" applyBorder="1"/>
    <xf numFmtId="0" fontId="6" fillId="0" borderId="10" xfId="0" applyFont="1" applyBorder="1"/>
    <xf numFmtId="0" fontId="6" fillId="15" borderId="33" xfId="0" applyFont="1" applyFill="1" applyBorder="1"/>
    <xf numFmtId="0" fontId="6" fillId="0" borderId="30" xfId="0" applyFont="1" applyBorder="1"/>
    <xf numFmtId="0" fontId="6" fillId="0" borderId="34" xfId="0" applyFont="1" applyBorder="1"/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 wrapText="1"/>
    </xf>
    <xf numFmtId="0" fontId="8" fillId="0" borderId="8" xfId="0" applyFont="1" applyBorder="1"/>
    <xf numFmtId="0" fontId="8" fillId="0" borderId="7" xfId="0" applyFont="1" applyBorder="1"/>
    <xf numFmtId="0" fontId="8" fillId="0" borderId="34" xfId="0" applyFont="1" applyBorder="1"/>
    <xf numFmtId="0" fontId="8" fillId="0" borderId="31" xfId="0" applyFont="1" applyBorder="1"/>
    <xf numFmtId="0" fontId="8" fillId="5" borderId="7" xfId="0" applyFont="1" applyFill="1" applyBorder="1"/>
    <xf numFmtId="0" fontId="8" fillId="5" borderId="12" xfId="0" applyFont="1" applyFill="1" applyBorder="1"/>
    <xf numFmtId="0" fontId="6" fillId="0" borderId="33" xfId="0" applyFont="1" applyBorder="1"/>
    <xf numFmtId="0" fontId="6" fillId="16" borderId="7" xfId="0" applyFont="1" applyFill="1" applyBorder="1"/>
    <xf numFmtId="0" fontId="10" fillId="0" borderId="7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6" fillId="0" borderId="31" xfId="0" applyFont="1" applyBorder="1"/>
    <xf numFmtId="0" fontId="6" fillId="10" borderId="5" xfId="0" applyFont="1" applyFill="1" applyBorder="1"/>
    <xf numFmtId="0" fontId="6" fillId="10" borderId="12" xfId="0" applyFont="1" applyFill="1" applyBorder="1"/>
    <xf numFmtId="0" fontId="6" fillId="0" borderId="19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1"/>
  <sheetViews>
    <sheetView workbookViewId="0">
      <selection activeCell="C16" sqref="C16"/>
    </sheetView>
  </sheetViews>
  <sheetFormatPr defaultColWidth="11.5703125" defaultRowHeight="15"/>
  <cols>
    <col min="2" max="2" width="30.7109375" bestFit="1" customWidth="1"/>
    <col min="3" max="3" width="21.140625" customWidth="1"/>
    <col min="4" max="4" width="26.140625" customWidth="1"/>
    <col min="5" max="5" width="8" bestFit="1" customWidth="1"/>
    <col min="8" max="8" width="21.5703125" customWidth="1"/>
    <col min="10" max="10" width="15.5703125" bestFit="1" customWidth="1"/>
  </cols>
  <sheetData>
    <row r="1" spans="2:10" ht="15.75" thickBot="1"/>
    <row r="2" spans="2:10" ht="15.75" thickBot="1">
      <c r="B2" s="1" t="s">
        <v>0</v>
      </c>
    </row>
    <row r="3" spans="2:10">
      <c r="B3" s="2"/>
    </row>
    <row r="4" spans="2:10">
      <c r="B4" t="s">
        <v>1</v>
      </c>
      <c r="C4" t="s">
        <v>2</v>
      </c>
    </row>
    <row r="5" spans="2:10">
      <c r="B5" t="s">
        <v>3</v>
      </c>
      <c r="C5" t="s">
        <v>4</v>
      </c>
    </row>
    <row r="6" spans="2:10">
      <c r="C6" t="s">
        <v>5</v>
      </c>
    </row>
    <row r="7" spans="2:10">
      <c r="C7" t="s">
        <v>6</v>
      </c>
    </row>
    <row r="8" spans="2:10">
      <c r="C8" t="s">
        <v>7</v>
      </c>
    </row>
    <row r="9" spans="2:10">
      <c r="C9" t="s">
        <v>8</v>
      </c>
    </row>
    <row r="10" spans="2:10" ht="15.75" thickBot="1"/>
    <row r="11" spans="2:10" ht="45.75" thickBot="1">
      <c r="C11" s="3" t="s">
        <v>9</v>
      </c>
      <c r="D11" s="4" t="s">
        <v>10</v>
      </c>
      <c r="E11" s="5" t="s">
        <v>11</v>
      </c>
      <c r="F11" s="5" t="s">
        <v>12</v>
      </c>
      <c r="G11" s="5" t="s">
        <v>13</v>
      </c>
      <c r="H11" s="4" t="s">
        <v>14</v>
      </c>
      <c r="I11" s="6" t="s">
        <v>15</v>
      </c>
      <c r="J11" s="7" t="s">
        <v>16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63"/>
  <sheetViews>
    <sheetView tabSelected="1" topLeftCell="B132" zoomScale="85" zoomScaleNormal="85" workbookViewId="0">
      <selection activeCell="G30" sqref="G30"/>
    </sheetView>
  </sheetViews>
  <sheetFormatPr defaultColWidth="9.140625" defaultRowHeight="15"/>
  <cols>
    <col min="1" max="1" width="2.7109375" style="8" customWidth="1"/>
    <col min="2" max="2" width="16.28515625" style="61" customWidth="1"/>
    <col min="3" max="3" width="18.28515625" style="61" customWidth="1"/>
    <col min="4" max="4" width="47.28515625" style="8" bestFit="1" customWidth="1"/>
    <col min="5" max="5" width="104.140625" style="8" bestFit="1" customWidth="1"/>
    <col min="6" max="6" width="116" style="8" bestFit="1" customWidth="1"/>
    <col min="7" max="7" width="60.5703125" style="8" customWidth="1"/>
    <col min="8" max="8" width="16" style="8" customWidth="1"/>
    <col min="9" max="9" width="44.7109375" style="9" bestFit="1" customWidth="1"/>
    <col min="10" max="16384" width="9.140625" style="8"/>
  </cols>
  <sheetData>
    <row r="1" spans="2:9">
      <c r="B1" s="60" t="s">
        <v>17</v>
      </c>
    </row>
    <row r="2" spans="2:9" ht="15.75" thickBot="1">
      <c r="B2" s="60" t="s">
        <v>18</v>
      </c>
    </row>
    <row r="3" spans="2:9" ht="60.75" thickBot="1">
      <c r="B3" s="62" t="s">
        <v>19</v>
      </c>
      <c r="C3" s="63" t="s">
        <v>20</v>
      </c>
      <c r="D3" s="10" t="s">
        <v>11</v>
      </c>
      <c r="E3" s="10" t="s">
        <v>12</v>
      </c>
      <c r="F3" s="10" t="s">
        <v>21</v>
      </c>
      <c r="G3" s="11" t="s">
        <v>22</v>
      </c>
      <c r="H3" s="12" t="s">
        <v>15</v>
      </c>
      <c r="I3" s="13" t="s">
        <v>23</v>
      </c>
    </row>
    <row r="4" spans="2:9">
      <c r="B4" s="64"/>
      <c r="C4" s="65"/>
      <c r="D4" s="15" t="s">
        <v>24</v>
      </c>
      <c r="E4" s="15"/>
      <c r="F4" s="14" t="s">
        <v>25</v>
      </c>
      <c r="G4" s="46"/>
      <c r="H4" s="46"/>
      <c r="I4" s="47"/>
    </row>
    <row r="5" spans="2:9">
      <c r="B5" s="88"/>
      <c r="C5" s="66"/>
      <c r="D5" s="17" t="s">
        <v>24</v>
      </c>
      <c r="E5" s="17"/>
      <c r="F5" s="16" t="s">
        <v>26</v>
      </c>
      <c r="G5" s="48"/>
      <c r="H5" s="48"/>
      <c r="I5" s="49"/>
    </row>
    <row r="6" spans="2:9">
      <c r="B6" s="88"/>
      <c r="C6" s="66"/>
      <c r="D6" s="17" t="s">
        <v>24</v>
      </c>
      <c r="E6" s="17"/>
      <c r="F6" s="16" t="s">
        <v>27</v>
      </c>
      <c r="G6" s="48"/>
      <c r="H6" s="48"/>
      <c r="I6" s="49"/>
    </row>
    <row r="7" spans="2:9">
      <c r="B7" s="88"/>
      <c r="C7" s="66"/>
      <c r="D7" s="17" t="s">
        <v>24</v>
      </c>
      <c r="E7" s="17"/>
      <c r="F7" s="16" t="s">
        <v>28</v>
      </c>
      <c r="G7" s="48"/>
      <c r="H7" s="48"/>
      <c r="I7" s="49"/>
    </row>
    <row r="8" spans="2:9">
      <c r="B8" s="88"/>
      <c r="C8" s="66"/>
      <c r="D8" s="17" t="s">
        <v>24</v>
      </c>
      <c r="E8" s="17"/>
      <c r="F8" s="16" t="s">
        <v>29</v>
      </c>
      <c r="G8" s="48"/>
      <c r="H8" s="48"/>
      <c r="I8" s="49"/>
    </row>
    <row r="9" spans="2:9">
      <c r="B9" s="88"/>
      <c r="C9" s="66"/>
      <c r="D9" s="17" t="s">
        <v>24</v>
      </c>
      <c r="E9" s="17"/>
      <c r="F9" s="16" t="s">
        <v>30</v>
      </c>
      <c r="G9" s="48"/>
      <c r="H9" s="48"/>
      <c r="I9" s="49"/>
    </row>
    <row r="10" spans="2:9">
      <c r="B10" s="88"/>
      <c r="C10" s="66"/>
      <c r="D10" s="17" t="s">
        <v>24</v>
      </c>
      <c r="E10" s="17"/>
      <c r="F10" s="16" t="s">
        <v>31</v>
      </c>
      <c r="G10" s="48"/>
      <c r="H10" s="48"/>
      <c r="I10" s="49"/>
    </row>
    <row r="11" spans="2:9" ht="15.75">
      <c r="B11" s="88"/>
      <c r="C11" s="66"/>
      <c r="D11" s="17" t="s">
        <v>24</v>
      </c>
      <c r="E11" s="17"/>
      <c r="F11" s="16" t="s">
        <v>32</v>
      </c>
      <c r="G11" s="48"/>
      <c r="H11" s="48"/>
      <c r="I11" s="49"/>
    </row>
    <row r="12" spans="2:9">
      <c r="B12" s="88"/>
      <c r="C12" s="66"/>
      <c r="D12" s="17" t="s">
        <v>24</v>
      </c>
      <c r="E12" s="17"/>
      <c r="F12" s="16" t="s">
        <v>33</v>
      </c>
      <c r="G12" s="48"/>
      <c r="H12" s="48"/>
      <c r="I12" s="49"/>
    </row>
    <row r="13" spans="2:9">
      <c r="B13" s="88"/>
      <c r="C13" s="66"/>
      <c r="D13" s="17" t="s">
        <v>24</v>
      </c>
      <c r="E13" s="17"/>
      <c r="F13" s="16" t="s">
        <v>34</v>
      </c>
      <c r="G13" s="48"/>
      <c r="H13" s="48"/>
      <c r="I13" s="49"/>
    </row>
    <row r="14" spans="2:9">
      <c r="B14" s="88"/>
      <c r="C14" s="66"/>
      <c r="D14" s="17" t="s">
        <v>24</v>
      </c>
      <c r="E14" s="17"/>
      <c r="F14" s="16" t="s">
        <v>35</v>
      </c>
      <c r="G14" s="48"/>
      <c r="H14" s="48"/>
      <c r="I14" s="49"/>
    </row>
    <row r="15" spans="2:9" ht="15" customHeight="1">
      <c r="B15" s="88"/>
      <c r="C15" s="66"/>
      <c r="D15" s="17" t="s">
        <v>24</v>
      </c>
      <c r="E15" s="17" t="s">
        <v>36</v>
      </c>
      <c r="F15" s="16" t="s">
        <v>37</v>
      </c>
      <c r="G15" s="105"/>
      <c r="H15" s="48"/>
      <c r="I15" s="50"/>
    </row>
    <row r="16" spans="2:9">
      <c r="B16" s="88"/>
      <c r="C16" s="66"/>
      <c r="D16" s="17" t="s">
        <v>24</v>
      </c>
      <c r="E16" s="17" t="s">
        <v>36</v>
      </c>
      <c r="F16" s="16" t="s">
        <v>38</v>
      </c>
      <c r="G16" s="105"/>
      <c r="H16" s="48"/>
      <c r="I16" s="50"/>
    </row>
    <row r="17" spans="2:9">
      <c r="B17" s="88"/>
      <c r="C17" s="66"/>
      <c r="D17" s="17" t="s">
        <v>24</v>
      </c>
      <c r="E17" s="17" t="s">
        <v>36</v>
      </c>
      <c r="F17" s="16" t="s">
        <v>39</v>
      </c>
      <c r="G17" s="105"/>
      <c r="H17" s="48"/>
      <c r="I17" s="50"/>
    </row>
    <row r="18" spans="2:9">
      <c r="B18" s="88"/>
      <c r="C18" s="66"/>
      <c r="D18" s="17" t="s">
        <v>24</v>
      </c>
      <c r="E18" s="17"/>
      <c r="F18" s="100" t="s">
        <v>40</v>
      </c>
      <c r="G18" s="105"/>
      <c r="H18" s="48"/>
      <c r="I18" s="50"/>
    </row>
    <row r="19" spans="2:9" ht="15.75" thickBot="1">
      <c r="B19" s="57"/>
      <c r="C19" s="73"/>
      <c r="D19" s="19" t="s">
        <v>24</v>
      </c>
      <c r="E19" s="19"/>
      <c r="F19" s="99" t="s">
        <v>41</v>
      </c>
      <c r="G19" s="48"/>
      <c r="H19" s="48"/>
      <c r="I19" s="49"/>
    </row>
    <row r="20" spans="2:9">
      <c r="B20" s="64"/>
      <c r="C20" s="65"/>
      <c r="D20" s="20" t="s">
        <v>42</v>
      </c>
      <c r="E20" s="20"/>
      <c r="F20" s="14" t="s">
        <v>25</v>
      </c>
      <c r="G20" s="48"/>
      <c r="H20" s="48"/>
      <c r="I20" s="49"/>
    </row>
    <row r="21" spans="2:9">
      <c r="B21" s="88"/>
      <c r="C21" s="66"/>
      <c r="D21" s="21" t="s">
        <v>42</v>
      </c>
      <c r="E21" s="21"/>
      <c r="F21" s="16" t="s">
        <v>26</v>
      </c>
      <c r="G21" s="48"/>
      <c r="H21" s="48"/>
      <c r="I21" s="49"/>
    </row>
    <row r="22" spans="2:9">
      <c r="B22" s="88"/>
      <c r="C22" s="66"/>
      <c r="D22" s="21" t="s">
        <v>42</v>
      </c>
      <c r="E22" s="21"/>
      <c r="F22" s="16" t="s">
        <v>43</v>
      </c>
      <c r="G22" s="48"/>
      <c r="H22" s="48"/>
      <c r="I22" s="49"/>
    </row>
    <row r="23" spans="2:9">
      <c r="B23" s="88"/>
      <c r="C23" s="66"/>
      <c r="D23" s="21" t="s">
        <v>42</v>
      </c>
      <c r="E23" s="21"/>
      <c r="F23" s="16" t="s">
        <v>44</v>
      </c>
      <c r="G23" s="48"/>
      <c r="H23" s="48"/>
      <c r="I23" s="49"/>
    </row>
    <row r="24" spans="2:9" ht="15.75" thickBot="1">
      <c r="B24" s="57"/>
      <c r="C24" s="73"/>
      <c r="D24" s="22" t="s">
        <v>45</v>
      </c>
      <c r="E24" s="22"/>
      <c r="F24" s="18" t="s">
        <v>46</v>
      </c>
      <c r="G24" s="48"/>
      <c r="H24" s="48"/>
      <c r="I24" s="49"/>
    </row>
    <row r="25" spans="2:9">
      <c r="B25" s="64"/>
      <c r="C25" s="65"/>
      <c r="D25" s="23" t="s">
        <v>47</v>
      </c>
      <c r="E25" s="23"/>
      <c r="F25" s="14" t="s">
        <v>25</v>
      </c>
      <c r="G25" s="48"/>
      <c r="H25" s="48"/>
      <c r="I25" s="49"/>
    </row>
    <row r="26" spans="2:9">
      <c r="B26" s="88"/>
      <c r="C26" s="66"/>
      <c r="D26" s="24" t="s">
        <v>47</v>
      </c>
      <c r="E26" s="24"/>
      <c r="F26" s="16" t="s">
        <v>26</v>
      </c>
      <c r="G26" s="48"/>
      <c r="H26" s="48"/>
      <c r="I26" s="49"/>
    </row>
    <row r="27" spans="2:9">
      <c r="B27" s="88"/>
      <c r="C27" s="66"/>
      <c r="D27" s="24" t="s">
        <v>47</v>
      </c>
      <c r="E27" s="24"/>
      <c r="F27" s="16" t="s">
        <v>48</v>
      </c>
      <c r="G27" s="48"/>
      <c r="H27" s="48"/>
      <c r="I27" s="49"/>
    </row>
    <row r="28" spans="2:9">
      <c r="B28" s="88"/>
      <c r="C28" s="66"/>
      <c r="D28" s="24" t="s">
        <v>47</v>
      </c>
      <c r="E28" s="24"/>
      <c r="F28" s="100" t="s">
        <v>49</v>
      </c>
      <c r="G28" s="48"/>
      <c r="H28" s="48"/>
      <c r="I28" s="49"/>
    </row>
    <row r="29" spans="2:9">
      <c r="B29" s="88"/>
      <c r="C29" s="66"/>
      <c r="D29" s="24" t="s">
        <v>47</v>
      </c>
      <c r="E29" s="24"/>
      <c r="F29" s="100" t="s">
        <v>50</v>
      </c>
      <c r="G29" s="48"/>
      <c r="H29" s="48"/>
      <c r="I29" s="49"/>
    </row>
    <row r="30" spans="2:9">
      <c r="B30" s="88"/>
      <c r="C30" s="66"/>
      <c r="D30" s="24" t="s">
        <v>47</v>
      </c>
      <c r="E30" s="24"/>
      <c r="F30" s="100" t="s">
        <v>51</v>
      </c>
      <c r="G30" s="48"/>
      <c r="H30" s="48"/>
      <c r="I30" s="49"/>
    </row>
    <row r="31" spans="2:9">
      <c r="B31" s="88"/>
      <c r="C31" s="66"/>
      <c r="D31" s="24" t="s">
        <v>47</v>
      </c>
      <c r="E31" s="24"/>
      <c r="F31" s="100" t="s">
        <v>52</v>
      </c>
      <c r="G31" s="48"/>
      <c r="H31" s="48"/>
      <c r="I31" s="49"/>
    </row>
    <row r="32" spans="2:9">
      <c r="B32" s="88"/>
      <c r="C32" s="66"/>
      <c r="D32" s="24" t="s">
        <v>47</v>
      </c>
      <c r="E32" s="24"/>
      <c r="F32" s="100" t="s">
        <v>53</v>
      </c>
      <c r="G32" s="48"/>
      <c r="H32" s="48"/>
      <c r="I32" s="49"/>
    </row>
    <row r="33" spans="2:9">
      <c r="B33" s="88"/>
      <c r="C33" s="66"/>
      <c r="D33" s="24" t="s">
        <v>47</v>
      </c>
      <c r="E33" s="24"/>
      <c r="F33" s="16" t="s">
        <v>54</v>
      </c>
      <c r="G33" s="48"/>
      <c r="H33" s="48"/>
      <c r="I33" s="49"/>
    </row>
    <row r="34" spans="2:9" ht="15.75" thickBot="1">
      <c r="B34" s="57"/>
      <c r="C34" s="73"/>
      <c r="D34" s="25" t="s">
        <v>47</v>
      </c>
      <c r="E34" s="25"/>
      <c r="F34" s="18" t="s">
        <v>55</v>
      </c>
      <c r="G34" s="48"/>
      <c r="H34" s="48"/>
      <c r="I34" s="49"/>
    </row>
    <row r="35" spans="2:9">
      <c r="B35" s="64"/>
      <c r="C35" s="65"/>
      <c r="D35" s="26" t="s">
        <v>56</v>
      </c>
      <c r="E35" s="26"/>
      <c r="F35" s="94" t="s">
        <v>57</v>
      </c>
      <c r="G35" s="93"/>
      <c r="H35" s="48"/>
      <c r="I35" s="112"/>
    </row>
    <row r="36" spans="2:9">
      <c r="B36" s="88"/>
      <c r="C36" s="66"/>
      <c r="D36" s="27" t="s">
        <v>56</v>
      </c>
      <c r="E36" s="27"/>
      <c r="F36" s="95" t="s">
        <v>58</v>
      </c>
      <c r="G36" s="93"/>
      <c r="H36" s="48"/>
      <c r="I36" s="112"/>
    </row>
    <row r="37" spans="2:9">
      <c r="B37" s="88"/>
      <c r="C37" s="66"/>
      <c r="D37" s="27" t="s">
        <v>56</v>
      </c>
      <c r="E37" s="27"/>
      <c r="F37" s="95" t="s">
        <v>59</v>
      </c>
      <c r="G37" s="93"/>
      <c r="H37" s="48"/>
      <c r="I37" s="112"/>
    </row>
    <row r="38" spans="2:9">
      <c r="B38" s="88"/>
      <c r="C38" s="66"/>
      <c r="D38" s="27" t="s">
        <v>56</v>
      </c>
      <c r="E38" s="27"/>
      <c r="F38" s="95" t="s">
        <v>60</v>
      </c>
      <c r="G38" s="93"/>
      <c r="H38" s="48"/>
      <c r="I38" s="112"/>
    </row>
    <row r="39" spans="2:9">
      <c r="B39" s="88"/>
      <c r="C39" s="66"/>
      <c r="D39" s="27" t="s">
        <v>56</v>
      </c>
      <c r="E39" s="27"/>
      <c r="F39" s="95" t="s">
        <v>61</v>
      </c>
      <c r="G39" s="93"/>
      <c r="H39" s="48"/>
      <c r="I39" s="112"/>
    </row>
    <row r="40" spans="2:9">
      <c r="B40" s="88"/>
      <c r="C40" s="66"/>
      <c r="D40" s="27" t="s">
        <v>56</v>
      </c>
      <c r="E40" s="27"/>
      <c r="F40" s="95" t="s">
        <v>62</v>
      </c>
      <c r="G40" s="93"/>
      <c r="H40" s="48"/>
      <c r="I40" s="112"/>
    </row>
    <row r="41" spans="2:9">
      <c r="B41" s="88"/>
      <c r="C41" s="66"/>
      <c r="D41" s="27" t="s">
        <v>56</v>
      </c>
      <c r="E41" s="27"/>
      <c r="F41" s="95" t="s">
        <v>63</v>
      </c>
      <c r="G41" s="93"/>
      <c r="H41" s="48"/>
      <c r="I41" s="112"/>
    </row>
    <row r="42" spans="2:9">
      <c r="B42" s="57"/>
      <c r="C42" s="73"/>
      <c r="D42" s="27" t="s">
        <v>56</v>
      </c>
      <c r="E42" s="27"/>
      <c r="F42" s="95" t="s">
        <v>64</v>
      </c>
      <c r="G42" s="93"/>
      <c r="H42" s="48"/>
      <c r="I42" s="112"/>
    </row>
    <row r="43" spans="2:9">
      <c r="B43" s="90"/>
      <c r="C43" s="89"/>
      <c r="D43" s="103" t="s">
        <v>56</v>
      </c>
      <c r="E43" s="103" t="s">
        <v>65</v>
      </c>
      <c r="F43" s="101" t="s">
        <v>66</v>
      </c>
      <c r="G43" s="93"/>
      <c r="H43" s="48"/>
      <c r="I43" s="98"/>
    </row>
    <row r="44" spans="2:9">
      <c r="B44" s="90"/>
      <c r="C44" s="89"/>
      <c r="D44" s="103" t="s">
        <v>56</v>
      </c>
      <c r="E44" s="103" t="s">
        <v>65</v>
      </c>
      <c r="F44" s="101" t="s">
        <v>67</v>
      </c>
      <c r="G44" s="93"/>
      <c r="H44" s="48"/>
      <c r="I44" s="98"/>
    </row>
    <row r="45" spans="2:9" ht="15.75" thickBot="1">
      <c r="B45" s="96"/>
      <c r="C45" s="97"/>
      <c r="D45" s="104" t="s">
        <v>56</v>
      </c>
      <c r="E45" s="104" t="s">
        <v>65</v>
      </c>
      <c r="F45" s="102" t="s">
        <v>68</v>
      </c>
      <c r="G45" s="93"/>
      <c r="H45" s="48"/>
      <c r="I45" s="98"/>
    </row>
    <row r="46" spans="2:9">
      <c r="B46" s="83"/>
      <c r="C46" s="74"/>
      <c r="D46" s="91" t="s">
        <v>69</v>
      </c>
      <c r="E46" s="91" t="s">
        <v>70</v>
      </c>
      <c r="F46" s="92" t="s">
        <v>71</v>
      </c>
      <c r="G46" s="48"/>
      <c r="H46" s="48"/>
      <c r="I46" s="49"/>
    </row>
    <row r="47" spans="2:9">
      <c r="B47" s="88"/>
      <c r="C47" s="66"/>
      <c r="D47" s="28" t="s">
        <v>69</v>
      </c>
      <c r="E47" s="28" t="s">
        <v>72</v>
      </c>
      <c r="F47" s="16" t="s">
        <v>73</v>
      </c>
      <c r="G47" s="48"/>
      <c r="H47" s="48"/>
      <c r="I47" s="49"/>
    </row>
    <row r="48" spans="2:9" s="29" customFormat="1">
      <c r="B48" s="67"/>
      <c r="C48" s="68"/>
      <c r="D48" s="28" t="s">
        <v>69</v>
      </c>
      <c r="E48" s="28" t="s">
        <v>74</v>
      </c>
      <c r="F48" s="16" t="s">
        <v>75</v>
      </c>
      <c r="G48" s="51"/>
      <c r="H48" s="51"/>
      <c r="I48" s="52"/>
    </row>
    <row r="49" spans="2:9">
      <c r="B49" s="88"/>
      <c r="C49" s="66"/>
      <c r="D49" s="28" t="s">
        <v>69</v>
      </c>
      <c r="E49" s="28" t="s">
        <v>76</v>
      </c>
      <c r="F49" s="16" t="s">
        <v>77</v>
      </c>
      <c r="G49" s="48"/>
      <c r="H49" s="48"/>
      <c r="I49" s="49"/>
    </row>
    <row r="50" spans="2:9">
      <c r="B50" s="88"/>
      <c r="C50" s="66"/>
      <c r="D50" s="28" t="s">
        <v>69</v>
      </c>
      <c r="E50" s="28" t="s">
        <v>78</v>
      </c>
      <c r="F50" s="16" t="s">
        <v>79</v>
      </c>
      <c r="G50" s="48"/>
      <c r="H50" s="48"/>
      <c r="I50" s="49"/>
    </row>
    <row r="51" spans="2:9">
      <c r="B51" s="88"/>
      <c r="C51" s="66"/>
      <c r="D51" s="28" t="s">
        <v>69</v>
      </c>
      <c r="E51" s="28" t="s">
        <v>80</v>
      </c>
      <c r="F51" s="16" t="s">
        <v>81</v>
      </c>
      <c r="G51" s="48"/>
      <c r="H51" s="48"/>
      <c r="I51" s="49"/>
    </row>
    <row r="52" spans="2:9">
      <c r="B52" s="88"/>
      <c r="C52" s="66"/>
      <c r="D52" s="28" t="s">
        <v>69</v>
      </c>
      <c r="E52" s="28" t="s">
        <v>82</v>
      </c>
      <c r="F52" s="16" t="s">
        <v>83</v>
      </c>
      <c r="G52" s="48"/>
      <c r="H52" s="48"/>
      <c r="I52" s="49"/>
    </row>
    <row r="53" spans="2:9">
      <c r="B53" s="88"/>
      <c r="C53" s="66"/>
      <c r="D53" s="28" t="s">
        <v>69</v>
      </c>
      <c r="E53" s="28" t="s">
        <v>84</v>
      </c>
      <c r="F53" s="16" t="s">
        <v>85</v>
      </c>
      <c r="G53" s="48"/>
      <c r="H53" s="48"/>
      <c r="I53" s="49"/>
    </row>
    <row r="54" spans="2:9">
      <c r="B54" s="88"/>
      <c r="C54" s="66"/>
      <c r="D54" s="28" t="s">
        <v>69</v>
      </c>
      <c r="E54" s="28" t="s">
        <v>86</v>
      </c>
      <c r="F54" s="16" t="s">
        <v>87</v>
      </c>
      <c r="G54" s="48"/>
      <c r="H54" s="48"/>
      <c r="I54" s="49"/>
    </row>
    <row r="55" spans="2:9">
      <c r="B55" s="88"/>
      <c r="C55" s="66"/>
      <c r="D55" s="28" t="s">
        <v>69</v>
      </c>
      <c r="E55" s="28" t="s">
        <v>86</v>
      </c>
      <c r="F55" s="16" t="s">
        <v>88</v>
      </c>
      <c r="G55" s="48"/>
      <c r="H55" s="48"/>
      <c r="I55" s="49"/>
    </row>
    <row r="56" spans="2:9">
      <c r="B56" s="88"/>
      <c r="C56" s="66"/>
      <c r="D56" s="28" t="s">
        <v>69</v>
      </c>
      <c r="E56" s="28" t="s">
        <v>89</v>
      </c>
      <c r="F56" s="16" t="s">
        <v>90</v>
      </c>
      <c r="G56" s="48"/>
      <c r="H56" s="48"/>
      <c r="I56" s="49"/>
    </row>
    <row r="57" spans="2:9">
      <c r="B57" s="88"/>
      <c r="C57" s="66"/>
      <c r="D57" s="28" t="s">
        <v>69</v>
      </c>
      <c r="E57" s="28" t="s">
        <v>91</v>
      </c>
      <c r="F57" s="16" t="s">
        <v>92</v>
      </c>
      <c r="G57" s="48"/>
      <c r="H57" s="48"/>
      <c r="I57" s="49"/>
    </row>
    <row r="58" spans="2:9">
      <c r="B58" s="88"/>
      <c r="C58" s="66"/>
      <c r="D58" s="28" t="s">
        <v>69</v>
      </c>
      <c r="E58" s="28" t="s">
        <v>93</v>
      </c>
      <c r="F58" s="16" t="s">
        <v>94</v>
      </c>
      <c r="G58" s="48"/>
      <c r="H58" s="48"/>
      <c r="I58" s="49"/>
    </row>
    <row r="59" spans="2:9">
      <c r="B59" s="88"/>
      <c r="C59" s="66"/>
      <c r="D59" s="28" t="s">
        <v>69</v>
      </c>
      <c r="E59" s="28" t="s">
        <v>95</v>
      </c>
      <c r="F59" s="16" t="s">
        <v>96</v>
      </c>
      <c r="G59" s="48"/>
      <c r="H59" s="48"/>
      <c r="I59" s="49"/>
    </row>
    <row r="60" spans="2:9">
      <c r="B60" s="88"/>
      <c r="C60" s="66"/>
      <c r="D60" s="28" t="s">
        <v>69</v>
      </c>
      <c r="E60" s="28" t="s">
        <v>97</v>
      </c>
      <c r="F60" s="16" t="s">
        <v>98</v>
      </c>
      <c r="G60" s="48"/>
      <c r="H60" s="48"/>
      <c r="I60" s="49"/>
    </row>
    <row r="61" spans="2:9">
      <c r="B61" s="88"/>
      <c r="C61" s="66"/>
      <c r="D61" s="28" t="s">
        <v>69</v>
      </c>
      <c r="E61" s="28" t="s">
        <v>99</v>
      </c>
      <c r="F61" s="16" t="s">
        <v>100</v>
      </c>
      <c r="G61" s="48"/>
      <c r="H61" s="48"/>
      <c r="I61" s="49"/>
    </row>
    <row r="62" spans="2:9">
      <c r="B62" s="88"/>
      <c r="C62" s="66"/>
      <c r="D62" s="28" t="s">
        <v>69</v>
      </c>
      <c r="E62" s="28" t="s">
        <v>101</v>
      </c>
      <c r="F62" s="16" t="s">
        <v>102</v>
      </c>
      <c r="G62" s="48"/>
      <c r="H62" s="48"/>
      <c r="I62" s="49"/>
    </row>
    <row r="63" spans="2:9">
      <c r="B63" s="88"/>
      <c r="C63" s="66"/>
      <c r="D63" s="28" t="s">
        <v>69</v>
      </c>
      <c r="E63" s="28" t="s">
        <v>103</v>
      </c>
      <c r="F63" s="16" t="s">
        <v>104</v>
      </c>
      <c r="G63" s="48"/>
      <c r="H63" s="48"/>
      <c r="I63" s="49"/>
    </row>
    <row r="64" spans="2:9">
      <c r="B64" s="88"/>
      <c r="C64" s="66"/>
      <c r="D64" s="28" t="s">
        <v>69</v>
      </c>
      <c r="E64" s="28" t="s">
        <v>105</v>
      </c>
      <c r="F64" s="16" t="s">
        <v>106</v>
      </c>
      <c r="G64" s="48"/>
      <c r="H64" s="48"/>
      <c r="I64" s="49"/>
    </row>
    <row r="65" spans="2:9">
      <c r="B65" s="88"/>
      <c r="C65" s="66"/>
      <c r="D65" s="28" t="s">
        <v>69</v>
      </c>
      <c r="E65" s="28" t="s">
        <v>107</v>
      </c>
      <c r="F65" s="16" t="s">
        <v>108</v>
      </c>
      <c r="G65" s="48"/>
      <c r="H65" s="48"/>
      <c r="I65" s="49"/>
    </row>
    <row r="66" spans="2:9">
      <c r="B66" s="88"/>
      <c r="C66" s="66"/>
      <c r="D66" s="28" t="s">
        <v>69</v>
      </c>
      <c r="E66" s="28" t="s">
        <v>109</v>
      </c>
      <c r="F66" s="16" t="s">
        <v>110</v>
      </c>
      <c r="G66" s="48"/>
      <c r="H66" s="48"/>
      <c r="I66" s="49"/>
    </row>
    <row r="67" spans="2:9">
      <c r="B67" s="88"/>
      <c r="C67" s="66"/>
      <c r="D67" s="28" t="s">
        <v>69</v>
      </c>
      <c r="E67" s="28" t="s">
        <v>111</v>
      </c>
      <c r="F67" s="16" t="s">
        <v>112</v>
      </c>
      <c r="G67" s="48"/>
      <c r="H67" s="48"/>
      <c r="I67" s="49"/>
    </row>
    <row r="68" spans="2:9">
      <c r="B68" s="88"/>
      <c r="C68" s="66"/>
      <c r="D68" s="28" t="s">
        <v>69</v>
      </c>
      <c r="E68" s="28" t="s">
        <v>113</v>
      </c>
      <c r="F68" s="16" t="s">
        <v>114</v>
      </c>
      <c r="G68" s="48"/>
      <c r="H68" s="48"/>
      <c r="I68" s="49"/>
    </row>
    <row r="69" spans="2:9">
      <c r="B69" s="88"/>
      <c r="C69" s="66"/>
      <c r="D69" s="28" t="s">
        <v>69</v>
      </c>
      <c r="E69" s="28" t="s">
        <v>115</v>
      </c>
      <c r="F69" s="16" t="s">
        <v>116</v>
      </c>
      <c r="G69" s="48"/>
      <c r="H69" s="48"/>
      <c r="I69" s="49"/>
    </row>
    <row r="70" spans="2:9">
      <c r="B70" s="88"/>
      <c r="C70" s="66"/>
      <c r="D70" s="28" t="s">
        <v>69</v>
      </c>
      <c r="E70" s="28" t="s">
        <v>117</v>
      </c>
      <c r="F70" s="16" t="s">
        <v>118</v>
      </c>
      <c r="G70" s="48"/>
      <c r="H70" s="48"/>
      <c r="I70" s="49"/>
    </row>
    <row r="71" spans="2:9">
      <c r="B71" s="88"/>
      <c r="C71" s="66"/>
      <c r="D71" s="28" t="s">
        <v>69</v>
      </c>
      <c r="E71" s="28" t="s">
        <v>119</v>
      </c>
      <c r="F71" s="16" t="s">
        <v>120</v>
      </c>
      <c r="G71" s="48"/>
      <c r="H71" s="48"/>
      <c r="I71" s="49"/>
    </row>
    <row r="72" spans="2:9">
      <c r="B72" s="88"/>
      <c r="C72" s="66"/>
      <c r="D72" s="28" t="s">
        <v>69</v>
      </c>
      <c r="E72" s="28" t="s">
        <v>121</v>
      </c>
      <c r="F72" s="16" t="s">
        <v>122</v>
      </c>
      <c r="G72" s="48"/>
      <c r="H72" s="48"/>
      <c r="I72" s="49"/>
    </row>
    <row r="73" spans="2:9" ht="15.75" thickBot="1">
      <c r="B73" s="57"/>
      <c r="C73" s="73"/>
      <c r="D73" s="30" t="s">
        <v>69</v>
      </c>
      <c r="E73" s="30" t="s">
        <v>123</v>
      </c>
      <c r="F73" s="18" t="s">
        <v>124</v>
      </c>
      <c r="G73" s="48"/>
      <c r="H73" s="48"/>
      <c r="I73" s="49"/>
    </row>
    <row r="74" spans="2:9">
      <c r="B74" s="64"/>
      <c r="C74" s="65"/>
      <c r="D74" s="23" t="s">
        <v>125</v>
      </c>
      <c r="E74" s="23" t="s">
        <v>126</v>
      </c>
      <c r="F74" s="14" t="s">
        <v>127</v>
      </c>
      <c r="G74" s="48"/>
      <c r="H74" s="48"/>
      <c r="I74" s="49"/>
    </row>
    <row r="75" spans="2:9">
      <c r="B75" s="88"/>
      <c r="C75" s="66"/>
      <c r="D75" s="24" t="s">
        <v>125</v>
      </c>
      <c r="E75" s="24" t="s">
        <v>128</v>
      </c>
      <c r="F75" s="16" t="s">
        <v>129</v>
      </c>
      <c r="G75" s="48"/>
      <c r="H75" s="48"/>
      <c r="I75" s="49"/>
    </row>
    <row r="76" spans="2:9">
      <c r="B76" s="88"/>
      <c r="C76" s="66"/>
      <c r="D76" s="24" t="s">
        <v>125</v>
      </c>
      <c r="E76" s="24" t="s">
        <v>130</v>
      </c>
      <c r="F76" s="16" t="s">
        <v>131</v>
      </c>
      <c r="G76" s="48"/>
      <c r="H76" s="48"/>
      <c r="I76" s="49"/>
    </row>
    <row r="77" spans="2:9">
      <c r="B77" s="88"/>
      <c r="C77" s="66"/>
      <c r="D77" s="24" t="s">
        <v>125</v>
      </c>
      <c r="E77" s="24" t="s">
        <v>132</v>
      </c>
      <c r="F77" s="16" t="s">
        <v>133</v>
      </c>
      <c r="G77" s="48"/>
      <c r="H77" s="48"/>
      <c r="I77" s="49"/>
    </row>
    <row r="78" spans="2:9">
      <c r="B78" s="88"/>
      <c r="C78" s="66"/>
      <c r="D78" s="24" t="s">
        <v>125</v>
      </c>
      <c r="E78" s="24" t="s">
        <v>134</v>
      </c>
      <c r="F78" s="16" t="s">
        <v>133</v>
      </c>
      <c r="G78" s="48"/>
      <c r="H78" s="48"/>
      <c r="I78" s="49"/>
    </row>
    <row r="79" spans="2:9">
      <c r="B79" s="88"/>
      <c r="C79" s="66"/>
      <c r="D79" s="24" t="s">
        <v>125</v>
      </c>
      <c r="E79" s="24" t="s">
        <v>135</v>
      </c>
      <c r="F79" s="16" t="s">
        <v>136</v>
      </c>
      <c r="G79" s="48"/>
      <c r="H79" s="48"/>
      <c r="I79" s="49"/>
    </row>
    <row r="80" spans="2:9">
      <c r="B80" s="88"/>
      <c r="C80" s="66"/>
      <c r="D80" s="24" t="s">
        <v>125</v>
      </c>
      <c r="E80" s="24" t="s">
        <v>137</v>
      </c>
      <c r="F80" s="16" t="s">
        <v>138</v>
      </c>
      <c r="G80" s="48"/>
      <c r="H80" s="48"/>
      <c r="I80" s="49"/>
    </row>
    <row r="81" spans="2:9">
      <c r="B81" s="88"/>
      <c r="C81" s="66"/>
      <c r="D81" s="24" t="s">
        <v>125</v>
      </c>
      <c r="E81" s="24" t="s">
        <v>139</v>
      </c>
      <c r="F81" s="16" t="s">
        <v>140</v>
      </c>
      <c r="G81" s="48"/>
      <c r="H81" s="48"/>
      <c r="I81" s="49"/>
    </row>
    <row r="82" spans="2:9">
      <c r="B82" s="88"/>
      <c r="C82" s="66"/>
      <c r="D82" s="24" t="s">
        <v>125</v>
      </c>
      <c r="E82" s="24" t="s">
        <v>141</v>
      </c>
      <c r="F82" s="16" t="s">
        <v>142</v>
      </c>
      <c r="G82" s="48"/>
      <c r="H82" s="48"/>
      <c r="I82" s="49"/>
    </row>
    <row r="83" spans="2:9">
      <c r="B83" s="88"/>
      <c r="C83" s="66"/>
      <c r="D83" s="24" t="s">
        <v>125</v>
      </c>
      <c r="E83" s="24" t="s">
        <v>143</v>
      </c>
      <c r="F83" s="16" t="s">
        <v>144</v>
      </c>
      <c r="G83" s="48"/>
      <c r="H83" s="48"/>
      <c r="I83" s="49"/>
    </row>
    <row r="84" spans="2:9">
      <c r="B84" s="88"/>
      <c r="C84" s="66"/>
      <c r="D84" s="24" t="s">
        <v>125</v>
      </c>
      <c r="E84" s="24" t="s">
        <v>145</v>
      </c>
      <c r="F84" s="16" t="s">
        <v>146</v>
      </c>
      <c r="G84" s="48"/>
      <c r="H84" s="48"/>
      <c r="I84" s="49"/>
    </row>
    <row r="85" spans="2:9">
      <c r="B85" s="88"/>
      <c r="C85" s="66"/>
      <c r="D85" s="24" t="s">
        <v>125</v>
      </c>
      <c r="E85" s="24" t="s">
        <v>147</v>
      </c>
      <c r="F85" s="16" t="s">
        <v>148</v>
      </c>
      <c r="G85" s="48"/>
      <c r="H85" s="48"/>
      <c r="I85" s="49"/>
    </row>
    <row r="86" spans="2:9">
      <c r="B86" s="88"/>
      <c r="C86" s="66"/>
      <c r="D86" s="24" t="s">
        <v>125</v>
      </c>
      <c r="E86" s="24" t="s">
        <v>149</v>
      </c>
      <c r="F86" s="16" t="s">
        <v>150</v>
      </c>
      <c r="G86" s="48"/>
      <c r="H86" s="48"/>
      <c r="I86" s="49"/>
    </row>
    <row r="87" spans="2:9">
      <c r="B87" s="88"/>
      <c r="C87" s="66"/>
      <c r="D87" s="24" t="s">
        <v>125</v>
      </c>
      <c r="E87" s="24" t="s">
        <v>151</v>
      </c>
      <c r="F87" s="16" t="s">
        <v>152</v>
      </c>
      <c r="G87" s="48"/>
      <c r="H87" s="48"/>
      <c r="I87" s="49"/>
    </row>
    <row r="88" spans="2:9">
      <c r="B88" s="88"/>
      <c r="C88" s="66"/>
      <c r="D88" s="24" t="s">
        <v>125</v>
      </c>
      <c r="E88" s="24" t="s">
        <v>153</v>
      </c>
      <c r="F88" s="16" t="s">
        <v>154</v>
      </c>
      <c r="G88" s="48"/>
      <c r="H88" s="48"/>
      <c r="I88" s="49"/>
    </row>
    <row r="89" spans="2:9">
      <c r="B89" s="88"/>
      <c r="C89" s="66"/>
      <c r="D89" s="24" t="s">
        <v>125</v>
      </c>
      <c r="E89" s="24" t="s">
        <v>155</v>
      </c>
      <c r="F89" s="16" t="s">
        <v>156</v>
      </c>
      <c r="G89" s="48"/>
      <c r="H89" s="48"/>
      <c r="I89" s="49"/>
    </row>
    <row r="90" spans="2:9">
      <c r="B90" s="88"/>
      <c r="C90" s="66"/>
      <c r="D90" s="24" t="s">
        <v>125</v>
      </c>
      <c r="E90" s="24" t="s">
        <v>157</v>
      </c>
      <c r="F90" s="16" t="s">
        <v>158</v>
      </c>
      <c r="G90" s="48"/>
      <c r="H90" s="48"/>
      <c r="I90" s="49"/>
    </row>
    <row r="91" spans="2:9">
      <c r="B91" s="88"/>
      <c r="C91" s="66"/>
      <c r="D91" s="24" t="s">
        <v>125</v>
      </c>
      <c r="E91" s="24" t="s">
        <v>159</v>
      </c>
      <c r="F91" s="16" t="s">
        <v>160</v>
      </c>
      <c r="G91" s="48"/>
      <c r="H91" s="48"/>
      <c r="I91" s="49"/>
    </row>
    <row r="92" spans="2:9">
      <c r="B92" s="88"/>
      <c r="C92" s="66"/>
      <c r="D92" s="24" t="s">
        <v>125</v>
      </c>
      <c r="E92" s="24" t="s">
        <v>161</v>
      </c>
      <c r="F92" s="16" t="s">
        <v>162</v>
      </c>
      <c r="G92" s="48"/>
      <c r="H92" s="48"/>
      <c r="I92" s="49"/>
    </row>
    <row r="93" spans="2:9">
      <c r="B93" s="88"/>
      <c r="C93" s="66"/>
      <c r="D93" s="24" t="s">
        <v>125</v>
      </c>
      <c r="E93" s="24" t="s">
        <v>163</v>
      </c>
      <c r="F93" s="16" t="s">
        <v>164</v>
      </c>
      <c r="G93" s="48"/>
      <c r="H93" s="48"/>
      <c r="I93" s="49"/>
    </row>
    <row r="94" spans="2:9">
      <c r="B94" s="88"/>
      <c r="C94" s="66"/>
      <c r="D94" s="24" t="s">
        <v>125</v>
      </c>
      <c r="E94" s="24" t="s">
        <v>165</v>
      </c>
      <c r="F94" s="16" t="s">
        <v>166</v>
      </c>
      <c r="G94" s="48"/>
      <c r="H94" s="48"/>
      <c r="I94" s="49"/>
    </row>
    <row r="95" spans="2:9">
      <c r="B95" s="88"/>
      <c r="C95" s="66"/>
      <c r="D95" s="24" t="s">
        <v>125</v>
      </c>
      <c r="E95" s="24" t="s">
        <v>167</v>
      </c>
      <c r="F95" s="16" t="s">
        <v>142</v>
      </c>
      <c r="G95" s="48"/>
      <c r="H95" s="48"/>
      <c r="I95" s="49"/>
    </row>
    <row r="96" spans="2:9">
      <c r="B96" s="88"/>
      <c r="C96" s="66"/>
      <c r="D96" s="24" t="s">
        <v>125</v>
      </c>
      <c r="E96" s="24" t="s">
        <v>168</v>
      </c>
      <c r="F96" s="16" t="s">
        <v>169</v>
      </c>
      <c r="G96" s="48"/>
      <c r="H96" s="48"/>
      <c r="I96" s="49"/>
    </row>
    <row r="97" spans="2:9">
      <c r="B97" s="88"/>
      <c r="C97" s="66"/>
      <c r="D97" s="24" t="s">
        <v>125</v>
      </c>
      <c r="E97" s="24" t="s">
        <v>170</v>
      </c>
      <c r="F97" s="16" t="s">
        <v>171</v>
      </c>
      <c r="G97" s="48"/>
      <c r="H97" s="48"/>
      <c r="I97" s="49"/>
    </row>
    <row r="98" spans="2:9" ht="15.75" thickBot="1">
      <c r="B98" s="57"/>
      <c r="C98" s="73"/>
      <c r="D98" s="25" t="s">
        <v>125</v>
      </c>
      <c r="E98" s="25" t="s">
        <v>172</v>
      </c>
      <c r="F98" s="18" t="s">
        <v>173</v>
      </c>
      <c r="G98" s="48"/>
      <c r="H98" s="48"/>
      <c r="I98" s="49"/>
    </row>
    <row r="99" spans="2:9">
      <c r="B99" s="64"/>
      <c r="C99" s="65"/>
      <c r="D99" s="31" t="s">
        <v>174</v>
      </c>
      <c r="E99" s="31" t="s">
        <v>175</v>
      </c>
      <c r="F99" s="14" t="s">
        <v>176</v>
      </c>
      <c r="G99" s="48"/>
      <c r="H99" s="48"/>
      <c r="I99" s="49"/>
    </row>
    <row r="100" spans="2:9">
      <c r="B100" s="88"/>
      <c r="C100" s="66"/>
      <c r="D100" s="32" t="s">
        <v>174</v>
      </c>
      <c r="E100" s="32" t="s">
        <v>175</v>
      </c>
      <c r="F100" s="16" t="s">
        <v>177</v>
      </c>
      <c r="G100" s="48"/>
      <c r="H100" s="48"/>
      <c r="I100" s="49"/>
    </row>
    <row r="101" spans="2:9">
      <c r="B101" s="88"/>
      <c r="C101" s="66"/>
      <c r="D101" s="32" t="s">
        <v>174</v>
      </c>
      <c r="E101" s="32" t="s">
        <v>123</v>
      </c>
      <c r="F101" s="16" t="s">
        <v>178</v>
      </c>
      <c r="G101" s="48"/>
      <c r="H101" s="48"/>
      <c r="I101" s="49"/>
    </row>
    <row r="102" spans="2:9">
      <c r="B102" s="88"/>
      <c r="C102" s="66"/>
      <c r="D102" s="32" t="s">
        <v>174</v>
      </c>
      <c r="E102" s="32" t="s">
        <v>179</v>
      </c>
      <c r="F102" s="16" t="s">
        <v>180</v>
      </c>
      <c r="G102" s="48"/>
      <c r="H102" s="48"/>
      <c r="I102" s="49"/>
    </row>
    <row r="103" spans="2:9">
      <c r="B103" s="88"/>
      <c r="C103" s="66"/>
      <c r="D103" s="32" t="s">
        <v>174</v>
      </c>
      <c r="E103" s="32" t="s">
        <v>181</v>
      </c>
      <c r="F103" s="16" t="s">
        <v>182</v>
      </c>
      <c r="G103" s="48"/>
      <c r="H103" s="48"/>
      <c r="I103" s="49"/>
    </row>
    <row r="104" spans="2:9">
      <c r="B104" s="88"/>
      <c r="C104" s="66"/>
      <c r="D104" s="32" t="s">
        <v>174</v>
      </c>
      <c r="E104" s="32" t="s">
        <v>183</v>
      </c>
      <c r="F104" s="16" t="s">
        <v>184</v>
      </c>
      <c r="G104" s="48"/>
      <c r="H104" s="48"/>
      <c r="I104" s="49"/>
    </row>
    <row r="105" spans="2:9">
      <c r="B105" s="88"/>
      <c r="C105" s="66"/>
      <c r="D105" s="32" t="s">
        <v>174</v>
      </c>
      <c r="E105" s="32" t="s">
        <v>185</v>
      </c>
      <c r="F105" s="16" t="s">
        <v>186</v>
      </c>
      <c r="G105" s="48"/>
      <c r="H105" s="48"/>
      <c r="I105" s="49"/>
    </row>
    <row r="106" spans="2:9">
      <c r="B106" s="88"/>
      <c r="C106" s="66"/>
      <c r="D106" s="32" t="s">
        <v>174</v>
      </c>
      <c r="E106" s="32" t="s">
        <v>187</v>
      </c>
      <c r="F106" s="16" t="s">
        <v>188</v>
      </c>
      <c r="G106" s="48"/>
      <c r="H106" s="48"/>
      <c r="I106" s="49"/>
    </row>
    <row r="107" spans="2:9">
      <c r="B107" s="88"/>
      <c r="C107" s="66"/>
      <c r="D107" s="32" t="s">
        <v>174</v>
      </c>
      <c r="E107" s="32" t="s">
        <v>189</v>
      </c>
      <c r="F107" s="16" t="s">
        <v>190</v>
      </c>
      <c r="G107" s="48"/>
      <c r="H107" s="48"/>
      <c r="I107" s="49"/>
    </row>
    <row r="108" spans="2:9">
      <c r="B108" s="88"/>
      <c r="C108" s="66"/>
      <c r="D108" s="32" t="s">
        <v>174</v>
      </c>
      <c r="E108" s="32" t="s">
        <v>191</v>
      </c>
      <c r="F108" s="16" t="s">
        <v>192</v>
      </c>
      <c r="G108" s="48"/>
      <c r="H108" s="48"/>
      <c r="I108" s="49"/>
    </row>
    <row r="109" spans="2:9">
      <c r="B109" s="88"/>
      <c r="C109" s="66"/>
      <c r="D109" s="32" t="s">
        <v>174</v>
      </c>
      <c r="E109" s="32" t="s">
        <v>191</v>
      </c>
      <c r="F109" s="16" t="s">
        <v>193</v>
      </c>
      <c r="G109" s="48"/>
      <c r="H109" s="48"/>
      <c r="I109" s="49"/>
    </row>
    <row r="110" spans="2:9">
      <c r="B110" s="88"/>
      <c r="C110" s="66"/>
      <c r="D110" s="32" t="s">
        <v>174</v>
      </c>
      <c r="E110" s="32" t="s">
        <v>191</v>
      </c>
      <c r="F110" s="16" t="s">
        <v>194</v>
      </c>
      <c r="G110" s="48"/>
      <c r="H110" s="48"/>
      <c r="I110" s="49"/>
    </row>
    <row r="111" spans="2:9">
      <c r="B111" s="88"/>
      <c r="C111" s="66"/>
      <c r="D111" s="32" t="s">
        <v>174</v>
      </c>
      <c r="E111" s="32" t="s">
        <v>191</v>
      </c>
      <c r="F111" s="16" t="s">
        <v>195</v>
      </c>
      <c r="G111" s="48"/>
      <c r="H111" s="48"/>
      <c r="I111" s="49"/>
    </row>
    <row r="112" spans="2:9">
      <c r="B112" s="88"/>
      <c r="C112" s="66"/>
      <c r="D112" s="32" t="s">
        <v>174</v>
      </c>
      <c r="E112" s="32" t="s">
        <v>191</v>
      </c>
      <c r="F112" s="16" t="s">
        <v>196</v>
      </c>
      <c r="G112" s="48"/>
      <c r="H112" s="48"/>
      <c r="I112" s="49"/>
    </row>
    <row r="113" spans="2:9">
      <c r="B113" s="88"/>
      <c r="C113" s="66"/>
      <c r="D113" s="32" t="s">
        <v>174</v>
      </c>
      <c r="E113" s="32" t="s">
        <v>197</v>
      </c>
      <c r="F113" s="16" t="s">
        <v>198</v>
      </c>
      <c r="G113" s="48"/>
      <c r="H113" s="48"/>
      <c r="I113" s="49"/>
    </row>
    <row r="114" spans="2:9">
      <c r="B114" s="88"/>
      <c r="C114" s="66"/>
      <c r="D114" s="32" t="s">
        <v>174</v>
      </c>
      <c r="E114" s="32" t="s">
        <v>199</v>
      </c>
      <c r="F114" s="16" t="s">
        <v>200</v>
      </c>
      <c r="G114" s="48"/>
      <c r="H114" s="48"/>
      <c r="I114" s="49"/>
    </row>
    <row r="115" spans="2:9">
      <c r="B115" s="88"/>
      <c r="C115" s="66"/>
      <c r="D115" s="32" t="s">
        <v>174</v>
      </c>
      <c r="E115" s="32" t="s">
        <v>201</v>
      </c>
      <c r="F115" s="16" t="s">
        <v>202</v>
      </c>
      <c r="G115" s="48"/>
      <c r="H115" s="48"/>
      <c r="I115" s="49"/>
    </row>
    <row r="116" spans="2:9">
      <c r="B116" s="88"/>
      <c r="C116" s="66"/>
      <c r="D116" s="32" t="s">
        <v>174</v>
      </c>
      <c r="E116" s="32" t="s">
        <v>203</v>
      </c>
      <c r="F116" s="16" t="s">
        <v>114</v>
      </c>
      <c r="G116" s="48"/>
      <c r="H116" s="48"/>
      <c r="I116" s="49"/>
    </row>
    <row r="117" spans="2:9">
      <c r="B117" s="88"/>
      <c r="C117" s="66"/>
      <c r="D117" s="32" t="s">
        <v>174</v>
      </c>
      <c r="E117" s="32" t="s">
        <v>204</v>
      </c>
      <c r="F117" s="16" t="s">
        <v>116</v>
      </c>
      <c r="G117" s="48"/>
      <c r="H117" s="48"/>
      <c r="I117" s="49"/>
    </row>
    <row r="118" spans="2:9">
      <c r="B118" s="88"/>
      <c r="C118" s="66"/>
      <c r="D118" s="32" t="s">
        <v>174</v>
      </c>
      <c r="E118" s="32" t="s">
        <v>205</v>
      </c>
      <c r="F118" s="16" t="s">
        <v>206</v>
      </c>
      <c r="G118" s="48"/>
      <c r="H118" s="48"/>
      <c r="I118" s="49"/>
    </row>
    <row r="119" spans="2:9">
      <c r="B119" s="88"/>
      <c r="C119" s="66"/>
      <c r="D119" s="32" t="s">
        <v>174</v>
      </c>
      <c r="E119" s="32" t="s">
        <v>207</v>
      </c>
      <c r="F119" s="16" t="s">
        <v>208</v>
      </c>
      <c r="G119" s="48"/>
      <c r="H119" s="48"/>
      <c r="I119" s="49"/>
    </row>
    <row r="120" spans="2:9">
      <c r="B120" s="88"/>
      <c r="C120" s="66"/>
      <c r="D120" s="32" t="s">
        <v>174</v>
      </c>
      <c r="E120" s="32" t="s">
        <v>209</v>
      </c>
      <c r="F120" s="16" t="s">
        <v>210</v>
      </c>
      <c r="G120" s="48"/>
      <c r="H120" s="48"/>
      <c r="I120" s="49"/>
    </row>
    <row r="121" spans="2:9">
      <c r="B121" s="88"/>
      <c r="C121" s="66"/>
      <c r="D121" s="32" t="s">
        <v>174</v>
      </c>
      <c r="E121" s="32" t="s">
        <v>211</v>
      </c>
      <c r="F121" s="16" t="s">
        <v>212</v>
      </c>
      <c r="G121" s="48"/>
      <c r="H121" s="48"/>
      <c r="I121" s="49"/>
    </row>
    <row r="122" spans="2:9">
      <c r="B122" s="88"/>
      <c r="C122" s="66"/>
      <c r="D122" s="32" t="s">
        <v>174</v>
      </c>
      <c r="E122" s="32" t="s">
        <v>213</v>
      </c>
      <c r="F122" s="16" t="s">
        <v>214</v>
      </c>
      <c r="G122" s="48"/>
      <c r="H122" s="48"/>
      <c r="I122" s="49"/>
    </row>
    <row r="123" spans="2:9">
      <c r="B123" s="88"/>
      <c r="C123" s="66"/>
      <c r="D123" s="32" t="s">
        <v>174</v>
      </c>
      <c r="E123" s="32" t="s">
        <v>215</v>
      </c>
      <c r="F123" s="16" t="s">
        <v>216</v>
      </c>
      <c r="G123" s="48"/>
      <c r="H123" s="48"/>
      <c r="I123" s="49"/>
    </row>
    <row r="124" spans="2:9">
      <c r="B124" s="88"/>
      <c r="C124" s="66"/>
      <c r="D124" s="32" t="s">
        <v>174</v>
      </c>
      <c r="E124" s="32" t="s">
        <v>217</v>
      </c>
      <c r="F124" s="16" t="s">
        <v>218</v>
      </c>
      <c r="G124" s="48"/>
      <c r="H124" s="48"/>
      <c r="I124" s="49"/>
    </row>
    <row r="125" spans="2:9">
      <c r="B125" s="88"/>
      <c r="C125" s="66"/>
      <c r="D125" s="32" t="s">
        <v>174</v>
      </c>
      <c r="E125" s="32" t="s">
        <v>219</v>
      </c>
      <c r="F125" s="16" t="s">
        <v>220</v>
      </c>
      <c r="G125" s="48"/>
      <c r="H125" s="48"/>
      <c r="I125" s="49"/>
    </row>
    <row r="126" spans="2:9">
      <c r="B126" s="88"/>
      <c r="C126" s="66"/>
      <c r="D126" s="32" t="s">
        <v>174</v>
      </c>
      <c r="E126" s="32" t="s">
        <v>221</v>
      </c>
      <c r="F126" s="16" t="s">
        <v>222</v>
      </c>
      <c r="G126" s="48"/>
      <c r="H126" s="48"/>
      <c r="I126" s="49"/>
    </row>
    <row r="127" spans="2:9">
      <c r="B127" s="88"/>
      <c r="C127" s="66"/>
      <c r="D127" s="32" t="s">
        <v>174</v>
      </c>
      <c r="E127" s="32" t="s">
        <v>223</v>
      </c>
      <c r="F127" s="16" t="s">
        <v>224</v>
      </c>
      <c r="G127" s="48"/>
      <c r="H127" s="48"/>
      <c r="I127" s="49"/>
    </row>
    <row r="128" spans="2:9">
      <c r="B128" s="88"/>
      <c r="C128" s="66"/>
      <c r="D128" s="32" t="s">
        <v>174</v>
      </c>
      <c r="E128" s="32" t="s">
        <v>223</v>
      </c>
      <c r="F128" s="16" t="s">
        <v>225</v>
      </c>
      <c r="G128" s="48"/>
      <c r="H128" s="48"/>
      <c r="I128" s="49"/>
    </row>
    <row r="129" spans="2:9">
      <c r="B129" s="88"/>
      <c r="C129" s="66"/>
      <c r="D129" s="32" t="s">
        <v>174</v>
      </c>
      <c r="E129" s="32" t="s">
        <v>223</v>
      </c>
      <c r="F129" s="16" t="s">
        <v>226</v>
      </c>
      <c r="G129" s="48"/>
      <c r="H129" s="48"/>
      <c r="I129" s="49"/>
    </row>
    <row r="130" spans="2:9">
      <c r="B130" s="88"/>
      <c r="C130" s="66"/>
      <c r="D130" s="32" t="s">
        <v>174</v>
      </c>
      <c r="E130" s="32" t="s">
        <v>227</v>
      </c>
      <c r="F130" s="16" t="s">
        <v>228</v>
      </c>
      <c r="G130" s="48"/>
      <c r="H130" s="48"/>
      <c r="I130" s="49"/>
    </row>
    <row r="131" spans="2:9">
      <c r="B131" s="88"/>
      <c r="C131" s="66"/>
      <c r="D131" s="32" t="s">
        <v>174</v>
      </c>
      <c r="E131" s="32" t="s">
        <v>229</v>
      </c>
      <c r="F131" s="16" t="s">
        <v>230</v>
      </c>
      <c r="G131" s="48"/>
      <c r="H131" s="48"/>
      <c r="I131" s="49"/>
    </row>
    <row r="132" spans="2:9">
      <c r="B132" s="88"/>
      <c r="C132" s="66"/>
      <c r="D132" s="32" t="s">
        <v>174</v>
      </c>
      <c r="E132" s="32" t="s">
        <v>231</v>
      </c>
      <c r="F132" s="16" t="s">
        <v>232</v>
      </c>
      <c r="G132" s="48"/>
      <c r="H132" s="48"/>
      <c r="I132" s="49"/>
    </row>
    <row r="133" spans="2:9">
      <c r="B133" s="88"/>
      <c r="C133" s="66"/>
      <c r="D133" s="32" t="s">
        <v>174</v>
      </c>
      <c r="E133" s="32" t="s">
        <v>233</v>
      </c>
      <c r="F133" s="16" t="s">
        <v>234</v>
      </c>
      <c r="G133" s="48"/>
      <c r="H133" s="48"/>
      <c r="I133" s="49"/>
    </row>
    <row r="134" spans="2:9">
      <c r="B134" s="88"/>
      <c r="C134" s="66"/>
      <c r="D134" s="32" t="s">
        <v>174</v>
      </c>
      <c r="E134" s="32" t="s">
        <v>233</v>
      </c>
      <c r="F134" s="16" t="s">
        <v>235</v>
      </c>
      <c r="G134" s="48"/>
      <c r="H134" s="48"/>
      <c r="I134" s="49"/>
    </row>
    <row r="135" spans="2:9">
      <c r="B135" s="88"/>
      <c r="C135" s="66"/>
      <c r="D135" s="32" t="s">
        <v>174</v>
      </c>
      <c r="E135" s="32" t="s">
        <v>236</v>
      </c>
      <c r="F135" s="16" t="s">
        <v>237</v>
      </c>
      <c r="G135" s="48"/>
      <c r="H135" s="48"/>
      <c r="I135" s="49"/>
    </row>
    <row r="136" spans="2:9">
      <c r="B136" s="88"/>
      <c r="C136" s="66"/>
      <c r="D136" s="32" t="s">
        <v>174</v>
      </c>
      <c r="E136" s="32" t="s">
        <v>238</v>
      </c>
      <c r="F136" s="16" t="s">
        <v>239</v>
      </c>
      <c r="G136" s="48"/>
      <c r="H136" s="48"/>
      <c r="I136" s="49"/>
    </row>
    <row r="137" spans="2:9">
      <c r="B137" s="88"/>
      <c r="C137" s="66"/>
      <c r="D137" s="32" t="s">
        <v>174</v>
      </c>
      <c r="E137" s="32" t="s">
        <v>240</v>
      </c>
      <c r="F137" s="16" t="s">
        <v>241</v>
      </c>
      <c r="G137" s="48"/>
      <c r="H137" s="48"/>
      <c r="I137" s="49"/>
    </row>
    <row r="138" spans="2:9">
      <c r="B138" s="88"/>
      <c r="C138" s="66"/>
      <c r="D138" s="32" t="s">
        <v>174</v>
      </c>
      <c r="E138" s="32" t="s">
        <v>242</v>
      </c>
      <c r="F138" s="16" t="s">
        <v>243</v>
      </c>
      <c r="G138" s="48"/>
      <c r="H138" s="48"/>
      <c r="I138" s="49"/>
    </row>
    <row r="139" spans="2:9">
      <c r="B139" s="88"/>
      <c r="C139" s="66"/>
      <c r="D139" s="32" t="s">
        <v>174</v>
      </c>
      <c r="E139" s="32" t="s">
        <v>244</v>
      </c>
      <c r="F139" s="16" t="s">
        <v>245</v>
      </c>
      <c r="G139" s="48"/>
      <c r="H139" s="48"/>
      <c r="I139" s="49"/>
    </row>
    <row r="140" spans="2:9">
      <c r="B140" s="88"/>
      <c r="C140" s="66"/>
      <c r="D140" s="32" t="s">
        <v>174</v>
      </c>
      <c r="E140" s="32" t="s">
        <v>246</v>
      </c>
      <c r="F140" s="16" t="s">
        <v>247</v>
      </c>
      <c r="G140" s="48"/>
      <c r="H140" s="48"/>
      <c r="I140" s="49"/>
    </row>
    <row r="141" spans="2:9">
      <c r="B141" s="88"/>
      <c r="C141" s="66"/>
      <c r="D141" s="32" t="s">
        <v>174</v>
      </c>
      <c r="E141" s="32" t="s">
        <v>248</v>
      </c>
      <c r="F141" s="16" t="s">
        <v>249</v>
      </c>
      <c r="G141" s="48"/>
      <c r="H141" s="48"/>
      <c r="I141" s="49"/>
    </row>
    <row r="142" spans="2:9">
      <c r="B142" s="88"/>
      <c r="C142" s="66"/>
      <c r="D142" s="32" t="s">
        <v>174</v>
      </c>
      <c r="E142" s="32" t="s">
        <v>250</v>
      </c>
      <c r="F142" s="16" t="s">
        <v>251</v>
      </c>
      <c r="G142" s="48"/>
      <c r="H142" s="48"/>
      <c r="I142" s="49"/>
    </row>
    <row r="143" spans="2:9">
      <c r="B143" s="57"/>
      <c r="C143" s="73"/>
      <c r="D143" s="32" t="s">
        <v>174</v>
      </c>
      <c r="E143" s="33" t="s">
        <v>252</v>
      </c>
      <c r="F143" s="18" t="s">
        <v>253</v>
      </c>
      <c r="G143" s="75"/>
      <c r="H143" s="75"/>
      <c r="I143" s="76"/>
    </row>
    <row r="144" spans="2:9">
      <c r="B144" s="57"/>
      <c r="C144" s="73"/>
      <c r="D144" s="32" t="s">
        <v>174</v>
      </c>
      <c r="E144" s="33" t="s">
        <v>254</v>
      </c>
      <c r="F144" s="18"/>
      <c r="G144" s="75"/>
      <c r="H144" s="75"/>
      <c r="I144" s="76"/>
    </row>
    <row r="145" spans="2:9" ht="16.5" customHeight="1">
      <c r="B145" s="57"/>
      <c r="C145" s="73"/>
      <c r="D145" s="32" t="s">
        <v>174</v>
      </c>
      <c r="E145" s="33" t="s">
        <v>255</v>
      </c>
      <c r="F145" s="18" t="s">
        <v>256</v>
      </c>
      <c r="G145" s="75"/>
      <c r="H145" s="75"/>
      <c r="I145" s="76"/>
    </row>
    <row r="146" spans="2:9" ht="15.75" thickBot="1">
      <c r="B146" s="57"/>
      <c r="C146" s="73"/>
      <c r="D146" s="33" t="s">
        <v>174</v>
      </c>
      <c r="E146" s="33" t="s">
        <v>257</v>
      </c>
      <c r="F146" s="18" t="s">
        <v>258</v>
      </c>
      <c r="G146" s="75"/>
      <c r="H146" s="75"/>
      <c r="I146" s="76"/>
    </row>
    <row r="147" spans="2:9">
      <c r="B147" s="64"/>
      <c r="C147" s="65"/>
      <c r="D147" s="34" t="s">
        <v>259</v>
      </c>
      <c r="E147" s="34" t="s">
        <v>260</v>
      </c>
      <c r="F147" s="14" t="s">
        <v>140</v>
      </c>
      <c r="G147" s="80"/>
      <c r="H147" s="80"/>
      <c r="I147" s="81"/>
    </row>
    <row r="148" spans="2:9">
      <c r="B148" s="88"/>
      <c r="C148" s="66"/>
      <c r="D148" s="35" t="s">
        <v>259</v>
      </c>
      <c r="E148" s="35" t="s">
        <v>261</v>
      </c>
      <c r="F148" s="16" t="s">
        <v>262</v>
      </c>
      <c r="G148" s="48"/>
      <c r="H148" s="48"/>
      <c r="I148" s="49"/>
    </row>
    <row r="149" spans="2:9">
      <c r="B149" s="88"/>
      <c r="C149" s="66"/>
      <c r="D149" s="35" t="s">
        <v>259</v>
      </c>
      <c r="E149" s="35" t="s">
        <v>263</v>
      </c>
      <c r="F149" s="16" t="s">
        <v>264</v>
      </c>
      <c r="G149" s="48"/>
      <c r="H149" s="48"/>
      <c r="I149" s="49"/>
    </row>
    <row r="150" spans="2:9">
      <c r="B150" s="88"/>
      <c r="C150" s="66"/>
      <c r="D150" s="35" t="s">
        <v>259</v>
      </c>
      <c r="E150" s="35" t="s">
        <v>265</v>
      </c>
      <c r="F150" s="16" t="s">
        <v>266</v>
      </c>
      <c r="G150" s="48"/>
      <c r="H150" s="48"/>
      <c r="I150" s="49"/>
    </row>
    <row r="151" spans="2:9" ht="15.75" thickBot="1">
      <c r="B151" s="71"/>
      <c r="C151" s="72"/>
      <c r="D151" s="82" t="s">
        <v>259</v>
      </c>
      <c r="E151" s="82" t="s">
        <v>267</v>
      </c>
      <c r="F151" s="45" t="s">
        <v>266</v>
      </c>
      <c r="G151" s="55"/>
      <c r="H151" s="55"/>
      <c r="I151" s="56"/>
    </row>
    <row r="152" spans="2:9">
      <c r="B152" s="64"/>
      <c r="C152" s="65"/>
      <c r="D152" s="106" t="s">
        <v>268</v>
      </c>
      <c r="E152" s="106" t="s">
        <v>269</v>
      </c>
      <c r="F152" s="16"/>
      <c r="G152" s="84"/>
      <c r="H152" s="14"/>
      <c r="I152" s="85"/>
    </row>
    <row r="153" spans="2:9" ht="15.75" thickBot="1">
      <c r="B153" s="71"/>
      <c r="C153" s="72"/>
      <c r="D153" s="106" t="s">
        <v>268</v>
      </c>
      <c r="E153" s="106" t="s">
        <v>270</v>
      </c>
      <c r="F153" s="16"/>
      <c r="G153" s="86"/>
      <c r="H153" s="45"/>
      <c r="I153" s="87"/>
    </row>
    <row r="154" spans="2:9">
      <c r="B154" s="64"/>
      <c r="C154" s="65"/>
      <c r="D154" s="36" t="s">
        <v>271</v>
      </c>
      <c r="E154" s="36" t="s">
        <v>272</v>
      </c>
      <c r="F154" s="14" t="s">
        <v>273</v>
      </c>
      <c r="G154" s="78"/>
      <c r="H154" s="78"/>
      <c r="I154" s="79"/>
    </row>
    <row r="155" spans="2:9">
      <c r="B155" s="88"/>
      <c r="C155" s="66"/>
      <c r="D155" s="37" t="s">
        <v>271</v>
      </c>
      <c r="E155" s="37" t="s">
        <v>274</v>
      </c>
      <c r="F155" s="16" t="s">
        <v>275</v>
      </c>
      <c r="G155" s="48"/>
      <c r="H155" s="48"/>
      <c r="I155" s="49"/>
    </row>
    <row r="156" spans="2:9">
      <c r="B156" s="88"/>
      <c r="C156" s="66"/>
      <c r="D156" s="37" t="s">
        <v>271</v>
      </c>
      <c r="E156" s="37" t="s">
        <v>276</v>
      </c>
      <c r="F156" s="16" t="s">
        <v>277</v>
      </c>
      <c r="G156" s="48"/>
      <c r="H156" s="48"/>
      <c r="I156" s="49"/>
    </row>
    <row r="157" spans="2:9">
      <c r="B157" s="88"/>
      <c r="C157" s="66"/>
      <c r="D157" s="37" t="s">
        <v>271</v>
      </c>
      <c r="E157" s="37" t="s">
        <v>278</v>
      </c>
      <c r="F157" s="16" t="s">
        <v>279</v>
      </c>
      <c r="G157" s="48"/>
      <c r="H157" s="48"/>
      <c r="I157" s="49"/>
    </row>
    <row r="158" spans="2:9">
      <c r="B158" s="88"/>
      <c r="C158" s="66"/>
      <c r="D158" s="37" t="s">
        <v>271</v>
      </c>
      <c r="E158" s="37" t="s">
        <v>278</v>
      </c>
      <c r="F158" s="16" t="s">
        <v>280</v>
      </c>
      <c r="G158" s="48"/>
      <c r="H158" s="48"/>
      <c r="I158" s="49"/>
    </row>
    <row r="159" spans="2:9">
      <c r="B159" s="88"/>
      <c r="C159" s="66"/>
      <c r="D159" s="37" t="s">
        <v>271</v>
      </c>
      <c r="E159" s="37" t="s">
        <v>281</v>
      </c>
      <c r="F159" s="16" t="s">
        <v>282</v>
      </c>
      <c r="G159" s="48"/>
      <c r="H159" s="48"/>
      <c r="I159" s="49"/>
    </row>
    <row r="160" spans="2:9">
      <c r="B160" s="88"/>
      <c r="C160" s="66"/>
      <c r="D160" s="37" t="s">
        <v>271</v>
      </c>
      <c r="E160" s="37" t="s">
        <v>283</v>
      </c>
      <c r="F160" s="16" t="s">
        <v>284</v>
      </c>
      <c r="G160" s="48"/>
      <c r="H160" s="48"/>
      <c r="I160" s="49"/>
    </row>
    <row r="161" spans="2:9">
      <c r="B161" s="88"/>
      <c r="C161" s="66"/>
      <c r="D161" s="37" t="s">
        <v>271</v>
      </c>
      <c r="E161" s="37" t="s">
        <v>283</v>
      </c>
      <c r="F161" s="16" t="s">
        <v>285</v>
      </c>
      <c r="G161" s="48"/>
      <c r="H161" s="48"/>
      <c r="I161" s="49"/>
    </row>
    <row r="162" spans="2:9">
      <c r="B162" s="88"/>
      <c r="C162" s="66"/>
      <c r="D162" s="37" t="s">
        <v>271</v>
      </c>
      <c r="E162" s="37" t="s">
        <v>283</v>
      </c>
      <c r="F162" s="16" t="s">
        <v>286</v>
      </c>
      <c r="G162" s="48"/>
      <c r="H162" s="48"/>
      <c r="I162" s="49"/>
    </row>
    <row r="163" spans="2:9">
      <c r="B163" s="88"/>
      <c r="C163" s="66"/>
      <c r="D163" s="37" t="s">
        <v>271</v>
      </c>
      <c r="E163" s="37" t="s">
        <v>287</v>
      </c>
      <c r="F163" s="16" t="s">
        <v>288</v>
      </c>
      <c r="G163" s="48"/>
      <c r="H163" s="48"/>
      <c r="I163" s="49"/>
    </row>
    <row r="164" spans="2:9">
      <c r="B164" s="88"/>
      <c r="C164" s="66"/>
      <c r="D164" s="37" t="s">
        <v>271</v>
      </c>
      <c r="E164" s="37" t="s">
        <v>289</v>
      </c>
      <c r="F164" s="16" t="s">
        <v>290</v>
      </c>
      <c r="G164" s="48"/>
      <c r="H164" s="48"/>
      <c r="I164" s="49"/>
    </row>
    <row r="165" spans="2:9">
      <c r="B165" s="88"/>
      <c r="C165" s="66"/>
      <c r="D165" s="37" t="s">
        <v>271</v>
      </c>
      <c r="E165" s="37" t="s">
        <v>289</v>
      </c>
      <c r="F165" s="16" t="s">
        <v>291</v>
      </c>
      <c r="G165" s="48"/>
      <c r="H165" s="48"/>
      <c r="I165" s="49"/>
    </row>
    <row r="166" spans="2:9">
      <c r="B166" s="88"/>
      <c r="C166" s="66"/>
      <c r="D166" s="37" t="s">
        <v>271</v>
      </c>
      <c r="E166" s="37" t="s">
        <v>289</v>
      </c>
      <c r="F166" s="16" t="s">
        <v>292</v>
      </c>
      <c r="G166" s="48"/>
      <c r="H166" s="48"/>
      <c r="I166" s="49"/>
    </row>
    <row r="167" spans="2:9">
      <c r="B167" s="88"/>
      <c r="C167" s="66"/>
      <c r="D167" s="37" t="s">
        <v>271</v>
      </c>
      <c r="E167" s="37" t="s">
        <v>289</v>
      </c>
      <c r="F167" s="16" t="s">
        <v>293</v>
      </c>
      <c r="G167" s="48"/>
      <c r="H167" s="48"/>
      <c r="I167" s="49"/>
    </row>
    <row r="168" spans="2:9">
      <c r="B168" s="88"/>
      <c r="C168" s="66"/>
      <c r="D168" s="37" t="s">
        <v>271</v>
      </c>
      <c r="E168" s="37" t="s">
        <v>294</v>
      </c>
      <c r="F168" s="16" t="s">
        <v>295</v>
      </c>
      <c r="G168" s="48"/>
      <c r="H168" s="48"/>
      <c r="I168" s="49"/>
    </row>
    <row r="169" spans="2:9">
      <c r="B169" s="88"/>
      <c r="C169" s="66"/>
      <c r="D169" s="37" t="s">
        <v>271</v>
      </c>
      <c r="E169" s="37" t="s">
        <v>294</v>
      </c>
      <c r="F169" s="16" t="s">
        <v>296</v>
      </c>
      <c r="G169" s="48"/>
      <c r="H169" s="48"/>
      <c r="I169" s="49"/>
    </row>
    <row r="170" spans="2:9">
      <c r="B170" s="88"/>
      <c r="C170" s="66"/>
      <c r="D170" s="37" t="s">
        <v>271</v>
      </c>
      <c r="E170" s="37" t="s">
        <v>294</v>
      </c>
      <c r="F170" s="16" t="s">
        <v>297</v>
      </c>
      <c r="G170" s="48"/>
      <c r="H170" s="48"/>
      <c r="I170" s="49"/>
    </row>
    <row r="171" spans="2:9">
      <c r="B171" s="88"/>
      <c r="C171" s="66"/>
      <c r="D171" s="37" t="s">
        <v>271</v>
      </c>
      <c r="E171" s="37" t="s">
        <v>294</v>
      </c>
      <c r="F171" s="16" t="s">
        <v>298</v>
      </c>
      <c r="G171" s="48"/>
      <c r="H171" s="48"/>
      <c r="I171" s="49"/>
    </row>
    <row r="172" spans="2:9" s="40" customFormat="1">
      <c r="B172" s="69"/>
      <c r="C172" s="70"/>
      <c r="D172" s="39" t="s">
        <v>271</v>
      </c>
      <c r="E172" s="39" t="s">
        <v>274</v>
      </c>
      <c r="F172" s="38" t="s">
        <v>299</v>
      </c>
      <c r="G172" s="53"/>
      <c r="H172" s="53"/>
      <c r="I172" s="54"/>
    </row>
    <row r="173" spans="2:9">
      <c r="B173" s="88"/>
      <c r="C173" s="66"/>
      <c r="D173" s="37" t="s">
        <v>271</v>
      </c>
      <c r="E173" s="37" t="s">
        <v>300</v>
      </c>
      <c r="F173" s="16" t="s">
        <v>301</v>
      </c>
      <c r="G173" s="48"/>
      <c r="H173" s="48"/>
      <c r="I173" s="49"/>
    </row>
    <row r="174" spans="2:9">
      <c r="B174" s="88"/>
      <c r="C174" s="66"/>
      <c r="D174" s="37" t="s">
        <v>271</v>
      </c>
      <c r="E174" s="37" t="s">
        <v>302</v>
      </c>
      <c r="F174" s="16" t="s">
        <v>303</v>
      </c>
      <c r="G174" s="48"/>
      <c r="H174" s="48"/>
      <c r="I174" s="49"/>
    </row>
    <row r="175" spans="2:9">
      <c r="B175" s="88"/>
      <c r="C175" s="66"/>
      <c r="D175" s="37" t="s">
        <v>271</v>
      </c>
      <c r="E175" s="37" t="s">
        <v>304</v>
      </c>
      <c r="F175" s="16" t="s">
        <v>305</v>
      </c>
      <c r="G175" s="48"/>
      <c r="H175" s="48"/>
      <c r="I175" s="49"/>
    </row>
    <row r="176" spans="2:9">
      <c r="B176" s="88"/>
      <c r="C176" s="66"/>
      <c r="D176" s="37" t="s">
        <v>271</v>
      </c>
      <c r="E176" s="37" t="s">
        <v>306</v>
      </c>
      <c r="F176" s="16" t="s">
        <v>307</v>
      </c>
      <c r="G176" s="48"/>
      <c r="H176" s="48"/>
      <c r="I176" s="49"/>
    </row>
    <row r="177" spans="2:9">
      <c r="B177" s="88"/>
      <c r="C177" s="66"/>
      <c r="D177" s="37" t="s">
        <v>271</v>
      </c>
      <c r="E177" s="37" t="s">
        <v>308</v>
      </c>
      <c r="F177" s="16" t="s">
        <v>309</v>
      </c>
      <c r="G177" s="48"/>
      <c r="H177" s="48"/>
      <c r="I177" s="49"/>
    </row>
    <row r="178" spans="2:9">
      <c r="B178" s="88"/>
      <c r="C178" s="66"/>
      <c r="D178" s="37" t="s">
        <v>271</v>
      </c>
      <c r="E178" s="37" t="s">
        <v>310</v>
      </c>
      <c r="F178" s="16" t="s">
        <v>311</v>
      </c>
      <c r="G178" s="48"/>
      <c r="H178" s="48"/>
      <c r="I178" s="49"/>
    </row>
    <row r="179" spans="2:9">
      <c r="B179" s="88"/>
      <c r="C179" s="66"/>
      <c r="D179" s="37" t="s">
        <v>271</v>
      </c>
      <c r="E179" s="37" t="s">
        <v>312</v>
      </c>
      <c r="F179" s="16" t="s">
        <v>313</v>
      </c>
      <c r="G179" s="48"/>
      <c r="H179" s="48"/>
      <c r="I179" s="49"/>
    </row>
    <row r="180" spans="2:9">
      <c r="B180" s="88"/>
      <c r="C180" s="66"/>
      <c r="D180" s="37" t="s">
        <v>271</v>
      </c>
      <c r="E180" s="37" t="s">
        <v>314</v>
      </c>
      <c r="F180" s="16" t="s">
        <v>315</v>
      </c>
      <c r="G180" s="48"/>
      <c r="H180" s="48"/>
      <c r="I180" s="49"/>
    </row>
    <row r="181" spans="2:9">
      <c r="B181" s="88"/>
      <c r="C181" s="66"/>
      <c r="D181" s="37" t="s">
        <v>271</v>
      </c>
      <c r="E181" s="37" t="s">
        <v>316</v>
      </c>
      <c r="F181" s="16" t="s">
        <v>317</v>
      </c>
      <c r="G181" s="48"/>
      <c r="H181" s="48"/>
      <c r="I181" s="49"/>
    </row>
    <row r="182" spans="2:9">
      <c r="B182" s="88"/>
      <c r="C182" s="66"/>
      <c r="D182" s="37" t="s">
        <v>271</v>
      </c>
      <c r="E182" s="37" t="s">
        <v>318</v>
      </c>
      <c r="F182" s="16" t="s">
        <v>319</v>
      </c>
      <c r="G182" s="48"/>
      <c r="H182" s="48"/>
      <c r="I182" s="49"/>
    </row>
    <row r="183" spans="2:9">
      <c r="B183" s="88"/>
      <c r="C183" s="66"/>
      <c r="D183" s="37" t="s">
        <v>271</v>
      </c>
      <c r="E183" s="37" t="s">
        <v>320</v>
      </c>
      <c r="F183" s="16" t="s">
        <v>321</v>
      </c>
      <c r="G183" s="48"/>
      <c r="H183" s="48"/>
      <c r="I183" s="49"/>
    </row>
    <row r="184" spans="2:9">
      <c r="B184" s="88"/>
      <c r="C184" s="66"/>
      <c r="D184" s="37" t="s">
        <v>271</v>
      </c>
      <c r="E184" s="37" t="s">
        <v>322</v>
      </c>
      <c r="F184" s="16" t="s">
        <v>323</v>
      </c>
      <c r="G184" s="48"/>
      <c r="H184" s="48"/>
      <c r="I184" s="49"/>
    </row>
    <row r="185" spans="2:9">
      <c r="B185" s="88"/>
      <c r="C185" s="66"/>
      <c r="D185" s="37" t="s">
        <v>271</v>
      </c>
      <c r="E185" s="37" t="s">
        <v>324</v>
      </c>
      <c r="F185" s="16" t="s">
        <v>325</v>
      </c>
      <c r="G185" s="48"/>
      <c r="H185" s="48"/>
      <c r="I185" s="49"/>
    </row>
    <row r="186" spans="2:9">
      <c r="B186" s="88"/>
      <c r="C186" s="66"/>
      <c r="D186" s="37" t="s">
        <v>271</v>
      </c>
      <c r="E186" s="37" t="s">
        <v>326</v>
      </c>
      <c r="F186" s="16" t="s">
        <v>327</v>
      </c>
      <c r="G186" s="48"/>
      <c r="H186" s="48"/>
      <c r="I186" s="49"/>
    </row>
    <row r="187" spans="2:9">
      <c r="B187" s="88"/>
      <c r="C187" s="66"/>
      <c r="D187" s="37" t="s">
        <v>271</v>
      </c>
      <c r="E187" s="37" t="s">
        <v>328</v>
      </c>
      <c r="F187" s="16" t="s">
        <v>329</v>
      </c>
      <c r="G187" s="48"/>
      <c r="H187" s="48"/>
      <c r="I187" s="49"/>
    </row>
    <row r="188" spans="2:9">
      <c r="B188" s="88"/>
      <c r="C188" s="66"/>
      <c r="D188" s="37" t="s">
        <v>271</v>
      </c>
      <c r="E188" s="37" t="s">
        <v>330</v>
      </c>
      <c r="F188" s="16" t="s">
        <v>331</v>
      </c>
      <c r="G188" s="48"/>
      <c r="H188" s="48"/>
      <c r="I188" s="49"/>
    </row>
    <row r="189" spans="2:9">
      <c r="B189" s="88"/>
      <c r="C189" s="66"/>
      <c r="D189" s="37" t="s">
        <v>271</v>
      </c>
      <c r="E189" s="37" t="s">
        <v>332</v>
      </c>
      <c r="F189" s="16" t="s">
        <v>333</v>
      </c>
      <c r="G189" s="48"/>
      <c r="H189" s="48"/>
      <c r="I189" s="49"/>
    </row>
    <row r="190" spans="2:9">
      <c r="B190" s="88"/>
      <c r="C190" s="66"/>
      <c r="D190" s="37" t="s">
        <v>271</v>
      </c>
      <c r="E190" s="37" t="s">
        <v>334</v>
      </c>
      <c r="F190" s="16" t="s">
        <v>335</v>
      </c>
      <c r="G190" s="48"/>
      <c r="H190" s="48"/>
      <c r="I190" s="49"/>
    </row>
    <row r="191" spans="2:9">
      <c r="B191" s="88"/>
      <c r="C191" s="66"/>
      <c r="D191" s="37" t="s">
        <v>271</v>
      </c>
      <c r="E191" s="37" t="s">
        <v>336</v>
      </c>
      <c r="F191" s="16" t="s">
        <v>337</v>
      </c>
      <c r="G191" s="48"/>
      <c r="H191" s="48"/>
      <c r="I191" s="49"/>
    </row>
    <row r="192" spans="2:9">
      <c r="B192" s="88"/>
      <c r="C192" s="66"/>
      <c r="D192" s="37" t="s">
        <v>271</v>
      </c>
      <c r="E192" s="37" t="s">
        <v>338</v>
      </c>
      <c r="F192" s="16" t="s">
        <v>339</v>
      </c>
      <c r="G192" s="48"/>
      <c r="H192" s="48"/>
      <c r="I192" s="49"/>
    </row>
    <row r="193" spans="2:9">
      <c r="B193" s="88"/>
      <c r="C193" s="66"/>
      <c r="D193" s="37" t="s">
        <v>271</v>
      </c>
      <c r="E193" s="37" t="s">
        <v>340</v>
      </c>
      <c r="F193" s="16" t="s">
        <v>256</v>
      </c>
      <c r="G193" s="48"/>
      <c r="H193" s="48"/>
      <c r="I193" s="49"/>
    </row>
    <row r="194" spans="2:9">
      <c r="B194" s="88"/>
      <c r="C194" s="66"/>
      <c r="D194" s="37" t="s">
        <v>271</v>
      </c>
      <c r="E194" s="37" t="s">
        <v>341</v>
      </c>
      <c r="F194" s="16" t="s">
        <v>342</v>
      </c>
      <c r="G194" s="48"/>
      <c r="H194" s="48"/>
      <c r="I194" s="49"/>
    </row>
    <row r="195" spans="2:9">
      <c r="B195" s="88"/>
      <c r="C195" s="66"/>
      <c r="D195" s="37" t="s">
        <v>271</v>
      </c>
      <c r="E195" s="37" t="s">
        <v>341</v>
      </c>
      <c r="F195" s="16" t="s">
        <v>343</v>
      </c>
      <c r="G195" s="48"/>
      <c r="H195" s="48"/>
      <c r="I195" s="49"/>
    </row>
    <row r="196" spans="2:9">
      <c r="B196" s="88"/>
      <c r="C196" s="66"/>
      <c r="D196" s="37" t="s">
        <v>271</v>
      </c>
      <c r="E196" s="37" t="s">
        <v>344</v>
      </c>
      <c r="F196" s="16" t="s">
        <v>345</v>
      </c>
      <c r="G196" s="48"/>
      <c r="H196" s="48"/>
      <c r="I196" s="49"/>
    </row>
    <row r="197" spans="2:9">
      <c r="B197" s="88"/>
      <c r="C197" s="66"/>
      <c r="D197" s="37" t="s">
        <v>271</v>
      </c>
      <c r="E197" s="37" t="s">
        <v>346</v>
      </c>
      <c r="F197" s="16" t="s">
        <v>347</v>
      </c>
      <c r="G197" s="48"/>
      <c r="H197" s="48"/>
      <c r="I197" s="49"/>
    </row>
    <row r="198" spans="2:9">
      <c r="B198" s="88"/>
      <c r="C198" s="66"/>
      <c r="D198" s="41" t="s">
        <v>348</v>
      </c>
      <c r="E198" s="41" t="s">
        <v>349</v>
      </c>
      <c r="F198" s="16" t="s">
        <v>350</v>
      </c>
      <c r="G198" s="48"/>
      <c r="H198" s="48"/>
      <c r="I198" s="49"/>
    </row>
    <row r="199" spans="2:9">
      <c r="B199" s="88"/>
      <c r="C199" s="66"/>
      <c r="D199" s="41" t="s">
        <v>348</v>
      </c>
      <c r="E199" s="41" t="s">
        <v>351</v>
      </c>
      <c r="F199" s="16"/>
      <c r="G199" s="51"/>
      <c r="H199" s="48"/>
      <c r="I199" s="49"/>
    </row>
    <row r="200" spans="2:9">
      <c r="B200" s="88"/>
      <c r="C200" s="66"/>
      <c r="D200" s="41" t="s">
        <v>348</v>
      </c>
      <c r="E200" s="41" t="s">
        <v>352</v>
      </c>
      <c r="F200" s="16" t="s">
        <v>353</v>
      </c>
      <c r="G200" s="48"/>
      <c r="H200" s="48"/>
      <c r="I200" s="49"/>
    </row>
    <row r="201" spans="2:9">
      <c r="B201" s="88"/>
      <c r="C201" s="66"/>
      <c r="D201" s="41" t="s">
        <v>348</v>
      </c>
      <c r="E201" s="41" t="s">
        <v>354</v>
      </c>
      <c r="F201" s="16" t="s">
        <v>355</v>
      </c>
      <c r="G201" s="48"/>
      <c r="H201" s="48"/>
      <c r="I201" s="49"/>
    </row>
    <row r="202" spans="2:9">
      <c r="B202" s="88"/>
      <c r="C202" s="66"/>
      <c r="D202" s="41" t="s">
        <v>348</v>
      </c>
      <c r="E202" s="41" t="s">
        <v>356</v>
      </c>
      <c r="F202" s="16" t="s">
        <v>357</v>
      </c>
      <c r="G202" s="48"/>
      <c r="H202" s="48"/>
      <c r="I202" s="49"/>
    </row>
    <row r="203" spans="2:9">
      <c r="B203" s="88"/>
      <c r="C203" s="66"/>
      <c r="D203" s="41" t="s">
        <v>348</v>
      </c>
      <c r="E203" s="41" t="s">
        <v>356</v>
      </c>
      <c r="F203" s="16" t="s">
        <v>358</v>
      </c>
      <c r="G203" s="48"/>
      <c r="H203" s="48"/>
      <c r="I203" s="49"/>
    </row>
    <row r="204" spans="2:9">
      <c r="B204" s="88"/>
      <c r="C204" s="66"/>
      <c r="D204" s="41" t="s">
        <v>348</v>
      </c>
      <c r="E204" s="41" t="s">
        <v>359</v>
      </c>
      <c r="F204" s="16" t="s">
        <v>357</v>
      </c>
      <c r="G204" s="48"/>
      <c r="H204" s="48"/>
      <c r="I204" s="49"/>
    </row>
    <row r="205" spans="2:9">
      <c r="B205" s="88"/>
      <c r="C205" s="66"/>
      <c r="D205" s="41" t="s">
        <v>348</v>
      </c>
      <c r="E205" s="41" t="s">
        <v>359</v>
      </c>
      <c r="F205" s="16" t="s">
        <v>360</v>
      </c>
      <c r="G205" s="48"/>
      <c r="H205" s="48"/>
      <c r="I205" s="49"/>
    </row>
    <row r="206" spans="2:9">
      <c r="B206" s="88"/>
      <c r="C206" s="66"/>
      <c r="D206" s="41" t="s">
        <v>348</v>
      </c>
      <c r="E206" s="41" t="s">
        <v>359</v>
      </c>
      <c r="F206" s="16" t="s">
        <v>361</v>
      </c>
      <c r="G206" s="48"/>
      <c r="H206" s="48"/>
      <c r="I206" s="49"/>
    </row>
    <row r="207" spans="2:9">
      <c r="B207" s="88"/>
      <c r="C207" s="66"/>
      <c r="D207" s="41" t="s">
        <v>348</v>
      </c>
      <c r="E207" s="41" t="s">
        <v>359</v>
      </c>
      <c r="F207" s="16" t="s">
        <v>362</v>
      </c>
      <c r="G207" s="48"/>
      <c r="H207" s="48"/>
      <c r="I207" s="49"/>
    </row>
    <row r="208" spans="2:9">
      <c r="B208" s="88"/>
      <c r="C208" s="66"/>
      <c r="D208" s="41" t="s">
        <v>348</v>
      </c>
      <c r="E208" s="41" t="s">
        <v>363</v>
      </c>
      <c r="F208" s="16" t="s">
        <v>357</v>
      </c>
      <c r="G208" s="48"/>
      <c r="H208" s="48"/>
      <c r="I208" s="49"/>
    </row>
    <row r="209" spans="2:9">
      <c r="B209" s="88"/>
      <c r="C209" s="66"/>
      <c r="D209" s="41" t="s">
        <v>348</v>
      </c>
      <c r="E209" s="41" t="s">
        <v>363</v>
      </c>
      <c r="F209" s="16" t="s">
        <v>364</v>
      </c>
      <c r="G209" s="48"/>
      <c r="H209" s="48"/>
      <c r="I209" s="49"/>
    </row>
    <row r="210" spans="2:9">
      <c r="B210" s="88"/>
      <c r="C210" s="66"/>
      <c r="D210" s="41" t="s">
        <v>348</v>
      </c>
      <c r="E210" s="41" t="s">
        <v>365</v>
      </c>
      <c r="F210" s="16" t="s">
        <v>366</v>
      </c>
      <c r="G210" s="48"/>
      <c r="H210" s="48"/>
      <c r="I210" s="49"/>
    </row>
    <row r="211" spans="2:9">
      <c r="B211" s="88"/>
      <c r="C211" s="66"/>
      <c r="D211" s="41" t="s">
        <v>348</v>
      </c>
      <c r="E211" s="41" t="s">
        <v>367</v>
      </c>
      <c r="F211" s="16" t="s">
        <v>368</v>
      </c>
      <c r="G211" s="48"/>
      <c r="H211" s="48"/>
      <c r="I211" s="49"/>
    </row>
    <row r="212" spans="2:9">
      <c r="B212" s="88"/>
      <c r="C212" s="66"/>
      <c r="D212" s="41" t="s">
        <v>348</v>
      </c>
      <c r="E212" s="41" t="s">
        <v>369</v>
      </c>
      <c r="F212" s="16" t="s">
        <v>370</v>
      </c>
      <c r="G212" s="48"/>
      <c r="H212" s="48"/>
      <c r="I212" s="49"/>
    </row>
    <row r="213" spans="2:9">
      <c r="B213" s="88"/>
      <c r="C213" s="66"/>
      <c r="D213" s="41" t="s">
        <v>348</v>
      </c>
      <c r="E213" s="41" t="s">
        <v>371</v>
      </c>
      <c r="F213" s="16" t="s">
        <v>372</v>
      </c>
      <c r="G213" s="48"/>
      <c r="H213" s="48"/>
      <c r="I213" s="49"/>
    </row>
    <row r="214" spans="2:9">
      <c r="B214" s="88"/>
      <c r="C214" s="66"/>
      <c r="D214" s="41" t="s">
        <v>348</v>
      </c>
      <c r="E214" s="41" t="s">
        <v>373</v>
      </c>
      <c r="F214" s="16" t="s">
        <v>374</v>
      </c>
      <c r="G214" s="48"/>
      <c r="H214" s="48"/>
      <c r="I214" s="49"/>
    </row>
    <row r="215" spans="2:9">
      <c r="B215" s="88"/>
      <c r="C215" s="66"/>
      <c r="D215" s="41" t="s">
        <v>348</v>
      </c>
      <c r="E215" s="41" t="s">
        <v>375</v>
      </c>
      <c r="F215" s="16" t="s">
        <v>376</v>
      </c>
      <c r="G215" s="48"/>
      <c r="H215" s="48"/>
      <c r="I215" s="49"/>
    </row>
    <row r="216" spans="2:9">
      <c r="B216" s="88"/>
      <c r="C216" s="66"/>
      <c r="D216" s="41" t="s">
        <v>348</v>
      </c>
      <c r="E216" s="41" t="s">
        <v>377</v>
      </c>
      <c r="F216" s="16" t="s">
        <v>378</v>
      </c>
      <c r="G216" s="48"/>
      <c r="H216" s="48"/>
      <c r="I216" s="49"/>
    </row>
    <row r="217" spans="2:9">
      <c r="B217" s="88"/>
      <c r="C217" s="66"/>
      <c r="D217" s="41" t="s">
        <v>348</v>
      </c>
      <c r="E217" s="41" t="s">
        <v>379</v>
      </c>
      <c r="F217" s="16"/>
      <c r="G217" s="51"/>
      <c r="H217" s="48"/>
      <c r="I217" s="49"/>
    </row>
    <row r="218" spans="2:9">
      <c r="B218" s="88"/>
      <c r="C218" s="66"/>
      <c r="D218" s="41" t="s">
        <v>348</v>
      </c>
      <c r="E218" s="41" t="s">
        <v>380</v>
      </c>
      <c r="F218" s="16"/>
      <c r="G218" s="51"/>
      <c r="H218" s="48"/>
      <c r="I218" s="49"/>
    </row>
    <row r="219" spans="2:9">
      <c r="B219" s="88"/>
      <c r="C219" s="66"/>
      <c r="D219" s="41" t="s">
        <v>348</v>
      </c>
      <c r="E219" s="41" t="s">
        <v>381</v>
      </c>
      <c r="F219" s="16" t="s">
        <v>382</v>
      </c>
      <c r="G219" s="48"/>
      <c r="H219" s="48"/>
      <c r="I219" s="49"/>
    </row>
    <row r="220" spans="2:9">
      <c r="B220" s="88"/>
      <c r="C220" s="66"/>
      <c r="D220" s="41" t="s">
        <v>348</v>
      </c>
      <c r="E220" s="41" t="s">
        <v>383</v>
      </c>
      <c r="F220" s="16" t="s">
        <v>384</v>
      </c>
      <c r="G220" s="48"/>
      <c r="H220" s="48"/>
      <c r="I220" s="49"/>
    </row>
    <row r="221" spans="2:9">
      <c r="B221" s="88"/>
      <c r="C221" s="66"/>
      <c r="D221" s="41" t="s">
        <v>348</v>
      </c>
      <c r="E221" s="41" t="s">
        <v>385</v>
      </c>
      <c r="F221" s="16" t="s">
        <v>386</v>
      </c>
      <c r="G221" s="48"/>
      <c r="H221" s="48"/>
      <c r="I221" s="49"/>
    </row>
    <row r="222" spans="2:9">
      <c r="B222" s="88"/>
      <c r="C222" s="66"/>
      <c r="D222" s="41" t="s">
        <v>348</v>
      </c>
      <c r="E222" s="41" t="s">
        <v>387</v>
      </c>
      <c r="F222" s="16" t="s">
        <v>388</v>
      </c>
      <c r="G222" s="48"/>
      <c r="H222" s="48"/>
      <c r="I222" s="49"/>
    </row>
    <row r="223" spans="2:9">
      <c r="B223" s="88"/>
      <c r="C223" s="66"/>
      <c r="D223" s="41" t="s">
        <v>348</v>
      </c>
      <c r="E223" s="41" t="s">
        <v>389</v>
      </c>
      <c r="F223" s="16" t="s">
        <v>390</v>
      </c>
      <c r="G223" s="48"/>
      <c r="H223" s="48"/>
      <c r="I223" s="49"/>
    </row>
    <row r="224" spans="2:9">
      <c r="B224" s="88"/>
      <c r="C224" s="66"/>
      <c r="D224" s="41" t="s">
        <v>348</v>
      </c>
      <c r="E224" s="41" t="s">
        <v>391</v>
      </c>
      <c r="F224" s="16" t="s">
        <v>392</v>
      </c>
      <c r="G224" s="48"/>
      <c r="H224" s="48"/>
      <c r="I224" s="49"/>
    </row>
    <row r="225" spans="2:9">
      <c r="B225" s="88"/>
      <c r="C225" s="66"/>
      <c r="D225" s="41" t="s">
        <v>348</v>
      </c>
      <c r="E225" s="41" t="s">
        <v>393</v>
      </c>
      <c r="F225" s="16" t="s">
        <v>394</v>
      </c>
      <c r="G225" s="48"/>
      <c r="H225" s="48"/>
      <c r="I225" s="49"/>
    </row>
    <row r="226" spans="2:9">
      <c r="B226" s="88"/>
      <c r="C226" s="66"/>
      <c r="D226" s="41" t="s">
        <v>348</v>
      </c>
      <c r="E226" s="41" t="s">
        <v>395</v>
      </c>
      <c r="F226" s="16" t="s">
        <v>396</v>
      </c>
      <c r="G226" s="48"/>
      <c r="H226" s="48"/>
      <c r="I226" s="49"/>
    </row>
    <row r="227" spans="2:9">
      <c r="B227" s="88"/>
      <c r="C227" s="66"/>
      <c r="D227" s="41" t="s">
        <v>348</v>
      </c>
      <c r="E227" s="41" t="s">
        <v>397</v>
      </c>
      <c r="F227" s="16" t="s">
        <v>398</v>
      </c>
      <c r="G227" s="48"/>
      <c r="H227" s="48"/>
      <c r="I227" s="49"/>
    </row>
    <row r="228" spans="2:9">
      <c r="B228" s="88"/>
      <c r="C228" s="66"/>
      <c r="D228" s="41" t="s">
        <v>348</v>
      </c>
      <c r="E228" s="41" t="s">
        <v>399</v>
      </c>
      <c r="F228" s="16" t="s">
        <v>400</v>
      </c>
      <c r="G228" s="48"/>
      <c r="H228" s="48"/>
      <c r="I228" s="49"/>
    </row>
    <row r="229" spans="2:9">
      <c r="B229" s="88"/>
      <c r="C229" s="66"/>
      <c r="D229" s="41" t="s">
        <v>348</v>
      </c>
      <c r="E229" s="41" t="s">
        <v>401</v>
      </c>
      <c r="F229" s="16" t="s">
        <v>402</v>
      </c>
      <c r="G229" s="48"/>
      <c r="H229" s="48"/>
      <c r="I229" s="49"/>
    </row>
    <row r="230" spans="2:9">
      <c r="B230" s="88"/>
      <c r="C230" s="66"/>
      <c r="D230" s="41" t="s">
        <v>348</v>
      </c>
      <c r="E230" s="41" t="s">
        <v>403</v>
      </c>
      <c r="F230" s="16" t="s">
        <v>404</v>
      </c>
      <c r="G230" s="48"/>
      <c r="H230" s="48"/>
      <c r="I230" s="49"/>
    </row>
    <row r="231" spans="2:9">
      <c r="B231" s="88"/>
      <c r="C231" s="66"/>
      <c r="D231" s="41" t="s">
        <v>348</v>
      </c>
      <c r="E231" s="41" t="s">
        <v>405</v>
      </c>
      <c r="F231" s="16" t="s">
        <v>406</v>
      </c>
      <c r="G231" s="48"/>
      <c r="H231" s="48"/>
      <c r="I231" s="49"/>
    </row>
    <row r="232" spans="2:9">
      <c r="B232" s="88"/>
      <c r="C232" s="66"/>
      <c r="D232" s="41" t="s">
        <v>348</v>
      </c>
      <c r="E232" s="41" t="s">
        <v>407</v>
      </c>
      <c r="F232" s="16" t="s">
        <v>408</v>
      </c>
      <c r="G232" s="48"/>
      <c r="H232" s="48"/>
      <c r="I232" s="49"/>
    </row>
    <row r="233" spans="2:9">
      <c r="B233" s="88"/>
      <c r="C233" s="66"/>
      <c r="D233" s="41" t="s">
        <v>348</v>
      </c>
      <c r="E233" s="41" t="s">
        <v>409</v>
      </c>
      <c r="F233" s="16" t="s">
        <v>410</v>
      </c>
      <c r="G233" s="48"/>
      <c r="H233" s="48"/>
      <c r="I233" s="49"/>
    </row>
    <row r="234" spans="2:9">
      <c r="B234" s="88"/>
      <c r="C234" s="66"/>
      <c r="D234" s="41" t="s">
        <v>348</v>
      </c>
      <c r="E234" s="41" t="s">
        <v>411</v>
      </c>
      <c r="F234" s="16" t="s">
        <v>412</v>
      </c>
      <c r="G234" s="48"/>
      <c r="H234" s="48"/>
      <c r="I234" s="49"/>
    </row>
    <row r="235" spans="2:9">
      <c r="B235" s="88"/>
      <c r="C235" s="66"/>
      <c r="D235" s="41" t="s">
        <v>348</v>
      </c>
      <c r="E235" s="41" t="s">
        <v>413</v>
      </c>
      <c r="F235" s="16" t="s">
        <v>414</v>
      </c>
      <c r="G235" s="48"/>
      <c r="H235" s="48"/>
      <c r="I235" s="49"/>
    </row>
    <row r="236" spans="2:9">
      <c r="B236" s="88"/>
      <c r="C236" s="66"/>
      <c r="D236" s="41" t="s">
        <v>348</v>
      </c>
      <c r="E236" s="41" t="s">
        <v>415</v>
      </c>
      <c r="F236" s="16" t="s">
        <v>416</v>
      </c>
      <c r="G236" s="48"/>
      <c r="H236" s="48"/>
      <c r="I236" s="49"/>
    </row>
    <row r="237" spans="2:9">
      <c r="B237" s="88"/>
      <c r="C237" s="66"/>
      <c r="D237" s="42" t="s">
        <v>417</v>
      </c>
      <c r="E237" s="42" t="s">
        <v>418</v>
      </c>
      <c r="F237" s="16" t="s">
        <v>419</v>
      </c>
      <c r="G237" s="48"/>
      <c r="H237" s="48"/>
      <c r="I237" s="49"/>
    </row>
    <row r="238" spans="2:9">
      <c r="B238" s="88"/>
      <c r="C238" s="66"/>
      <c r="D238" s="42" t="s">
        <v>417</v>
      </c>
      <c r="E238" s="42" t="s">
        <v>418</v>
      </c>
      <c r="F238" s="16" t="s">
        <v>420</v>
      </c>
      <c r="G238" s="48"/>
      <c r="H238" s="48"/>
      <c r="I238" s="49"/>
    </row>
    <row r="239" spans="2:9">
      <c r="B239" s="88"/>
      <c r="C239" s="66"/>
      <c r="D239" s="42" t="s">
        <v>417</v>
      </c>
      <c r="E239" s="42" t="s">
        <v>421</v>
      </c>
      <c r="F239" s="16" t="s">
        <v>422</v>
      </c>
      <c r="G239" s="48"/>
      <c r="H239" s="48"/>
      <c r="I239" s="49"/>
    </row>
    <row r="240" spans="2:9">
      <c r="B240" s="88"/>
      <c r="C240" s="66"/>
      <c r="D240" s="42" t="s">
        <v>417</v>
      </c>
      <c r="E240" s="42" t="s">
        <v>423</v>
      </c>
      <c r="F240" s="16" t="s">
        <v>424</v>
      </c>
      <c r="G240" s="48"/>
      <c r="H240" s="48"/>
      <c r="I240" s="49"/>
    </row>
    <row r="241" spans="2:9">
      <c r="B241" s="88"/>
      <c r="C241" s="66"/>
      <c r="D241" s="42" t="s">
        <v>417</v>
      </c>
      <c r="E241" s="42" t="s">
        <v>425</v>
      </c>
      <c r="F241" s="16" t="s">
        <v>426</v>
      </c>
      <c r="G241" s="48"/>
      <c r="H241" s="48"/>
      <c r="I241" s="49"/>
    </row>
    <row r="242" spans="2:9">
      <c r="B242" s="88"/>
      <c r="C242" s="66"/>
      <c r="D242" s="42" t="s">
        <v>417</v>
      </c>
      <c r="E242" s="42" t="s">
        <v>427</v>
      </c>
      <c r="F242" s="16" t="s">
        <v>428</v>
      </c>
      <c r="G242" s="48"/>
      <c r="H242" s="48"/>
      <c r="I242" s="49"/>
    </row>
    <row r="243" spans="2:9">
      <c r="B243" s="88"/>
      <c r="C243" s="66"/>
      <c r="D243" s="42" t="s">
        <v>417</v>
      </c>
      <c r="E243" s="42" t="s">
        <v>429</v>
      </c>
      <c r="F243" s="16" t="s">
        <v>430</v>
      </c>
      <c r="G243" s="48"/>
      <c r="H243" s="48"/>
      <c r="I243" s="49"/>
    </row>
    <row r="244" spans="2:9">
      <c r="B244" s="88"/>
      <c r="C244" s="66"/>
      <c r="D244" s="42" t="s">
        <v>417</v>
      </c>
      <c r="E244" s="42" t="s">
        <v>429</v>
      </c>
      <c r="F244" s="16" t="s">
        <v>431</v>
      </c>
      <c r="G244" s="48"/>
      <c r="H244" s="48"/>
      <c r="I244" s="49"/>
    </row>
    <row r="245" spans="2:9">
      <c r="B245" s="88"/>
      <c r="C245" s="66"/>
      <c r="D245" s="42" t="s">
        <v>417</v>
      </c>
      <c r="E245" s="42" t="s">
        <v>432</v>
      </c>
      <c r="F245" s="16" t="s">
        <v>433</v>
      </c>
      <c r="G245" s="48"/>
      <c r="H245" s="48"/>
      <c r="I245" s="49"/>
    </row>
    <row r="246" spans="2:9">
      <c r="B246" s="88"/>
      <c r="C246" s="66"/>
      <c r="D246" s="42" t="s">
        <v>417</v>
      </c>
      <c r="E246" s="42" t="s">
        <v>434</v>
      </c>
      <c r="F246" s="16" t="s">
        <v>435</v>
      </c>
      <c r="G246" s="48"/>
      <c r="H246" s="48"/>
      <c r="I246" s="49"/>
    </row>
    <row r="247" spans="2:9">
      <c r="B247" s="88"/>
      <c r="C247" s="66"/>
      <c r="D247" s="42" t="s">
        <v>417</v>
      </c>
      <c r="E247" s="42" t="s">
        <v>434</v>
      </c>
      <c r="F247" s="16" t="s">
        <v>436</v>
      </c>
      <c r="G247" s="48"/>
      <c r="H247" s="48"/>
      <c r="I247" s="49"/>
    </row>
    <row r="248" spans="2:9">
      <c r="B248" s="88"/>
      <c r="C248" s="66"/>
      <c r="D248" s="42" t="s">
        <v>417</v>
      </c>
      <c r="E248" s="42" t="s">
        <v>437</v>
      </c>
      <c r="F248" s="16" t="s">
        <v>438</v>
      </c>
      <c r="G248" s="48"/>
      <c r="H248" s="48"/>
      <c r="I248" s="49"/>
    </row>
    <row r="249" spans="2:9">
      <c r="B249" s="88"/>
      <c r="C249" s="66"/>
      <c r="D249" s="42" t="s">
        <v>417</v>
      </c>
      <c r="E249" s="42" t="s">
        <v>439</v>
      </c>
      <c r="F249" s="16" t="s">
        <v>440</v>
      </c>
      <c r="G249" s="48"/>
      <c r="H249" s="48"/>
      <c r="I249" s="49"/>
    </row>
    <row r="250" spans="2:9">
      <c r="B250" s="88"/>
      <c r="C250" s="66"/>
      <c r="D250" s="42" t="s">
        <v>417</v>
      </c>
      <c r="E250" s="42" t="s">
        <v>441</v>
      </c>
      <c r="F250" s="16" t="s">
        <v>442</v>
      </c>
      <c r="G250" s="48"/>
      <c r="H250" s="48"/>
      <c r="I250" s="49"/>
    </row>
    <row r="251" spans="2:9">
      <c r="B251" s="88"/>
      <c r="C251" s="66"/>
      <c r="D251" s="42" t="s">
        <v>417</v>
      </c>
      <c r="E251" s="42" t="s">
        <v>441</v>
      </c>
      <c r="F251" s="16" t="s">
        <v>443</v>
      </c>
      <c r="G251" s="48"/>
      <c r="H251" s="48"/>
      <c r="I251" s="49"/>
    </row>
    <row r="252" spans="2:9">
      <c r="B252" s="88"/>
      <c r="C252" s="66"/>
      <c r="D252" s="42" t="s">
        <v>417</v>
      </c>
      <c r="E252" s="42" t="s">
        <v>444</v>
      </c>
      <c r="F252" s="16" t="s">
        <v>443</v>
      </c>
      <c r="G252" s="48"/>
      <c r="H252" s="48"/>
      <c r="I252" s="49"/>
    </row>
    <row r="253" spans="2:9">
      <c r="B253" s="88"/>
      <c r="C253" s="66"/>
      <c r="D253" s="42" t="s">
        <v>417</v>
      </c>
      <c r="E253" s="42" t="s">
        <v>445</v>
      </c>
      <c r="F253" s="16" t="s">
        <v>446</v>
      </c>
      <c r="G253" s="48"/>
      <c r="H253" s="48"/>
      <c r="I253" s="49"/>
    </row>
    <row r="254" spans="2:9">
      <c r="B254" s="88"/>
      <c r="C254" s="66"/>
      <c r="D254" s="42" t="s">
        <v>417</v>
      </c>
      <c r="E254" s="42" t="s">
        <v>447</v>
      </c>
      <c r="F254" s="16" t="s">
        <v>442</v>
      </c>
      <c r="G254" s="48"/>
      <c r="H254" s="48"/>
      <c r="I254" s="49"/>
    </row>
    <row r="255" spans="2:9">
      <c r="B255" s="88"/>
      <c r="C255" s="66"/>
      <c r="D255" s="42" t="s">
        <v>417</v>
      </c>
      <c r="E255" s="42" t="s">
        <v>447</v>
      </c>
      <c r="F255" s="16" t="s">
        <v>448</v>
      </c>
      <c r="G255" s="48"/>
      <c r="H255" s="48"/>
      <c r="I255" s="49"/>
    </row>
    <row r="256" spans="2:9">
      <c r="B256" s="88"/>
      <c r="C256" s="66"/>
      <c r="D256" s="42" t="s">
        <v>417</v>
      </c>
      <c r="E256" s="42" t="s">
        <v>449</v>
      </c>
      <c r="F256" s="16" t="s">
        <v>450</v>
      </c>
      <c r="G256" s="48"/>
      <c r="H256" s="48"/>
      <c r="I256" s="49"/>
    </row>
    <row r="257" spans="2:9">
      <c r="B257" s="88"/>
      <c r="C257" s="66"/>
      <c r="D257" s="42" t="s">
        <v>417</v>
      </c>
      <c r="E257" s="42" t="s">
        <v>449</v>
      </c>
      <c r="F257" s="16" t="s">
        <v>443</v>
      </c>
      <c r="G257" s="48"/>
      <c r="H257" s="48"/>
      <c r="I257" s="49"/>
    </row>
    <row r="258" spans="2:9">
      <c r="B258" s="88"/>
      <c r="C258" s="66"/>
      <c r="D258" s="42" t="s">
        <v>417</v>
      </c>
      <c r="E258" s="42" t="s">
        <v>451</v>
      </c>
      <c r="F258" s="16" t="s">
        <v>452</v>
      </c>
      <c r="G258" s="48"/>
      <c r="H258" s="48"/>
      <c r="I258" s="49"/>
    </row>
    <row r="259" spans="2:9">
      <c r="B259" s="88"/>
      <c r="C259" s="66"/>
      <c r="D259" s="42" t="s">
        <v>417</v>
      </c>
      <c r="E259" s="42" t="s">
        <v>451</v>
      </c>
      <c r="F259" s="16" t="s">
        <v>453</v>
      </c>
      <c r="G259" s="48"/>
      <c r="H259" s="48"/>
      <c r="I259" s="49"/>
    </row>
    <row r="260" spans="2:9">
      <c r="B260" s="88"/>
      <c r="C260" s="66"/>
      <c r="D260" s="42" t="s">
        <v>417</v>
      </c>
      <c r="E260" s="42" t="s">
        <v>451</v>
      </c>
      <c r="F260" s="16" t="s">
        <v>454</v>
      </c>
      <c r="G260" s="48"/>
      <c r="H260" s="48"/>
      <c r="I260" s="49"/>
    </row>
    <row r="261" spans="2:9">
      <c r="B261" s="88"/>
      <c r="C261" s="66"/>
      <c r="D261" s="42" t="s">
        <v>417</v>
      </c>
      <c r="E261" s="42" t="s">
        <v>455</v>
      </c>
      <c r="F261" s="16" t="s">
        <v>433</v>
      </c>
      <c r="G261" s="48"/>
      <c r="H261" s="48"/>
      <c r="I261" s="49"/>
    </row>
    <row r="262" spans="2:9">
      <c r="B262" s="88"/>
      <c r="C262" s="66"/>
      <c r="D262" s="42" t="s">
        <v>417</v>
      </c>
      <c r="E262" s="42" t="s">
        <v>456</v>
      </c>
      <c r="F262" s="16" t="s">
        <v>436</v>
      </c>
      <c r="G262" s="48"/>
      <c r="H262" s="48"/>
      <c r="I262" s="49"/>
    </row>
    <row r="263" spans="2:9">
      <c r="B263" s="88"/>
      <c r="C263" s="66"/>
      <c r="D263" s="42" t="s">
        <v>417</v>
      </c>
      <c r="E263" s="42" t="s">
        <v>457</v>
      </c>
      <c r="F263" s="16" t="s">
        <v>458</v>
      </c>
      <c r="G263" s="48"/>
      <c r="H263" s="48"/>
      <c r="I263" s="49"/>
    </row>
    <row r="264" spans="2:9">
      <c r="B264" s="88"/>
      <c r="C264" s="66"/>
      <c r="D264" s="42" t="s">
        <v>417</v>
      </c>
      <c r="E264" s="42" t="s">
        <v>459</v>
      </c>
      <c r="F264" s="16" t="s">
        <v>460</v>
      </c>
      <c r="G264" s="48"/>
      <c r="H264" s="48"/>
      <c r="I264" s="49"/>
    </row>
    <row r="265" spans="2:9">
      <c r="B265" s="88"/>
      <c r="C265" s="66"/>
      <c r="D265" s="42" t="s">
        <v>417</v>
      </c>
      <c r="E265" s="42" t="s">
        <v>461</v>
      </c>
      <c r="F265" s="16" t="s">
        <v>462</v>
      </c>
      <c r="G265" s="48"/>
      <c r="H265" s="48"/>
      <c r="I265" s="49"/>
    </row>
    <row r="266" spans="2:9">
      <c r="B266" s="88"/>
      <c r="C266" s="66"/>
      <c r="D266" s="42" t="s">
        <v>417</v>
      </c>
      <c r="E266" s="42" t="s">
        <v>463</v>
      </c>
      <c r="F266" s="16" t="s">
        <v>464</v>
      </c>
      <c r="G266" s="48"/>
      <c r="H266" s="48"/>
      <c r="I266" s="49"/>
    </row>
    <row r="267" spans="2:9">
      <c r="B267" s="88"/>
      <c r="C267" s="66"/>
      <c r="D267" s="42" t="s">
        <v>417</v>
      </c>
      <c r="E267" s="42" t="s">
        <v>465</v>
      </c>
      <c r="F267" s="16" t="s">
        <v>466</v>
      </c>
      <c r="G267" s="48"/>
      <c r="H267" s="48"/>
      <c r="I267" s="49"/>
    </row>
    <row r="268" spans="2:9">
      <c r="B268" s="88"/>
      <c r="C268" s="66"/>
      <c r="D268" s="42" t="s">
        <v>417</v>
      </c>
      <c r="E268" s="42" t="s">
        <v>465</v>
      </c>
      <c r="F268" s="16" t="s">
        <v>467</v>
      </c>
      <c r="G268" s="48"/>
      <c r="H268" s="48"/>
      <c r="I268" s="49"/>
    </row>
    <row r="269" spans="2:9">
      <c r="B269" s="88"/>
      <c r="C269" s="66"/>
      <c r="D269" s="42" t="s">
        <v>417</v>
      </c>
      <c r="E269" s="42" t="s">
        <v>468</v>
      </c>
      <c r="F269" s="16" t="s">
        <v>469</v>
      </c>
      <c r="G269" s="48"/>
      <c r="H269" s="48"/>
      <c r="I269" s="49"/>
    </row>
    <row r="270" spans="2:9">
      <c r="B270" s="88"/>
      <c r="C270" s="66"/>
      <c r="D270" s="42" t="s">
        <v>417</v>
      </c>
      <c r="E270" s="42" t="s">
        <v>470</v>
      </c>
      <c r="F270" s="16" t="s">
        <v>471</v>
      </c>
      <c r="G270" s="48"/>
      <c r="H270" s="48"/>
      <c r="I270" s="49"/>
    </row>
    <row r="271" spans="2:9">
      <c r="B271" s="88"/>
      <c r="C271" s="66"/>
      <c r="D271" s="42" t="s">
        <v>417</v>
      </c>
      <c r="E271" s="42" t="s">
        <v>472</v>
      </c>
      <c r="F271" s="16" t="s">
        <v>473</v>
      </c>
      <c r="G271" s="48"/>
      <c r="H271" s="48"/>
      <c r="I271" s="49"/>
    </row>
    <row r="272" spans="2:9">
      <c r="B272" s="88"/>
      <c r="C272" s="66"/>
      <c r="D272" s="42" t="s">
        <v>417</v>
      </c>
      <c r="E272" s="42" t="s">
        <v>474</v>
      </c>
      <c r="F272" s="16" t="s">
        <v>475</v>
      </c>
      <c r="G272" s="48"/>
      <c r="H272" s="48"/>
      <c r="I272" s="49"/>
    </row>
    <row r="273" spans="2:9">
      <c r="B273" s="88"/>
      <c r="C273" s="66"/>
      <c r="D273" s="42" t="s">
        <v>417</v>
      </c>
      <c r="E273" s="42" t="s">
        <v>476</v>
      </c>
      <c r="F273" s="16" t="s">
        <v>477</v>
      </c>
      <c r="G273" s="48"/>
      <c r="H273" s="48"/>
      <c r="I273" s="49"/>
    </row>
    <row r="274" spans="2:9">
      <c r="B274" s="88"/>
      <c r="C274" s="66"/>
      <c r="D274" s="42" t="s">
        <v>417</v>
      </c>
      <c r="E274" s="42" t="s">
        <v>476</v>
      </c>
      <c r="F274" s="16" t="s">
        <v>478</v>
      </c>
      <c r="G274" s="48"/>
      <c r="H274" s="48"/>
      <c r="I274" s="49"/>
    </row>
    <row r="275" spans="2:9">
      <c r="B275" s="88"/>
      <c r="C275" s="66"/>
      <c r="D275" s="42" t="s">
        <v>417</v>
      </c>
      <c r="E275" s="42" t="s">
        <v>476</v>
      </c>
      <c r="F275" s="16" t="s">
        <v>479</v>
      </c>
      <c r="G275" s="48"/>
      <c r="H275" s="48"/>
      <c r="I275" s="49"/>
    </row>
    <row r="276" spans="2:9">
      <c r="B276" s="88"/>
      <c r="C276" s="66"/>
      <c r="D276" s="42" t="s">
        <v>417</v>
      </c>
      <c r="E276" s="42" t="s">
        <v>480</v>
      </c>
      <c r="F276" s="16" t="s">
        <v>481</v>
      </c>
      <c r="G276" s="48"/>
      <c r="H276" s="48"/>
      <c r="I276" s="49"/>
    </row>
    <row r="277" spans="2:9">
      <c r="B277" s="88"/>
      <c r="C277" s="66"/>
      <c r="D277" s="42" t="s">
        <v>417</v>
      </c>
      <c r="E277" s="42" t="s">
        <v>482</v>
      </c>
      <c r="F277" s="16" t="s">
        <v>483</v>
      </c>
      <c r="G277" s="48"/>
      <c r="H277" s="48"/>
      <c r="I277" s="49"/>
    </row>
    <row r="278" spans="2:9">
      <c r="B278" s="88"/>
      <c r="C278" s="66"/>
      <c r="D278" s="42" t="s">
        <v>417</v>
      </c>
      <c r="E278" s="42" t="s">
        <v>484</v>
      </c>
      <c r="F278" s="16" t="s">
        <v>485</v>
      </c>
      <c r="G278" s="48"/>
      <c r="H278" s="48"/>
      <c r="I278" s="49"/>
    </row>
    <row r="279" spans="2:9">
      <c r="B279" s="88"/>
      <c r="C279" s="66"/>
      <c r="D279" s="42" t="s">
        <v>417</v>
      </c>
      <c r="E279" s="42" t="s">
        <v>486</v>
      </c>
      <c r="F279" s="16" t="s">
        <v>487</v>
      </c>
      <c r="G279" s="48"/>
      <c r="H279" s="48"/>
      <c r="I279" s="49"/>
    </row>
    <row r="280" spans="2:9">
      <c r="B280" s="88"/>
      <c r="C280" s="66"/>
      <c r="D280" s="42" t="s">
        <v>417</v>
      </c>
      <c r="E280" s="42" t="s">
        <v>488</v>
      </c>
      <c r="F280" s="16" t="s">
        <v>489</v>
      </c>
      <c r="G280" s="48"/>
      <c r="H280" s="48"/>
      <c r="I280" s="49"/>
    </row>
    <row r="281" spans="2:9">
      <c r="B281" s="88"/>
      <c r="C281" s="66"/>
      <c r="D281" s="42" t="s">
        <v>417</v>
      </c>
      <c r="E281" s="42" t="s">
        <v>490</v>
      </c>
      <c r="F281" s="16" t="s">
        <v>491</v>
      </c>
      <c r="G281" s="48"/>
      <c r="H281" s="48"/>
      <c r="I281" s="49"/>
    </row>
    <row r="282" spans="2:9">
      <c r="B282" s="88"/>
      <c r="C282" s="66"/>
      <c r="D282" s="42" t="s">
        <v>417</v>
      </c>
      <c r="E282" s="42" t="s">
        <v>492</v>
      </c>
      <c r="F282" s="16" t="s">
        <v>493</v>
      </c>
      <c r="G282" s="48"/>
      <c r="H282" s="48"/>
      <c r="I282" s="49"/>
    </row>
    <row r="283" spans="2:9">
      <c r="B283" s="88"/>
      <c r="C283" s="66"/>
      <c r="D283" s="42" t="s">
        <v>417</v>
      </c>
      <c r="E283" s="42" t="s">
        <v>494</v>
      </c>
      <c r="F283" s="16" t="s">
        <v>495</v>
      </c>
      <c r="G283" s="48"/>
      <c r="H283" s="48"/>
      <c r="I283" s="49"/>
    </row>
    <row r="284" spans="2:9">
      <c r="B284" s="88"/>
      <c r="C284" s="66"/>
      <c r="D284" s="42" t="s">
        <v>417</v>
      </c>
      <c r="E284" s="42" t="s">
        <v>496</v>
      </c>
      <c r="F284" s="16" t="s">
        <v>497</v>
      </c>
      <c r="G284" s="48"/>
      <c r="H284" s="48"/>
      <c r="I284" s="49"/>
    </row>
    <row r="285" spans="2:9">
      <c r="B285" s="88"/>
      <c r="C285" s="66"/>
      <c r="D285" s="42" t="s">
        <v>417</v>
      </c>
      <c r="E285" s="42" t="s">
        <v>498</v>
      </c>
      <c r="F285" s="16" t="s">
        <v>499</v>
      </c>
      <c r="G285" s="48"/>
      <c r="H285" s="48"/>
      <c r="I285" s="49"/>
    </row>
    <row r="286" spans="2:9">
      <c r="B286" s="88"/>
      <c r="C286" s="66"/>
      <c r="D286" s="42" t="s">
        <v>417</v>
      </c>
      <c r="E286" s="42" t="s">
        <v>500</v>
      </c>
      <c r="F286" s="16" t="s">
        <v>501</v>
      </c>
      <c r="G286" s="48"/>
      <c r="H286" s="48"/>
      <c r="I286" s="49"/>
    </row>
    <row r="287" spans="2:9">
      <c r="B287" s="88"/>
      <c r="C287" s="66"/>
      <c r="D287" s="42" t="s">
        <v>417</v>
      </c>
      <c r="E287" s="42" t="s">
        <v>502</v>
      </c>
      <c r="F287" s="16" t="s">
        <v>503</v>
      </c>
      <c r="G287" s="48"/>
      <c r="H287" s="48"/>
      <c r="I287" s="49"/>
    </row>
    <row r="288" spans="2:9">
      <c r="B288" s="88"/>
      <c r="C288" s="66"/>
      <c r="D288" s="42" t="s">
        <v>417</v>
      </c>
      <c r="E288" s="42" t="s">
        <v>504</v>
      </c>
      <c r="F288" s="16" t="s">
        <v>505</v>
      </c>
      <c r="G288" s="48"/>
      <c r="H288" s="48"/>
      <c r="I288" s="49"/>
    </row>
    <row r="289" spans="2:9">
      <c r="B289" s="88"/>
      <c r="C289" s="66"/>
      <c r="D289" s="42" t="s">
        <v>417</v>
      </c>
      <c r="E289" s="42" t="s">
        <v>506</v>
      </c>
      <c r="F289" s="16" t="s">
        <v>507</v>
      </c>
      <c r="G289" s="48"/>
      <c r="H289" s="48"/>
      <c r="I289" s="49"/>
    </row>
    <row r="290" spans="2:9">
      <c r="B290" s="88"/>
      <c r="C290" s="66"/>
      <c r="D290" s="42" t="s">
        <v>417</v>
      </c>
      <c r="E290" s="42" t="s">
        <v>508</v>
      </c>
      <c r="F290" s="16" t="s">
        <v>509</v>
      </c>
      <c r="G290" s="48"/>
      <c r="H290" s="48"/>
      <c r="I290" s="49"/>
    </row>
    <row r="291" spans="2:9">
      <c r="B291" s="88"/>
      <c r="C291" s="66"/>
      <c r="D291" s="77" t="s">
        <v>510</v>
      </c>
      <c r="E291" s="77" t="s">
        <v>511</v>
      </c>
      <c r="F291" s="16" t="s">
        <v>512</v>
      </c>
      <c r="G291" s="48"/>
      <c r="H291" s="48"/>
      <c r="I291" s="49"/>
    </row>
    <row r="292" spans="2:9">
      <c r="B292" s="88"/>
      <c r="C292" s="66"/>
      <c r="D292" s="77" t="s">
        <v>510</v>
      </c>
      <c r="E292" s="77" t="s">
        <v>513</v>
      </c>
      <c r="F292" s="16" t="s">
        <v>514</v>
      </c>
      <c r="G292" s="48"/>
      <c r="H292" s="48"/>
      <c r="I292" s="49"/>
    </row>
    <row r="293" spans="2:9">
      <c r="B293" s="88"/>
      <c r="C293" s="66"/>
      <c r="D293" s="77" t="s">
        <v>510</v>
      </c>
      <c r="E293" s="77" t="s">
        <v>515</v>
      </c>
      <c r="F293" s="16" t="s">
        <v>516</v>
      </c>
      <c r="G293" s="48"/>
      <c r="H293" s="48"/>
      <c r="I293" s="49"/>
    </row>
    <row r="294" spans="2:9">
      <c r="B294" s="88"/>
      <c r="C294" s="66"/>
      <c r="D294" s="77" t="s">
        <v>510</v>
      </c>
      <c r="E294" s="77" t="s">
        <v>517</v>
      </c>
      <c r="F294" s="16" t="s">
        <v>518</v>
      </c>
      <c r="G294" s="48"/>
      <c r="H294" s="48"/>
      <c r="I294" s="49"/>
    </row>
    <row r="295" spans="2:9">
      <c r="B295" s="88"/>
      <c r="C295" s="66"/>
      <c r="D295" s="77" t="s">
        <v>510</v>
      </c>
      <c r="E295" s="77" t="s">
        <v>519</v>
      </c>
      <c r="F295" s="16" t="s">
        <v>520</v>
      </c>
      <c r="G295" s="48"/>
      <c r="H295" s="48"/>
      <c r="I295" s="49"/>
    </row>
    <row r="296" spans="2:9">
      <c r="B296" s="88"/>
      <c r="C296" s="66"/>
      <c r="D296" s="77" t="s">
        <v>510</v>
      </c>
      <c r="E296" s="77" t="s">
        <v>521</v>
      </c>
      <c r="F296" s="16" t="s">
        <v>522</v>
      </c>
      <c r="G296" s="48"/>
      <c r="H296" s="48"/>
      <c r="I296" s="49"/>
    </row>
    <row r="297" spans="2:9">
      <c r="B297" s="88"/>
      <c r="C297" s="66"/>
      <c r="D297" s="77" t="s">
        <v>510</v>
      </c>
      <c r="E297" s="77" t="s">
        <v>523</v>
      </c>
      <c r="F297" s="16" t="s">
        <v>524</v>
      </c>
      <c r="G297" s="48"/>
      <c r="H297" s="48"/>
      <c r="I297" s="49"/>
    </row>
    <row r="298" spans="2:9">
      <c r="B298" s="88"/>
      <c r="C298" s="66"/>
      <c r="D298" s="77" t="s">
        <v>510</v>
      </c>
      <c r="E298" s="77" t="s">
        <v>525</v>
      </c>
      <c r="F298" s="16" t="s">
        <v>526</v>
      </c>
      <c r="G298" s="48"/>
      <c r="H298" s="48"/>
      <c r="I298" s="49"/>
    </row>
    <row r="299" spans="2:9">
      <c r="B299" s="88"/>
      <c r="C299" s="66"/>
      <c r="D299" s="58" t="s">
        <v>527</v>
      </c>
      <c r="E299" s="58" t="s">
        <v>528</v>
      </c>
      <c r="F299" s="16" t="s">
        <v>529</v>
      </c>
      <c r="G299" s="48"/>
      <c r="H299" s="48"/>
      <c r="I299" s="49"/>
    </row>
    <row r="300" spans="2:9">
      <c r="B300" s="88"/>
      <c r="C300" s="66"/>
      <c r="D300" s="58" t="s">
        <v>527</v>
      </c>
      <c r="E300" s="58" t="s">
        <v>530</v>
      </c>
      <c r="F300" s="16" t="s">
        <v>531</v>
      </c>
      <c r="G300" s="48"/>
      <c r="H300" s="48"/>
      <c r="I300" s="49"/>
    </row>
    <row r="301" spans="2:9" ht="15.75" thickBot="1">
      <c r="B301" s="57"/>
      <c r="C301" s="73"/>
      <c r="D301" s="59" t="s">
        <v>527</v>
      </c>
      <c r="E301" s="59" t="s">
        <v>532</v>
      </c>
      <c r="F301" s="18" t="s">
        <v>533</v>
      </c>
      <c r="G301" s="48"/>
      <c r="H301" s="48"/>
      <c r="I301" s="49"/>
    </row>
    <row r="302" spans="2:9">
      <c r="B302" s="64"/>
      <c r="C302" s="65"/>
      <c r="D302" s="15" t="s">
        <v>534</v>
      </c>
      <c r="E302" s="15" t="s">
        <v>535</v>
      </c>
      <c r="F302" s="14" t="s">
        <v>536</v>
      </c>
      <c r="G302" s="48"/>
      <c r="H302" s="48"/>
      <c r="I302" s="49"/>
    </row>
    <row r="303" spans="2:9">
      <c r="B303" s="88"/>
      <c r="C303" s="66"/>
      <c r="D303" s="17" t="s">
        <v>534</v>
      </c>
      <c r="E303" s="17" t="s">
        <v>537</v>
      </c>
      <c r="F303" s="16" t="s">
        <v>538</v>
      </c>
      <c r="G303" s="48"/>
      <c r="H303" s="48"/>
      <c r="I303" s="49"/>
    </row>
    <row r="304" spans="2:9">
      <c r="B304" s="88"/>
      <c r="C304" s="66"/>
      <c r="D304" s="17" t="s">
        <v>534</v>
      </c>
      <c r="E304" s="17" t="s">
        <v>539</v>
      </c>
      <c r="F304" s="16" t="s">
        <v>540</v>
      </c>
      <c r="G304" s="48"/>
      <c r="H304" s="48"/>
      <c r="I304" s="49"/>
    </row>
    <row r="305" spans="2:9">
      <c r="B305" s="88"/>
      <c r="C305" s="66"/>
      <c r="D305" s="43" t="s">
        <v>541</v>
      </c>
      <c r="E305" s="43" t="s">
        <v>542</v>
      </c>
      <c r="F305" s="16" t="s">
        <v>136</v>
      </c>
      <c r="G305" s="48"/>
      <c r="H305" s="48"/>
      <c r="I305" s="49"/>
    </row>
    <row r="306" spans="2:9">
      <c r="B306" s="88"/>
      <c r="C306" s="66"/>
      <c r="D306" s="43" t="s">
        <v>541</v>
      </c>
      <c r="E306" s="43" t="s">
        <v>543</v>
      </c>
      <c r="F306" s="16" t="s">
        <v>544</v>
      </c>
      <c r="G306" s="48"/>
      <c r="H306" s="48"/>
      <c r="I306" s="49"/>
    </row>
    <row r="307" spans="2:9">
      <c r="B307" s="88"/>
      <c r="C307" s="66"/>
      <c r="D307" s="43" t="s">
        <v>541</v>
      </c>
      <c r="E307" s="43" t="s">
        <v>545</v>
      </c>
      <c r="F307" s="16" t="s">
        <v>546</v>
      </c>
      <c r="G307" s="48"/>
      <c r="H307" s="48"/>
      <c r="I307" s="49"/>
    </row>
    <row r="308" spans="2:9">
      <c r="B308" s="88"/>
      <c r="C308" s="66"/>
      <c r="D308" s="43" t="s">
        <v>541</v>
      </c>
      <c r="E308" s="43" t="s">
        <v>547</v>
      </c>
      <c r="F308" s="16" t="s">
        <v>548</v>
      </c>
      <c r="G308" s="51"/>
      <c r="H308" s="48"/>
      <c r="I308" s="49"/>
    </row>
    <row r="309" spans="2:9">
      <c r="B309" s="88"/>
      <c r="C309" s="66"/>
      <c r="D309" s="43" t="s">
        <v>541</v>
      </c>
      <c r="E309" s="43" t="s">
        <v>549</v>
      </c>
      <c r="F309" s="16" t="s">
        <v>550</v>
      </c>
      <c r="G309" s="48"/>
      <c r="H309" s="48"/>
      <c r="I309" s="49"/>
    </row>
    <row r="310" spans="2:9" ht="15.75" thickBot="1">
      <c r="B310" s="57"/>
      <c r="C310" s="73"/>
      <c r="D310" s="44" t="s">
        <v>541</v>
      </c>
      <c r="E310" s="44" t="s">
        <v>551</v>
      </c>
      <c r="F310" s="18" t="s">
        <v>552</v>
      </c>
      <c r="G310" s="48"/>
      <c r="H310" s="48"/>
      <c r="I310" s="49"/>
    </row>
    <row r="311" spans="2:9">
      <c r="B311" s="64"/>
      <c r="C311" s="65"/>
      <c r="D311" s="20" t="s">
        <v>553</v>
      </c>
      <c r="E311" s="20" t="s">
        <v>554</v>
      </c>
      <c r="F311" s="14" t="s">
        <v>555</v>
      </c>
      <c r="G311" s="48"/>
      <c r="H311" s="48"/>
      <c r="I311" s="49"/>
    </row>
    <row r="312" spans="2:9">
      <c r="B312" s="88"/>
      <c r="C312" s="66"/>
      <c r="D312" s="21" t="s">
        <v>553</v>
      </c>
      <c r="E312" s="21" t="s">
        <v>556</v>
      </c>
      <c r="F312" s="16" t="s">
        <v>557</v>
      </c>
      <c r="G312" s="48"/>
      <c r="H312" s="48"/>
      <c r="I312" s="49"/>
    </row>
    <row r="313" spans="2:9">
      <c r="B313" s="88"/>
      <c r="C313" s="66"/>
      <c r="D313" s="21" t="s">
        <v>553</v>
      </c>
      <c r="E313" s="21" t="s">
        <v>556</v>
      </c>
      <c r="F313" s="16" t="s">
        <v>558</v>
      </c>
      <c r="G313" s="48"/>
      <c r="H313" s="48"/>
      <c r="I313" s="49"/>
    </row>
    <row r="314" spans="2:9">
      <c r="B314" s="88"/>
      <c r="C314" s="66"/>
      <c r="D314" s="21" t="s">
        <v>553</v>
      </c>
      <c r="E314" s="21" t="s">
        <v>559</v>
      </c>
      <c r="F314" s="16" t="s">
        <v>560</v>
      </c>
      <c r="G314" s="48"/>
      <c r="H314" s="48"/>
      <c r="I314" s="49"/>
    </row>
    <row r="315" spans="2:9">
      <c r="B315" s="88"/>
      <c r="C315" s="66"/>
      <c r="D315" s="21" t="s">
        <v>553</v>
      </c>
      <c r="E315" s="21" t="s">
        <v>561</v>
      </c>
      <c r="F315" s="16" t="s">
        <v>562</v>
      </c>
      <c r="G315" s="48"/>
      <c r="H315" s="48"/>
      <c r="I315" s="49"/>
    </row>
    <row r="316" spans="2:9">
      <c r="B316" s="88"/>
      <c r="C316" s="66"/>
      <c r="D316" s="21" t="s">
        <v>553</v>
      </c>
      <c r="E316" s="21" t="s">
        <v>563</v>
      </c>
      <c r="F316" s="16" t="s">
        <v>564</v>
      </c>
      <c r="G316" s="48"/>
      <c r="H316" s="48"/>
      <c r="I316" s="49"/>
    </row>
    <row r="317" spans="2:9">
      <c r="B317" s="88"/>
      <c r="C317" s="66"/>
      <c r="D317" s="21" t="s">
        <v>553</v>
      </c>
      <c r="E317" s="21" t="s">
        <v>565</v>
      </c>
      <c r="F317" s="16" t="s">
        <v>566</v>
      </c>
      <c r="G317" s="48"/>
      <c r="H317" s="48"/>
      <c r="I317" s="49"/>
    </row>
    <row r="318" spans="2:9">
      <c r="B318" s="88"/>
      <c r="C318" s="66"/>
      <c r="D318" s="21" t="s">
        <v>553</v>
      </c>
      <c r="E318" s="21" t="s">
        <v>567</v>
      </c>
      <c r="F318" s="16" t="s">
        <v>568</v>
      </c>
      <c r="G318" s="48"/>
      <c r="H318" s="48"/>
      <c r="I318" s="49"/>
    </row>
    <row r="319" spans="2:9">
      <c r="B319" s="88"/>
      <c r="C319" s="66"/>
      <c r="D319" s="21" t="s">
        <v>553</v>
      </c>
      <c r="E319" s="21" t="s">
        <v>569</v>
      </c>
      <c r="F319" s="16" t="s">
        <v>570</v>
      </c>
      <c r="G319" s="48"/>
      <c r="H319" s="48"/>
      <c r="I319" s="49"/>
    </row>
    <row r="320" spans="2:9">
      <c r="B320" s="88"/>
      <c r="C320" s="66"/>
      <c r="D320" s="21" t="s">
        <v>553</v>
      </c>
      <c r="E320" s="21" t="s">
        <v>571</v>
      </c>
      <c r="F320" s="16" t="s">
        <v>572</v>
      </c>
      <c r="G320" s="48"/>
      <c r="H320" s="48"/>
      <c r="I320" s="49"/>
    </row>
    <row r="321" spans="2:9">
      <c r="B321" s="88"/>
      <c r="C321" s="66"/>
      <c r="D321" s="21" t="s">
        <v>553</v>
      </c>
      <c r="E321" s="21" t="s">
        <v>573</v>
      </c>
      <c r="F321" s="16" t="s">
        <v>574</v>
      </c>
      <c r="G321" s="48"/>
      <c r="H321" s="48"/>
      <c r="I321" s="49"/>
    </row>
    <row r="322" spans="2:9">
      <c r="B322" s="88"/>
      <c r="C322" s="66"/>
      <c r="D322" s="21" t="s">
        <v>553</v>
      </c>
      <c r="E322" s="21" t="s">
        <v>575</v>
      </c>
      <c r="F322" s="16" t="s">
        <v>576</v>
      </c>
      <c r="G322" s="48"/>
      <c r="H322" s="48"/>
      <c r="I322" s="49"/>
    </row>
    <row r="323" spans="2:9">
      <c r="B323" s="88"/>
      <c r="C323" s="66"/>
      <c r="D323" s="21" t="s">
        <v>553</v>
      </c>
      <c r="E323" s="21" t="s">
        <v>577</v>
      </c>
      <c r="F323" s="16" t="s">
        <v>574</v>
      </c>
      <c r="G323" s="48"/>
      <c r="H323" s="48"/>
      <c r="I323" s="49"/>
    </row>
    <row r="324" spans="2:9" ht="23.25">
      <c r="B324" s="88"/>
      <c r="C324" s="66"/>
      <c r="D324" s="21" t="s">
        <v>553</v>
      </c>
      <c r="E324" s="21" t="s">
        <v>578</v>
      </c>
      <c r="F324" s="16" t="s">
        <v>579</v>
      </c>
      <c r="G324" s="48"/>
      <c r="H324" s="48"/>
      <c r="I324" s="49"/>
    </row>
    <row r="325" spans="2:9">
      <c r="B325" s="88"/>
      <c r="C325" s="66"/>
      <c r="D325" s="21" t="s">
        <v>553</v>
      </c>
      <c r="E325" s="21" t="s">
        <v>580</v>
      </c>
      <c r="F325" s="16" t="s">
        <v>581</v>
      </c>
      <c r="G325" s="48"/>
      <c r="H325" s="48"/>
      <c r="I325" s="49"/>
    </row>
    <row r="326" spans="2:9">
      <c r="B326" s="88"/>
      <c r="C326" s="66"/>
      <c r="D326" s="21" t="s">
        <v>553</v>
      </c>
      <c r="E326" s="21" t="s">
        <v>582</v>
      </c>
      <c r="F326" s="16" t="s">
        <v>583</v>
      </c>
      <c r="G326" s="48"/>
      <c r="H326" s="48"/>
      <c r="I326" s="49"/>
    </row>
    <row r="327" spans="2:9">
      <c r="B327" s="88"/>
      <c r="C327" s="66"/>
      <c r="D327" s="21" t="s">
        <v>553</v>
      </c>
      <c r="E327" s="21" t="s">
        <v>584</v>
      </c>
      <c r="F327" s="16" t="s">
        <v>585</v>
      </c>
      <c r="G327" s="48"/>
      <c r="H327" s="48"/>
      <c r="I327" s="49"/>
    </row>
    <row r="328" spans="2:9">
      <c r="B328" s="88"/>
      <c r="C328" s="66"/>
      <c r="D328" s="21" t="s">
        <v>553</v>
      </c>
      <c r="E328" s="21" t="s">
        <v>584</v>
      </c>
      <c r="F328" s="16" t="s">
        <v>557</v>
      </c>
      <c r="G328" s="48"/>
      <c r="H328" s="48"/>
      <c r="I328" s="49"/>
    </row>
    <row r="329" spans="2:9">
      <c r="B329" s="88"/>
      <c r="C329" s="66"/>
      <c r="D329" s="21" t="s">
        <v>553</v>
      </c>
      <c r="E329" s="21" t="s">
        <v>584</v>
      </c>
      <c r="F329" s="16" t="s">
        <v>558</v>
      </c>
      <c r="G329" s="48"/>
      <c r="H329" s="48"/>
      <c r="I329" s="49"/>
    </row>
    <row r="330" spans="2:9">
      <c r="B330" s="88"/>
      <c r="C330" s="66"/>
      <c r="D330" s="21" t="s">
        <v>553</v>
      </c>
      <c r="E330" s="21" t="s">
        <v>586</v>
      </c>
      <c r="F330" s="16" t="s">
        <v>587</v>
      </c>
      <c r="G330" s="48"/>
      <c r="H330" s="48"/>
      <c r="I330" s="49"/>
    </row>
    <row r="331" spans="2:9">
      <c r="B331" s="88"/>
      <c r="C331" s="66"/>
      <c r="D331" s="21" t="s">
        <v>553</v>
      </c>
      <c r="E331" s="21" t="s">
        <v>588</v>
      </c>
      <c r="F331" s="16" t="s">
        <v>589</v>
      </c>
      <c r="G331" s="48"/>
      <c r="H331" s="48"/>
      <c r="I331" s="49"/>
    </row>
    <row r="332" spans="2:9">
      <c r="B332" s="88"/>
      <c r="C332" s="66"/>
      <c r="D332" s="21" t="s">
        <v>553</v>
      </c>
      <c r="E332" s="21" t="s">
        <v>590</v>
      </c>
      <c r="F332" s="16" t="s">
        <v>589</v>
      </c>
      <c r="G332" s="48"/>
      <c r="H332" s="48"/>
      <c r="I332" s="49"/>
    </row>
    <row r="333" spans="2:9">
      <c r="B333" s="88"/>
      <c r="C333" s="66"/>
      <c r="D333" s="21" t="s">
        <v>553</v>
      </c>
      <c r="E333" s="21" t="s">
        <v>591</v>
      </c>
      <c r="F333" s="16" t="s">
        <v>592</v>
      </c>
      <c r="G333" s="48"/>
      <c r="H333" s="48"/>
      <c r="I333" s="49"/>
    </row>
    <row r="334" spans="2:9">
      <c r="B334" s="57"/>
      <c r="C334" s="73"/>
      <c r="D334" s="21" t="s">
        <v>553</v>
      </c>
      <c r="E334" s="22" t="s">
        <v>593</v>
      </c>
      <c r="F334" s="18" t="s">
        <v>594</v>
      </c>
      <c r="G334" s="75"/>
      <c r="H334" s="75"/>
      <c r="I334" s="76"/>
    </row>
    <row r="335" spans="2:9">
      <c r="B335" s="57"/>
      <c r="C335" s="73"/>
      <c r="D335" s="21" t="s">
        <v>553</v>
      </c>
      <c r="E335" s="21" t="s">
        <v>591</v>
      </c>
      <c r="F335" s="16" t="s">
        <v>592</v>
      </c>
      <c r="G335" s="48"/>
      <c r="H335" s="48"/>
      <c r="I335" s="49"/>
    </row>
    <row r="336" spans="2:9">
      <c r="B336" s="57"/>
      <c r="C336" s="73"/>
      <c r="D336" s="21" t="s">
        <v>553</v>
      </c>
      <c r="E336" s="21" t="s">
        <v>595</v>
      </c>
      <c r="F336" s="16" t="s">
        <v>596</v>
      </c>
      <c r="G336" s="48" t="s">
        <v>595</v>
      </c>
      <c r="H336" s="48"/>
      <c r="I336" s="49"/>
    </row>
    <row r="337" spans="2:9">
      <c r="B337" s="57"/>
      <c r="C337" s="73"/>
      <c r="D337" s="21" t="s">
        <v>553</v>
      </c>
      <c r="E337" s="21" t="s">
        <v>597</v>
      </c>
      <c r="F337" s="16" t="s">
        <v>596</v>
      </c>
      <c r="G337" s="48" t="s">
        <v>597</v>
      </c>
      <c r="H337" s="48"/>
      <c r="I337" s="49"/>
    </row>
    <row r="338" spans="2:9">
      <c r="B338" s="57"/>
      <c r="C338" s="73"/>
      <c r="D338" s="21" t="s">
        <v>553</v>
      </c>
      <c r="E338" s="21" t="s">
        <v>598</v>
      </c>
      <c r="F338" s="16" t="s">
        <v>596</v>
      </c>
      <c r="G338" s="48" t="s">
        <v>598</v>
      </c>
      <c r="H338" s="48"/>
      <c r="I338" s="49"/>
    </row>
    <row r="339" spans="2:9">
      <c r="B339" s="57"/>
      <c r="C339" s="73"/>
      <c r="D339" s="21" t="s">
        <v>553</v>
      </c>
      <c r="E339" s="21" t="s">
        <v>599</v>
      </c>
      <c r="F339" s="16" t="s">
        <v>596</v>
      </c>
      <c r="G339" s="48" t="s">
        <v>599</v>
      </c>
      <c r="H339" s="48"/>
      <c r="I339" s="49"/>
    </row>
    <row r="340" spans="2:9">
      <c r="B340" s="57"/>
      <c r="C340" s="73"/>
      <c r="D340" s="21" t="s">
        <v>553</v>
      </c>
      <c r="E340" s="21" t="s">
        <v>600</v>
      </c>
      <c r="F340" s="16" t="s">
        <v>596</v>
      </c>
      <c r="G340" s="48" t="s">
        <v>600</v>
      </c>
      <c r="H340" s="48"/>
      <c r="I340" s="49"/>
    </row>
    <row r="341" spans="2:9">
      <c r="B341" s="57"/>
      <c r="C341" s="73"/>
      <c r="D341" s="21" t="s">
        <v>553</v>
      </c>
      <c r="E341" s="21" t="s">
        <v>601</v>
      </c>
      <c r="F341" s="16" t="s">
        <v>596</v>
      </c>
      <c r="G341" s="48" t="s">
        <v>601</v>
      </c>
      <c r="H341" s="48"/>
      <c r="I341" s="49"/>
    </row>
    <row r="342" spans="2:9" ht="15.75" thickBot="1">
      <c r="B342" s="57"/>
      <c r="C342" s="73"/>
      <c r="D342" s="22" t="s">
        <v>553</v>
      </c>
      <c r="E342" s="22" t="s">
        <v>602</v>
      </c>
      <c r="F342" s="18" t="s">
        <v>596</v>
      </c>
      <c r="G342" s="75" t="s">
        <v>602</v>
      </c>
      <c r="H342" s="75"/>
      <c r="I342" s="56"/>
    </row>
    <row r="343" spans="2:9">
      <c r="B343" s="64"/>
      <c r="C343" s="65"/>
      <c r="D343" s="110" t="s">
        <v>603</v>
      </c>
      <c r="E343" s="110" t="s">
        <v>604</v>
      </c>
      <c r="F343" s="14" t="s">
        <v>605</v>
      </c>
      <c r="G343" s="14"/>
      <c r="H343" s="94"/>
      <c r="I343" s="81"/>
    </row>
    <row r="344" spans="2:9">
      <c r="B344" s="88"/>
      <c r="C344" s="66"/>
      <c r="D344" s="41" t="s">
        <v>603</v>
      </c>
      <c r="E344" s="41" t="s">
        <v>606</v>
      </c>
      <c r="F344" s="16" t="s">
        <v>605</v>
      </c>
      <c r="G344" s="16"/>
      <c r="H344" s="95"/>
      <c r="I344" s="49"/>
    </row>
    <row r="345" spans="2:9">
      <c r="B345" s="88"/>
      <c r="C345" s="66"/>
      <c r="D345" s="41" t="s">
        <v>603</v>
      </c>
      <c r="E345" s="41" t="s">
        <v>607</v>
      </c>
      <c r="F345" s="16" t="s">
        <v>605</v>
      </c>
      <c r="G345" s="16"/>
      <c r="H345" s="95"/>
      <c r="I345" s="49"/>
    </row>
    <row r="346" spans="2:9">
      <c r="B346" s="88"/>
      <c r="C346" s="66"/>
      <c r="D346" s="41" t="s">
        <v>603</v>
      </c>
      <c r="E346" s="41" t="s">
        <v>608</v>
      </c>
      <c r="F346" s="16" t="s">
        <v>609</v>
      </c>
      <c r="G346" s="16"/>
      <c r="H346" s="95"/>
      <c r="I346" s="49"/>
    </row>
    <row r="347" spans="2:9">
      <c r="B347" s="88"/>
      <c r="C347" s="66"/>
      <c r="D347" s="41" t="s">
        <v>603</v>
      </c>
      <c r="E347" s="41" t="s">
        <v>610</v>
      </c>
      <c r="F347" s="16" t="s">
        <v>609</v>
      </c>
      <c r="G347" s="16"/>
      <c r="H347" s="95"/>
      <c r="I347" s="49"/>
    </row>
    <row r="348" spans="2:9">
      <c r="B348" s="88"/>
      <c r="C348" s="66"/>
      <c r="D348" s="41" t="s">
        <v>603</v>
      </c>
      <c r="E348" s="41" t="s">
        <v>611</v>
      </c>
      <c r="F348" s="107"/>
      <c r="G348" s="16"/>
      <c r="H348" s="95"/>
      <c r="I348" s="49"/>
    </row>
    <row r="349" spans="2:9">
      <c r="B349" s="88"/>
      <c r="C349" s="66"/>
      <c r="D349" s="41" t="s">
        <v>603</v>
      </c>
      <c r="E349" s="41" t="s">
        <v>612</v>
      </c>
      <c r="F349" s="107"/>
      <c r="G349" s="16"/>
      <c r="H349" s="95"/>
      <c r="I349" s="49"/>
    </row>
    <row r="350" spans="2:9">
      <c r="B350" s="88"/>
      <c r="C350" s="66"/>
      <c r="D350" s="41" t="s">
        <v>603</v>
      </c>
      <c r="E350" s="41" t="s">
        <v>613</v>
      </c>
      <c r="F350" s="107"/>
      <c r="G350" s="16"/>
      <c r="H350" s="95"/>
      <c r="I350" s="49"/>
    </row>
    <row r="351" spans="2:9">
      <c r="B351" s="88"/>
      <c r="C351" s="66"/>
      <c r="D351" s="41" t="s">
        <v>603</v>
      </c>
      <c r="E351" s="41" t="s">
        <v>614</v>
      </c>
      <c r="F351" s="107"/>
      <c r="G351" s="16"/>
      <c r="H351" s="95"/>
      <c r="I351" s="49"/>
    </row>
    <row r="352" spans="2:9">
      <c r="B352" s="88"/>
      <c r="C352" s="66"/>
      <c r="D352" s="41" t="s">
        <v>603</v>
      </c>
      <c r="E352" s="41" t="s">
        <v>615</v>
      </c>
      <c r="F352" s="107"/>
      <c r="G352" s="16"/>
      <c r="H352" s="95"/>
      <c r="I352" s="76"/>
    </row>
    <row r="353" spans="2:9">
      <c r="B353" s="88"/>
      <c r="C353" s="66"/>
      <c r="D353" s="41" t="s">
        <v>603</v>
      </c>
      <c r="E353" s="41" t="s">
        <v>616</v>
      </c>
      <c r="F353" s="107"/>
      <c r="G353" s="16"/>
      <c r="H353" s="95"/>
      <c r="I353" s="49"/>
    </row>
    <row r="354" spans="2:9">
      <c r="B354" s="88"/>
      <c r="C354" s="66"/>
      <c r="D354" s="41" t="s">
        <v>603</v>
      </c>
      <c r="E354" s="41" t="s">
        <v>617</v>
      </c>
      <c r="F354" s="107"/>
      <c r="G354" s="16"/>
      <c r="H354" s="95"/>
      <c r="I354" s="49"/>
    </row>
    <row r="355" spans="2:9">
      <c r="B355" s="88"/>
      <c r="C355" s="66"/>
      <c r="D355" s="41" t="s">
        <v>603</v>
      </c>
      <c r="E355" s="41" t="s">
        <v>618</v>
      </c>
      <c r="F355" s="107"/>
      <c r="G355" s="16"/>
      <c r="H355" s="95"/>
      <c r="I355" s="49"/>
    </row>
    <row r="356" spans="2:9">
      <c r="B356" s="88"/>
      <c r="C356" s="66"/>
      <c r="D356" s="41" t="s">
        <v>603</v>
      </c>
      <c r="E356" s="41" t="s">
        <v>407</v>
      </c>
      <c r="F356" s="107"/>
      <c r="G356" s="16"/>
      <c r="H356" s="95"/>
      <c r="I356" s="49"/>
    </row>
    <row r="357" spans="2:9">
      <c r="B357" s="88"/>
      <c r="C357" s="66"/>
      <c r="D357" s="41" t="s">
        <v>603</v>
      </c>
      <c r="E357" s="41" t="s">
        <v>619</v>
      </c>
      <c r="F357" s="107"/>
      <c r="G357" s="16"/>
      <c r="H357" s="95"/>
      <c r="I357" s="49"/>
    </row>
    <row r="358" spans="2:9">
      <c r="B358" s="88"/>
      <c r="C358" s="66"/>
      <c r="D358" s="41" t="s">
        <v>603</v>
      </c>
      <c r="E358" s="41" t="s">
        <v>620</v>
      </c>
      <c r="F358" s="107"/>
      <c r="G358" s="16"/>
      <c r="H358" s="95"/>
      <c r="I358" s="49"/>
    </row>
    <row r="359" spans="2:9">
      <c r="B359" s="88"/>
      <c r="C359" s="66"/>
      <c r="D359" s="41" t="s">
        <v>603</v>
      </c>
      <c r="E359" s="41" t="s">
        <v>621</v>
      </c>
      <c r="F359" s="107"/>
      <c r="G359" s="16"/>
      <c r="H359" s="95"/>
      <c r="I359" s="49"/>
    </row>
    <row r="360" spans="2:9">
      <c r="B360" s="88"/>
      <c r="C360" s="66"/>
      <c r="D360" s="41" t="s">
        <v>603</v>
      </c>
      <c r="E360" s="41" t="s">
        <v>622</v>
      </c>
      <c r="F360" s="107"/>
      <c r="G360" s="16"/>
      <c r="H360" s="95"/>
      <c r="I360" s="76"/>
    </row>
    <row r="361" spans="2:9">
      <c r="B361" s="88"/>
      <c r="C361" s="66"/>
      <c r="D361" s="41" t="s">
        <v>603</v>
      </c>
      <c r="E361" s="41" t="s">
        <v>623</v>
      </c>
      <c r="F361" s="107"/>
      <c r="G361" s="16"/>
      <c r="H361" s="95"/>
      <c r="I361" s="49"/>
    </row>
    <row r="362" spans="2:9">
      <c r="B362" s="88"/>
      <c r="C362" s="66"/>
      <c r="D362" s="41" t="s">
        <v>603</v>
      </c>
      <c r="E362" s="41" t="s">
        <v>624</v>
      </c>
      <c r="F362" s="107"/>
      <c r="G362" s="16"/>
      <c r="H362" s="95"/>
      <c r="I362" s="49"/>
    </row>
    <row r="363" spans="2:9" ht="15.75" thickBot="1">
      <c r="B363" s="71"/>
      <c r="C363" s="72"/>
      <c r="D363" s="111" t="s">
        <v>603</v>
      </c>
      <c r="E363" s="111" t="s">
        <v>625</v>
      </c>
      <c r="F363" s="108"/>
      <c r="G363" s="45"/>
      <c r="H363" s="109"/>
      <c r="I363" s="56"/>
    </row>
  </sheetData>
  <protectedRanges>
    <protectedRange sqref="I18" name="Rango4"/>
    <protectedRange sqref="G34 G48 I46:I52 G172:I172 I156:I171 G155:I155 G53:I55 G88:G97 G199 G217:G218 G308 I56:I154 I173:I342 I19:I34 G35:I45" name="Rango3"/>
    <protectedRange sqref="H33:H34 H46:H52 G33 G46:G47 G49:G52 G56:G87 G156:H171 G173:G198 G200:G216 G219:G307 G98:G154 H56:H154 G4:I13 H173:H342 I14 G14:H32 G309:G335" name="Rango2"/>
    <protectedRange sqref="B4:C342" name="Rango1"/>
  </protectedRanges>
  <mergeCells count="1">
    <mergeCell ref="I35:I42"/>
  </mergeCells>
  <conditionalFormatting sqref="B4:B45">
    <cfRule type="containsText" dxfId="0" priority="1" operator="containsText" text="Si">
      <formula>NOT(ISERROR(SEARCH("Si",B4)))</formula>
    </cfRule>
  </conditionalFormatting>
  <dataValidations count="1">
    <dataValidation type="list" allowBlank="1" showInputMessage="1" showErrorMessage="1" sqref="B4:B342" xr:uid="{00000000-0002-0000-0100-000000000000}">
      <formula1>$C$1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3089</Value>
      <Value>3159</Value>
    </TaxCatchAll>
    <lcf76f155ced4ddcb4097134ff3c332f xmlns="b33c6233-2ab6-44e4-b566-b78dc0012292" xsi:nil="true"/>
    <TMB_seguimentWorkflow xmlns="c8de0594-42e2-4f26-8a69-9df094374455" xsi:nil="true"/>
    <TMB_NumeroSolicitud xmlns="c8de0594-42e2-4f26-8a69-9df094374455">16075116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16075116 - Autobusos articulats càrrega nocturna</TMB_TitolLicitacio>
    <TMB_DataComiteWF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Varis</TMB_CH_TipusDocu>
    <TMB_OP xmlns="c8de0594-42e2-4f26-8a69-9df094374455">2025-02-12T23:00:00+00:00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2025-02-17T23:00:00+00:00</TMB_CC>
    <TMB_IDLicitacio xmlns="c8de0594-42e2-4f26-8a69-9df094374455">447561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false</TMB_Perfil>
    <b3a2275c509d4b0394d7e35eb2e777cd xmlns="c8de0594-42e2-4f26-8a69-9df0943744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948bdda6fcd6fae3892f4a3590894ca4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ab0f68af916e5de7b051e019014f8323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A2CD2A30-E7DB-4E1C-A419-96361B008885}"/>
</file>

<file path=customXml/itemProps2.xml><?xml version="1.0" encoding="utf-8"?>
<ds:datastoreItem xmlns:ds="http://schemas.openxmlformats.org/officeDocument/2006/customXml" ds:itemID="{8D46540B-1D14-479E-9F82-20B48E9135D6}"/>
</file>

<file path=customXml/itemProps3.xml><?xml version="1.0" encoding="utf-8"?>
<ds:datastoreItem xmlns:ds="http://schemas.openxmlformats.org/officeDocument/2006/customXml" ds:itemID="{A9F3373A-902D-463C-A973-45BEFA6655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jia.chunhui@byd.com</dc:creator>
  <cp:keywords/>
  <dc:description/>
  <cp:lastModifiedBy>Leon Rubiano, Estefania</cp:lastModifiedBy>
  <cp:revision/>
  <dcterms:created xsi:type="dcterms:W3CDTF">2021-12-20T11:25:07Z</dcterms:created>
  <dcterms:modified xsi:type="dcterms:W3CDTF">2024-07-16T08:09:55Z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MediaServiceImageTags">
    <vt:lpwstr/>
  </property>
  <property fmtid="{D5CDD505-2E9C-101B-9397-08002B2CF9AE}" pid="4" name="eaedb32f61974917bc22b3946021685c">
    <vt:lpwstr/>
  </property>
  <property fmtid="{D5CDD505-2E9C-101B-9397-08002B2CF9AE}" pid="5" name="TMB_Docprov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21" name="SharedWithUsers">
    <vt:lpwstr>22;#Fernandez Gomez, Miguel Angel</vt:lpwstr>
  </property>
  <property fmtid="{D5CDD505-2E9C-101B-9397-08002B2CF9AE}" pid="23" name="TMB_IDLicitacio">
    <vt:r8>447561</vt:r8>
  </property>
  <property fmtid="{D5CDD505-2E9C-101B-9397-08002B2CF9AE}" pid="24" name="h80888fb7b914359b90c46b7c452b251">
    <vt:lpwstr/>
  </property>
  <property fmtid="{D5CDD505-2E9C-101B-9397-08002B2CF9AE}" pid="25" name="o0f6527fa5184dfa91381007b0eb82df">
    <vt:lpwstr/>
  </property>
  <property fmtid="{D5CDD505-2E9C-101B-9397-08002B2CF9AE}" pid="26" name="ba05a5f98ed745b98d9dacf37bda167c">
    <vt:lpwstr/>
  </property>
  <property fmtid="{D5CDD505-2E9C-101B-9397-08002B2CF9AE}" pid="27" name="FirstName">
    <vt:lpwstr/>
  </property>
  <property fmtid="{D5CDD505-2E9C-101B-9397-08002B2CF9AE}" pid="28" name="h3e189544f4e4582960eb2fb36374928">
    <vt:lpwstr/>
  </property>
</Properties>
</file>