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11_CORTINES\"/>
    </mc:Choice>
  </mc:AlternateContent>
  <xr:revisionPtr revIDLastSave="0" documentId="8_{226E01F1-8F2A-43B6-9BA0-2F64AF6B506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43999917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<sst xmlns="http://schemas.openxmlformats.org/spreadsheetml/2006/main" count="29" uniqueCount="29">
  <si>
    <t>CODI EQUIP: 4399991700</t>
  </si>
  <si>
    <t xml:space="preserve">CORTINA PER HABITACIÓ D´HOSPITALITZACIÓ </t>
  </si>
  <si>
    <t>CRITERIS AVALUABLES SEGONS JUDICI DE VALOR</t>
  </si>
  <si>
    <t>PUNTUACIÓ MÀXIMA</t>
  </si>
  <si>
    <t>DOCUMENT</t>
  </si>
  <si>
    <t>ÍNDEX</t>
  </si>
  <si>
    <t>1. VALORACIÓ EETT DE L'EQUIP</t>
  </si>
  <si>
    <t>1.1</t>
  </si>
  <si>
    <t>Materials, fabricació i disseny.</t>
  </si>
  <si>
    <t>Solució molt adequada de materials, disseny i fabricació: entre &gt; (0,5 * màxima puntuació de l'apartat) i màxima puntuació de l'apartat
Solució mitjanament adequada de materials, disseny i fabricació: entre &gt; 0 i (0,5 * màxima puntuació de l'apartat)
Materials, disseny i fabricació no adequada: 0 punts</t>
  </si>
  <si>
    <t>1.2</t>
  </si>
  <si>
    <t>Adaptabilitat del disseny i dimensions a l'entorn</t>
  </si>
  <si>
    <t>Es valoraran les característiques físiques i estètiques de la cortina en relació a l’entorn on s'ubicarà  que és l'habitació doble de pacient.</t>
  </si>
  <si>
    <t>Solució molt adaptable: entre &gt; (0,5 * màxima puntuació de l'apartat) i màxima puntuació de l'apartat
Solució mitjanament adaptable: entre &gt; 0 i (0,5 * màxima puntuació de l'apartat)
Solució no adaptable: 0 punts</t>
  </si>
  <si>
    <t>1.3</t>
  </si>
  <si>
    <t>Facilitat de neteja</t>
  </si>
  <si>
    <t>Caldrà detallar els protocols de neteja de les cortines d'acord als materials constructius. 
Es valorarà de forma positiva que les cortines estiguin fetes de materials higiènics, aptes per espais hospitalaris i que siguin fàcils de netejar i durables.</t>
  </si>
  <si>
    <t>Molt adequat: entre &gt; (0,5 * màxima puntuació de l'apartat) i màxima puntuació de l'apartat
Mitjanament adequat: entre &gt; 0 i (0,5 * màxima puntuació de l'apartat)
No adequat: 0 punts</t>
  </si>
  <si>
    <t>1.4</t>
  </si>
  <si>
    <t>Mecanisme de col·locació de la cortina i sistema de plegat/desplegat</t>
  </si>
  <si>
    <t xml:space="preserve">Es valorarà la facilitat de penjar/despenjar la cortina de la guia per efectuar els canvis ja sigui per procediments de neteja o d'altres actuacions. També es valorarà el sistema de plegat/desplegat de la cortina, lleugeresa i, si el cas, mecanisme que faciliti el moviment de plegat/desplegat </t>
  </si>
  <si>
    <t>Molt fàcil: entre &gt; (0,5 * màxima puntuació de l'apartat) i màxima puntuació de l'apartat
Mitjanament fàcil: entre &gt; 0 i (0,5 * màxima puntuació de l'apartat)
No adequat: 0 punts</t>
  </si>
  <si>
    <t>2.1</t>
  </si>
  <si>
    <t>2. Calendari i projecte d'instal·lació</t>
  </si>
  <si>
    <t>Es presentarà el cronograma de recepció i instal·lació així com dels treballs previs d'amidaments  i comprovacions de preinstal·lacions i es valorarà la coherència i consistència del calendari d'instal·lació del conjunt de guies i cortines de totes les habitacions dobles d'acord als recursos i mitjans oferts i el termini de lliurament i instal·lació previstos en el PPT.</t>
  </si>
  <si>
    <t>Calendari coherent: entre &gt; (0,5 * màxima puntuació de l'apartat) i màxima puntuació de l'apartat
Calendari mitjanament coherent: entre &gt; 0 i (0,5 * màxima puntuació de l'apartat)
Calendari no coherent: 0 punts</t>
  </si>
  <si>
    <t>TOTAL PUNTUACIÓ</t>
  </si>
  <si>
    <t>Es valorarà el tipus de material, disseny del conjunt guia/cortina i fabricació per garantir la robustesa de la instal·lació i la durabilitat de les cortines.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</si>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</sst>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069185460982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2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2" fillId="2" borderId="1" xfId="1" applyFont="1" applyFill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5" borderId="6" xfId="1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left" vertical="center" wrapText="1"/>
    </xf>
    <xf numFmtId="0" fontId="3" fillId="5" borderId="10" xfId="1" applyFont="1" applyFill="1" applyBorder="1" applyAlignment="1" applyProtection="1">
      <alignment horizontal="left" vertical="center" wrapText="1"/>
      <protection locked="0"/>
    </xf>
    <xf numFmtId="0" fontId="7" fillId="0" borderId="7" xfId="0" applyFont="1" applyBorder="1"/>
    <xf numFmtId="0" fontId="3" fillId="0" borderId="11" xfId="1" applyFont="1" applyBorder="1" applyAlignment="1" applyProtection="1">
      <alignment horizontal="left" vertical="center" wrapText="1"/>
      <protection locked="0"/>
    </xf>
    <xf numFmtId="0" fontId="3" fillId="0" borderId="12" xfId="1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>
      <alignment vertical="top" wrapText="1"/>
    </xf>
    <xf numFmtId="0" fontId="3" fillId="0" borderId="14" xfId="1" applyFont="1" applyBorder="1" applyAlignment="1" applyProtection="1">
      <alignment horizontal="left" vertical="center" wrapText="1"/>
      <protection locked="0"/>
    </xf>
    <xf numFmtId="0" fontId="3" fillId="0" borderId="15" xfId="1" applyFont="1" applyBorder="1" applyAlignment="1" applyProtection="1">
      <alignment horizontal="left" vertical="center" wrapText="1"/>
      <protection locked="0"/>
    </xf>
    <xf numFmtId="0" fontId="8" fillId="0" borderId="17" xfId="0" applyFont="1" applyBorder="1" applyAlignment="1">
      <alignment vertical="top" wrapText="1"/>
    </xf>
    <xf numFmtId="0" fontId="3" fillId="0" borderId="18" xfId="1" applyFont="1" applyBorder="1" applyAlignment="1" applyProtection="1">
      <alignment horizontal="left" vertical="center" wrapText="1"/>
      <protection locked="0"/>
    </xf>
    <xf numFmtId="0" fontId="3" fillId="0" borderId="19" xfId="1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>
      <alignment vertical="top"/>
    </xf>
    <xf numFmtId="0" fontId="3" fillId="0" borderId="7" xfId="0" applyFont="1" applyBorder="1" applyAlignment="1">
      <alignment vertical="top" wrapText="1"/>
    </xf>
    <xf numFmtId="0" fontId="9" fillId="0" borderId="17" xfId="0" applyFont="1" applyBorder="1" applyAlignment="1">
      <alignment vertical="top" wrapText="1"/>
    </xf>
    <xf numFmtId="0" fontId="3" fillId="0" borderId="20" xfId="1" applyFont="1" applyBorder="1" applyAlignment="1" applyProtection="1">
      <alignment horizontal="left" vertical="center" wrapText="1"/>
      <protection locked="0"/>
    </xf>
    <xf numFmtId="0" fontId="3" fillId="0" borderId="21" xfId="1" applyFont="1" applyBorder="1" applyAlignment="1" applyProtection="1">
      <alignment horizontal="left" vertical="center" wrapText="1"/>
      <protection locked="0"/>
    </xf>
    <xf numFmtId="0" fontId="3" fillId="0" borderId="17" xfId="1" applyFont="1" applyBorder="1" applyAlignment="1">
      <alignment horizontal="left" vertical="top" wrapText="1"/>
    </xf>
    <xf numFmtId="0" fontId="3" fillId="0" borderId="22" xfId="1" applyFont="1" applyBorder="1" applyAlignment="1" applyProtection="1">
      <alignment horizontal="left" vertical="center" wrapText="1"/>
      <protection locked="0"/>
    </xf>
    <xf numFmtId="0" fontId="3" fillId="0" borderId="23" xfId="1" applyFont="1" applyBorder="1" applyAlignment="1" applyProtection="1">
      <alignment horizontal="left" vertical="center" wrapText="1"/>
      <protection locked="0"/>
    </xf>
    <xf numFmtId="0" fontId="5" fillId="4" borderId="17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23"/>
  <sheetViews>
    <sheetView tabSelected="1" zoomScale="80" zoomScaleNormal="80" workbookViewId="0">
      <selection activeCell="B1" sqref="B1"/>
    </sheetView>
  </sheetViews>
  <sheetFormatPr baseColWidth="10" defaultColWidth="11.5703125" defaultRowHeight="15"/>
  <cols>
    <col min="2" max="2" width="84.5703125" style="1" customWidth="1"/>
    <col min="3" max="3" width="15.7109375" style="1" customWidth="1"/>
    <col min="4" max="4" width="23.28515625" customWidth="1"/>
    <col min="5" max="5" width="16.5703125" customWidth="1"/>
    <col min="6" max="6" width="53.28515625" customWidth="1"/>
  </cols>
  <sheetData>
    <row r="1" spans="1:5" ht="18">
      <c r="B1" s="2" t="s">
        <v>0</v>
      </c>
      <c r="C1" s="3"/>
    </row>
    <row r="2" spans="1:5" ht="18">
      <c r="B2" s="4" t="s">
        <v>1</v>
      </c>
      <c r="C2" s="3"/>
    </row>
    <row r="3" spans="1:5" ht="33" customHeight="1">
      <c r="B3" s="31" t="s">
        <v>28</v>
      </c>
      <c r="C3" s="32"/>
      <c r="D3" s="32"/>
      <c r="E3" s="33"/>
    </row>
    <row r="4" spans="1:5" ht="49.15" customHeight="1">
      <c r="B4" s="5" t="s">
        <v>2</v>
      </c>
      <c r="C4" s="6" t="s">
        <v>3</v>
      </c>
      <c r="D4" s="7" t="s">
        <v>4</v>
      </c>
      <c r="E4" s="8" t="s">
        <v>5</v>
      </c>
    </row>
    <row r="5" spans="1:5">
      <c r="B5" s="9" t="s">
        <v>6</v>
      </c>
      <c r="C5" s="10"/>
      <c r="D5" s="11"/>
      <c r="E5" s="11"/>
    </row>
    <row r="6" spans="1:5">
      <c r="A6" s="34" t="s">
        <v>7</v>
      </c>
      <c r="B6" s="12" t="s">
        <v>8</v>
      </c>
      <c r="C6" s="37">
        <v>8</v>
      </c>
      <c r="D6" s="13"/>
      <c r="E6" s="14"/>
    </row>
    <row r="7" spans="1:5" ht="28.9" customHeight="1">
      <c r="A7" s="35"/>
      <c r="B7" s="15" t="s">
        <v>27</v>
      </c>
      <c r="C7" s="38"/>
      <c r="D7" s="16"/>
      <c r="E7" s="17"/>
    </row>
    <row r="8" spans="1:5" ht="73.150000000000006" customHeight="1">
      <c r="A8" s="36"/>
      <c r="B8" s="18" t="s">
        <v>9</v>
      </c>
      <c r="C8" s="39"/>
      <c r="D8" s="19"/>
      <c r="E8" s="20"/>
    </row>
    <row r="9" spans="1:5">
      <c r="A9" s="34" t="s">
        <v>10</v>
      </c>
      <c r="B9" s="21" t="s">
        <v>11</v>
      </c>
      <c r="C9" s="37">
        <v>8</v>
      </c>
      <c r="D9" s="13"/>
      <c r="E9" s="14"/>
    </row>
    <row r="10" spans="1:5" ht="34.9" customHeight="1">
      <c r="A10" s="35"/>
      <c r="B10" s="22" t="s">
        <v>12</v>
      </c>
      <c r="C10" s="38"/>
      <c r="D10" s="16"/>
      <c r="E10" s="17"/>
    </row>
    <row r="11" spans="1:5" ht="60" customHeight="1">
      <c r="A11" s="36"/>
      <c r="B11" s="18" t="s">
        <v>13</v>
      </c>
      <c r="C11" s="39"/>
      <c r="D11" s="19"/>
      <c r="E11" s="20"/>
    </row>
    <row r="12" spans="1:5">
      <c r="A12" s="34" t="s">
        <v>14</v>
      </c>
      <c r="B12" s="21" t="s">
        <v>15</v>
      </c>
      <c r="C12" s="37">
        <v>6</v>
      </c>
      <c r="D12" s="13"/>
      <c r="E12" s="14"/>
    </row>
    <row r="13" spans="1:5" ht="43.15" customHeight="1">
      <c r="A13" s="35"/>
      <c r="B13" s="22" t="s">
        <v>16</v>
      </c>
      <c r="C13" s="38"/>
      <c r="D13" s="16"/>
      <c r="E13" s="17"/>
    </row>
    <row r="14" spans="1:5" ht="52.15" customHeight="1">
      <c r="A14" s="36"/>
      <c r="B14" s="18" t="s">
        <v>17</v>
      </c>
      <c r="C14" s="39"/>
      <c r="D14" s="19"/>
      <c r="E14" s="20"/>
    </row>
    <row r="15" spans="1:5" ht="18" customHeight="1">
      <c r="A15" s="34" t="s">
        <v>18</v>
      </c>
      <c r="B15" s="23" t="s">
        <v>19</v>
      </c>
      <c r="C15" s="37">
        <v>8</v>
      </c>
      <c r="D15" s="13"/>
      <c r="E15" s="14"/>
    </row>
    <row r="16" spans="1:5" ht="46.15" customHeight="1">
      <c r="A16" s="35"/>
      <c r="B16" s="22" t="s">
        <v>20</v>
      </c>
      <c r="C16" s="38"/>
      <c r="D16" s="16"/>
      <c r="E16" s="17"/>
    </row>
    <row r="17" spans="1:5" ht="52.15" customHeight="1">
      <c r="A17" s="36"/>
      <c r="B17" s="18" t="s">
        <v>21</v>
      </c>
      <c r="C17" s="39"/>
      <c r="D17" s="19"/>
      <c r="E17" s="20"/>
    </row>
    <row r="18" spans="1:5" ht="16.899999999999999" customHeight="1">
      <c r="A18" s="34" t="s">
        <v>22</v>
      </c>
      <c r="B18" s="9" t="s">
        <v>23</v>
      </c>
      <c r="C18" s="37">
        <v>10</v>
      </c>
      <c r="D18" s="24"/>
      <c r="E18" s="25"/>
    </row>
    <row r="19" spans="1:5" ht="60" customHeight="1">
      <c r="A19" s="35"/>
      <c r="B19" s="26" t="s">
        <v>24</v>
      </c>
      <c r="C19" s="38"/>
      <c r="D19" s="24"/>
      <c r="E19" s="25"/>
    </row>
    <row r="20" spans="1:5" ht="52.15" customHeight="1">
      <c r="A20" s="36"/>
      <c r="B20" s="26" t="s">
        <v>25</v>
      </c>
      <c r="C20" s="39"/>
      <c r="D20" s="27"/>
      <c r="E20" s="28"/>
    </row>
    <row r="21" spans="1:5" ht="10.9" customHeight="1">
      <c r="B21" s="29" t="s">
        <v>26</v>
      </c>
      <c r="C21" s="30">
        <f>SUM(C6:C20)</f>
        <v>40</v>
      </c>
    </row>
    <row r="23" spans="1:5" ht="75" customHeight="1"/>
  </sheetData>
  <sortState xmlns:xlrd2="http://schemas.microsoft.com/office/spreadsheetml/2017/richdata2" ref="A5:D7">
    <sortCondition ref="A5"/>
  </sortState>
  <mergeCells count="11">
    <mergeCell ref="A18:A20"/>
    <mergeCell ref="C6:C8"/>
    <mergeCell ref="C9:C11"/>
    <mergeCell ref="C12:C14"/>
    <mergeCell ref="C15:C17"/>
    <mergeCell ref="C18:C20"/>
    <mergeCell ref="B3:E3"/>
    <mergeCell ref="A6:A8"/>
    <mergeCell ref="A9:A11"/>
    <mergeCell ref="A12:A14"/>
    <mergeCell ref="A15:A17"/>
  </mergeCells>
  <pageMargins left="0.70866141732283505" right="0.70866141732283505" top="0.74803149606299202" bottom="0.74803149606299202" header="0.31496062992126" footer="0.31496062992126"/>
  <pageSetup paperSize="9" scale="57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Props1.xml><?xml version="1.0" encoding="utf-8"?>
<ds:datastoreItem xmlns:ds="http://schemas.openxmlformats.org/officeDocument/2006/customXml" ds:itemID="{A58F96E2-8137-4761-9F10-C3FCC12D9A2D}">
  <ds:schemaRefs/>
</ds:datastoreItem>
</file>

<file path=customXml/itemProps2.xml><?xml version="1.0" encoding="utf-8"?>
<ds:datastoreItem xmlns:ds="http://schemas.openxmlformats.org/officeDocument/2006/customXml" ds:itemID="{183A4F9B-5446-485D-865B-13262BE7E358}">
  <ds:schemaRefs/>
</ds:datastoreItem>
</file>

<file path=customXml/itemProps3.xml><?xml version="1.0" encoding="utf-8"?>
<ds:datastoreItem xmlns:ds="http://schemas.openxmlformats.org/officeDocument/2006/customXml" ds:itemID="{9AB09A02-B4F3-4CCF-9B66-D1AB56461A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4399991700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2024-12-05T08:25:55Z</cp:lastPrinted>
  <dcterms:created xsi:type="dcterms:W3CDTF">2019-10-08T08:50:00Z</dcterms:created>
  <dcterms:modified xsi:type="dcterms:W3CDTF">2024-12-05T08:26:01Z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061DDBF2C0B646279A17FA1D80EC709D_12</vt:lpwstr>
  </property>
  <property fmtid="{D5CDD505-2E9C-101B-9397-08002B2CF9AE}" pid="4" name="KSOProductBuildVer">
    <vt:lpwstr>3082-12.2.0.18607</vt:lpwstr>
  </property>
</Properties>
</file>