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O:\DORQ\COMPRES\2024\SA-2024-909 SASIP\"/>
    </mc:Choice>
  </mc:AlternateContent>
  <bookViews>
    <workbookView xWindow="0" yWindow="0" windowWidth="19200" windowHeight="6470"/>
  </bookViews>
  <sheets>
    <sheet name="Petició 2214" sheetId="1" r:id="rId1"/>
  </sheets>
  <calcPr calcId="162913"/>
</workbook>
</file>

<file path=xl/calcChain.xml><?xml version="1.0" encoding="utf-8"?>
<calcChain xmlns="http://schemas.openxmlformats.org/spreadsheetml/2006/main">
  <c r="G22" i="1" l="1"/>
</calcChain>
</file>

<file path=xl/sharedStrings.xml><?xml version="1.0" encoding="utf-8"?>
<sst xmlns="http://schemas.openxmlformats.org/spreadsheetml/2006/main" count="64" uniqueCount="36">
  <si>
    <t>Adreça de lliurament</t>
  </si>
  <si>
    <t>Id</t>
  </si>
  <si>
    <t>Article</t>
  </si>
  <si>
    <t>Quant.</t>
  </si>
  <si>
    <t>Preu minim</t>
  </si>
  <si>
    <t>Preu màxim</t>
  </si>
  <si>
    <t>Preu Base Licitació (PBL)</t>
  </si>
  <si>
    <t>Travessera de les corts, 131-159 (Pavelló Ave Maria) 08028 Barcelona Barcelona</t>
  </si>
  <si>
    <t>000-003-001-1</t>
  </si>
  <si>
    <t>Bloc de notes adhesives, 100 fulls, 76 x 76 mm, color groc (1 u.)</t>
  </si>
  <si>
    <t>000-003-002-1</t>
  </si>
  <si>
    <t>Bloc de notes adhesives, 100 fulls, 76  x 127 mm, color groc (1 u.)</t>
  </si>
  <si>
    <t>000-000-249-1</t>
  </si>
  <si>
    <t>Etiquetes adhesives, en fulls DIN A4, paquet de 20 fulls, mides a demanar, color blanc (1 u.)</t>
  </si>
  <si>
    <t>000-000-319-1</t>
  </si>
  <si>
    <t>Retolador amb punta fibrosa, punta de &lt;0,5&gt; 1 mm, color habitual de fabricació (1 u.)</t>
  </si>
  <si>
    <t>000-000-312-1</t>
  </si>
  <si>
    <t>Bolígraf, càrrega de com a mínim 0,5 ml de tinta, punta de &lt;0,1&gt; 0,5 mm, color habitual de fabricació (1 u.)</t>
  </si>
  <si>
    <t>000-502-801-1</t>
  </si>
  <si>
    <t>Funda individual per a targeta d'identificació, sense pinça, polipropilè o poliestirè, transparent (caixa de 30 u.)</t>
  </si>
  <si>
    <t>900-008-014-1</t>
  </si>
  <si>
    <t>Memòria USB 32 GB  (1 u.)</t>
  </si>
  <si>
    <t>000-000-950-1</t>
  </si>
  <si>
    <t>Tisores acer 8'', 21 cm (1 u.)</t>
  </si>
  <si>
    <t>000-000-317-1</t>
  </si>
  <si>
    <t>Marcador fluorescent, tinta base d'aigua, punta bisellada, 5 mm, color a concretar (1 u.)</t>
  </si>
  <si>
    <t>000-000-253-1</t>
  </si>
  <si>
    <t>Cinta adhesiva invisible o màgic, 19 mm x 33 m, blanquinós (1 u.)</t>
  </si>
  <si>
    <t>000-000-560-1</t>
  </si>
  <si>
    <t>Cinta adhesiva precintar, 50 mm x 66 m, transparent (1 u.)</t>
  </si>
  <si>
    <t>900-037-151-1</t>
  </si>
  <si>
    <t>Tub de cartró rígid per emmagatzemar cartells, 70 cm, 9,5 cm diàmetre (1 u.)</t>
  </si>
  <si>
    <t>000-001-174-1</t>
  </si>
  <si>
    <t>Subcarpeta amb pestanya, cartolina, 180 g, FOLI, color habitual de fabricació (caixa de 25 u.)</t>
  </si>
  <si>
    <t>900-503-121-1</t>
  </si>
  <si>
    <t>Cintes per penjar targeta d'identificació, durable (1 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</si>
</sst>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-[$€]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D1" workbookViewId="0">
      <selection activeCell="G23" sqref="G23"/>
    </sheetView>
  </sheetViews>
  <sheetFormatPr defaultRowHeight="14.5" x14ac:dyDescent="0.35"/>
  <cols>
    <col min="1" max="1" width="93" bestFit="1" customWidth="1"/>
    <col min="2" max="2" width="16" bestFit="1" customWidth="1"/>
    <col min="3" max="3" width="136" bestFit="1" customWidth="1"/>
    <col min="4" max="4" width="8" bestFit="1" customWidth="1"/>
    <col min="5" max="6" width="12" style="3" bestFit="1" customWidth="1"/>
    <col min="7" max="7" width="30" style="3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t="s">
        <v>7</v>
      </c>
      <c r="B2" t="s">
        <v>8</v>
      </c>
      <c r="C2" t="s">
        <v>9</v>
      </c>
      <c r="D2">
        <v>100</v>
      </c>
      <c r="E2" s="3">
        <v>0.56999999999999995</v>
      </c>
      <c r="F2" s="3">
        <v>2</v>
      </c>
      <c r="G2" s="3">
        <v>200</v>
      </c>
    </row>
    <row r="3" spans="1:7" x14ac:dyDescent="0.35">
      <c r="A3" t="s">
        <v>7</v>
      </c>
      <c r="B3" t="s">
        <v>10</v>
      </c>
      <c r="C3" t="s">
        <v>11</v>
      </c>
      <c r="D3">
        <v>50</v>
      </c>
      <c r="E3" s="3">
        <v>0.8</v>
      </c>
      <c r="F3" s="3">
        <v>2.19</v>
      </c>
      <c r="G3" s="3">
        <v>109.5</v>
      </c>
    </row>
    <row r="4" spans="1:7" x14ac:dyDescent="0.35">
      <c r="A4" t="s">
        <v>7</v>
      </c>
      <c r="B4" t="s">
        <v>12</v>
      </c>
      <c r="C4" t="s">
        <v>13</v>
      </c>
      <c r="D4">
        <v>5</v>
      </c>
      <c r="E4" s="3">
        <v>8.52</v>
      </c>
      <c r="F4" s="3">
        <v>19.829999999999998</v>
      </c>
      <c r="G4" s="3">
        <v>99.15</v>
      </c>
    </row>
    <row r="5" spans="1:7" x14ac:dyDescent="0.35">
      <c r="A5" t="s">
        <v>7</v>
      </c>
      <c r="B5" t="s">
        <v>14</v>
      </c>
      <c r="C5" t="s">
        <v>15</v>
      </c>
      <c r="D5">
        <v>100</v>
      </c>
      <c r="E5" s="3">
        <v>0.27</v>
      </c>
      <c r="F5" s="3">
        <v>0.65</v>
      </c>
      <c r="G5" s="3">
        <v>65</v>
      </c>
    </row>
    <row r="6" spans="1:7" x14ac:dyDescent="0.35">
      <c r="A6" t="s">
        <v>7</v>
      </c>
      <c r="B6" t="s">
        <v>14</v>
      </c>
      <c r="C6" t="s">
        <v>15</v>
      </c>
      <c r="D6">
        <v>100</v>
      </c>
      <c r="E6" s="3">
        <v>0.27</v>
      </c>
      <c r="F6" s="3">
        <v>0.65</v>
      </c>
      <c r="G6" s="3">
        <v>65</v>
      </c>
    </row>
    <row r="7" spans="1:7" x14ac:dyDescent="0.35">
      <c r="A7" t="s">
        <v>7</v>
      </c>
      <c r="B7" t="s">
        <v>16</v>
      </c>
      <c r="C7" t="s">
        <v>17</v>
      </c>
      <c r="D7">
        <v>500</v>
      </c>
      <c r="E7" s="3">
        <v>0.2</v>
      </c>
      <c r="F7" s="3">
        <v>0.2</v>
      </c>
      <c r="G7" s="3">
        <v>100</v>
      </c>
    </row>
    <row r="8" spans="1:7" x14ac:dyDescent="0.35">
      <c r="A8" t="s">
        <v>7</v>
      </c>
      <c r="B8" t="s">
        <v>18</v>
      </c>
      <c r="C8" t="s">
        <v>19</v>
      </c>
      <c r="D8">
        <v>4</v>
      </c>
      <c r="E8" s="3">
        <v>4.13</v>
      </c>
      <c r="F8" s="3">
        <v>29.5</v>
      </c>
      <c r="G8" s="3">
        <v>118</v>
      </c>
    </row>
    <row r="9" spans="1:7" x14ac:dyDescent="0.35">
      <c r="A9" t="s">
        <v>7</v>
      </c>
      <c r="B9" t="s">
        <v>20</v>
      </c>
      <c r="C9" t="s">
        <v>21</v>
      </c>
      <c r="D9">
        <v>10</v>
      </c>
      <c r="E9" s="3">
        <v>3</v>
      </c>
      <c r="F9" s="3">
        <v>5.03</v>
      </c>
      <c r="G9" s="3">
        <v>50.3</v>
      </c>
    </row>
    <row r="10" spans="1:7" x14ac:dyDescent="0.35">
      <c r="A10" t="s">
        <v>7</v>
      </c>
      <c r="B10" t="s">
        <v>22</v>
      </c>
      <c r="C10" t="s">
        <v>23</v>
      </c>
      <c r="D10">
        <v>5</v>
      </c>
      <c r="E10" s="3">
        <v>0.52</v>
      </c>
      <c r="F10" s="3">
        <v>1.58</v>
      </c>
      <c r="G10" s="3">
        <v>7.9</v>
      </c>
    </row>
    <row r="11" spans="1:7" x14ac:dyDescent="0.35">
      <c r="A11" t="s">
        <v>7</v>
      </c>
      <c r="B11" t="s">
        <v>24</v>
      </c>
      <c r="C11" t="s">
        <v>25</v>
      </c>
      <c r="D11">
        <v>20</v>
      </c>
      <c r="E11" s="3">
        <v>0.64</v>
      </c>
      <c r="F11" s="3">
        <v>1.5</v>
      </c>
      <c r="G11" s="3">
        <v>30</v>
      </c>
    </row>
    <row r="12" spans="1:7" x14ac:dyDescent="0.35">
      <c r="A12" t="s">
        <v>7</v>
      </c>
      <c r="B12" t="s">
        <v>24</v>
      </c>
      <c r="C12" t="s">
        <v>25</v>
      </c>
      <c r="D12">
        <v>20</v>
      </c>
      <c r="E12" s="3">
        <v>0.64</v>
      </c>
      <c r="F12" s="3">
        <v>1.5</v>
      </c>
      <c r="G12" s="3">
        <v>30</v>
      </c>
    </row>
    <row r="13" spans="1:7" x14ac:dyDescent="0.35">
      <c r="A13" t="s">
        <v>7</v>
      </c>
      <c r="B13" t="s">
        <v>24</v>
      </c>
      <c r="C13" t="s">
        <v>25</v>
      </c>
      <c r="D13">
        <v>20</v>
      </c>
      <c r="E13" s="3">
        <v>0.64</v>
      </c>
      <c r="F13" s="3">
        <v>1.5</v>
      </c>
      <c r="G13" s="3">
        <v>30</v>
      </c>
    </row>
    <row r="14" spans="1:7" x14ac:dyDescent="0.35">
      <c r="A14" t="s">
        <v>7</v>
      </c>
      <c r="B14" t="s">
        <v>24</v>
      </c>
      <c r="C14" t="s">
        <v>25</v>
      </c>
      <c r="D14">
        <v>20</v>
      </c>
      <c r="E14" s="3">
        <v>0.64</v>
      </c>
      <c r="F14" s="3">
        <v>1.5</v>
      </c>
      <c r="G14" s="3">
        <v>30</v>
      </c>
    </row>
    <row r="15" spans="1:7" x14ac:dyDescent="0.35">
      <c r="A15" t="s">
        <v>7</v>
      </c>
      <c r="B15" t="s">
        <v>24</v>
      </c>
      <c r="C15" t="s">
        <v>25</v>
      </c>
      <c r="D15">
        <v>20</v>
      </c>
      <c r="E15" s="3">
        <v>0.64</v>
      </c>
      <c r="F15" s="3">
        <v>1.5</v>
      </c>
      <c r="G15" s="3">
        <v>30</v>
      </c>
    </row>
    <row r="16" spans="1:7" x14ac:dyDescent="0.35">
      <c r="A16" t="s">
        <v>7</v>
      </c>
      <c r="B16" t="s">
        <v>26</v>
      </c>
      <c r="C16" t="s">
        <v>27</v>
      </c>
      <c r="D16">
        <v>10</v>
      </c>
      <c r="E16" s="3">
        <v>0.7</v>
      </c>
      <c r="F16" s="3">
        <v>3.33</v>
      </c>
      <c r="G16" s="3">
        <v>33.299999999999997</v>
      </c>
    </row>
    <row r="17" spans="1:7" x14ac:dyDescent="0.35">
      <c r="A17" t="s">
        <v>7</v>
      </c>
      <c r="B17" t="s">
        <v>28</v>
      </c>
      <c r="C17" t="s">
        <v>29</v>
      </c>
      <c r="D17">
        <v>5</v>
      </c>
      <c r="E17" s="3">
        <v>0.97</v>
      </c>
      <c r="F17" s="3">
        <v>1.29</v>
      </c>
      <c r="G17" s="3">
        <v>6.45</v>
      </c>
    </row>
    <row r="18" spans="1:7" x14ac:dyDescent="0.35">
      <c r="A18" t="s">
        <v>7</v>
      </c>
      <c r="B18" t="s">
        <v>30</v>
      </c>
      <c r="C18" t="s">
        <v>31</v>
      </c>
      <c r="D18">
        <v>5</v>
      </c>
      <c r="E18" s="3">
        <v>1.2</v>
      </c>
      <c r="F18" s="3">
        <v>3.33</v>
      </c>
      <c r="G18" s="3">
        <v>16.649999999999999</v>
      </c>
    </row>
    <row r="19" spans="1:7" x14ac:dyDescent="0.35">
      <c r="A19" t="s">
        <v>7</v>
      </c>
      <c r="B19" t="s">
        <v>32</v>
      </c>
      <c r="C19" t="s">
        <v>33</v>
      </c>
      <c r="D19">
        <v>20</v>
      </c>
      <c r="E19" s="3">
        <v>3.03</v>
      </c>
      <c r="F19" s="3">
        <v>10</v>
      </c>
      <c r="G19" s="3">
        <v>200</v>
      </c>
    </row>
    <row r="20" spans="1:7" x14ac:dyDescent="0.35">
      <c r="A20" t="s">
        <v>7</v>
      </c>
      <c r="B20" t="s">
        <v>34</v>
      </c>
      <c r="C20" t="s">
        <v>35</v>
      </c>
      <c r="D20">
        <v>120</v>
      </c>
      <c r="E20" s="3">
        <v>0.73</v>
      </c>
      <c r="F20" s="3">
        <v>1.65</v>
      </c>
      <c r="G20" s="3">
        <v>198</v>
      </c>
    </row>
    <row r="22" spans="1:7" x14ac:dyDescent="0.35">
      <c r="G22" s="3">
        <f>SUM(G2:G21)</f>
        <v>1419.25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Petició 2214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LAIA RIUS ARBOLI</cp:lastModifiedBy>
  <dcterms:created xsi:type="dcterms:W3CDTF">2024-10-22T10:41:24Z</dcterms:created>
  <dcterms:modified xsi:type="dcterms:W3CDTF">2024-11-12T11:10:48Z</dcterms:modified>
  <cp:category/>
</cp:coreProperties>
</file>