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T:\Mònica\Contractació\PROCEDIMENTS OBERTS\C30 2023\"/>
    </mc:Choice>
  </mc:AlternateContent>
  <xr:revisionPtr revIDLastSave="0" documentId="13_ncr:1_{5BBE8890-7F06-4A28-998D-6F39891C0B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ventari potencial CCTV" sheetId="4" r:id="rId1"/>
    <sheet name="Resum Oferta Objectiva" sheetId="6" r:id="rId2"/>
  </sheets>
  <definedNames>
    <definedName name="_xlnm._FilterDatabase" localSheetId="0" hidden="1">'Inventari potencial CCTV'!$A$1:$E$779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<sst xmlns="http://schemas.openxmlformats.org/spreadsheetml/2006/main" count="3911" uniqueCount="312">
  <si>
    <t>Grup</t>
  </si>
  <si>
    <t>Flota</t>
  </si>
  <si>
    <t>MERCEDES</t>
  </si>
  <si>
    <t>SPRINTER</t>
  </si>
  <si>
    <t>OTOKAR</t>
  </si>
  <si>
    <t>NAVIGO-T</t>
  </si>
  <si>
    <t>FIAT</t>
  </si>
  <si>
    <t>SYDNEY</t>
  </si>
  <si>
    <t>VECTIO-T</t>
  </si>
  <si>
    <t>NOGE</t>
  </si>
  <si>
    <t>TOURING</t>
  </si>
  <si>
    <t>BEULAS</t>
  </si>
  <si>
    <t>CIGNUS</t>
  </si>
  <si>
    <t>ULYSO-T</t>
  </si>
  <si>
    <t>Scania</t>
  </si>
  <si>
    <t>Castrosua</t>
  </si>
  <si>
    <t>Volvo</t>
  </si>
  <si>
    <t>Irizar</t>
  </si>
  <si>
    <t>Mercedes</t>
  </si>
  <si>
    <t>Incar</t>
  </si>
  <si>
    <t>Citaro</t>
  </si>
  <si>
    <t>VOLVO B7</t>
  </si>
  <si>
    <t>SCANIA</t>
  </si>
  <si>
    <t>INTEGRALIA</t>
  </si>
  <si>
    <t>IRIZAR</t>
  </si>
  <si>
    <t>NEW CENTURI</t>
  </si>
  <si>
    <t>PEUGEOT</t>
  </si>
  <si>
    <t>STRADA</t>
  </si>
  <si>
    <t>VITO</t>
  </si>
  <si>
    <t>PB</t>
  </si>
  <si>
    <t>FERQUI</t>
  </si>
  <si>
    <t>I6S</t>
  </si>
  <si>
    <t>CAR-BUS</t>
  </si>
  <si>
    <t>SPICA</t>
  </si>
  <si>
    <t>ULYSO T</t>
  </si>
  <si>
    <t>INTOURO M</t>
  </si>
  <si>
    <t>TOURISMO</t>
  </si>
  <si>
    <t>IVECO</t>
  </si>
  <si>
    <t>CROSSWAY</t>
  </si>
  <si>
    <t>I6</t>
  </si>
  <si>
    <t>I6-L</t>
  </si>
  <si>
    <t>I6-15,37</t>
  </si>
  <si>
    <t>INTOURO L</t>
  </si>
  <si>
    <t xml:space="preserve">INTOURO L </t>
  </si>
  <si>
    <t>VECTIO LE</t>
  </si>
  <si>
    <t>INTEGRO L</t>
  </si>
  <si>
    <t>633 03/ FF2AKGBA</t>
  </si>
  <si>
    <t>CBCW3/00/3C/B3MA5</t>
  </si>
  <si>
    <t xml:space="preserve">MERCEDES </t>
  </si>
  <si>
    <t>I4</t>
  </si>
  <si>
    <t>I4  HIBRID</t>
  </si>
  <si>
    <t>I6 15 M</t>
  </si>
  <si>
    <t>SETRA</t>
  </si>
  <si>
    <t>S-419-UL</t>
  </si>
  <si>
    <t>S419UL 633/05/WT2AKGC</t>
  </si>
  <si>
    <t>EVADIS</t>
  </si>
  <si>
    <t xml:space="preserve">BEULAS </t>
  </si>
  <si>
    <t>STERGO-E</t>
  </si>
  <si>
    <t>CASTROSUA</t>
  </si>
  <si>
    <t>SUNSUNDEG</t>
  </si>
  <si>
    <t>ASTRAL</t>
  </si>
  <si>
    <t>I6-12M</t>
  </si>
  <si>
    <t xml:space="preserve">IRIZAR   </t>
  </si>
  <si>
    <t xml:space="preserve">14LE 13.20/HOC </t>
  </si>
  <si>
    <t>SUNSET X</t>
  </si>
  <si>
    <t xml:space="preserve">MERCEDES    </t>
  </si>
  <si>
    <t xml:space="preserve">824L/SEDNA  </t>
  </si>
  <si>
    <t xml:space="preserve">OTOKAR    </t>
  </si>
  <si>
    <t xml:space="preserve">I613.35 </t>
  </si>
  <si>
    <t xml:space="preserve">SCANIA SB3        </t>
  </si>
  <si>
    <t>SUNSUNDEGUI LE</t>
  </si>
  <si>
    <t xml:space="preserve">SCANIA SB3 </t>
  </si>
  <si>
    <t xml:space="preserve">SUNSUNDEGUI LE  </t>
  </si>
  <si>
    <t xml:space="preserve">SCANIA SB3     </t>
  </si>
  <si>
    <t xml:space="preserve">SUNSUNDEGUI LE </t>
  </si>
  <si>
    <t xml:space="preserve">SCANIA Castrosua    </t>
  </si>
  <si>
    <t xml:space="preserve">M323 K UB 4X2 </t>
  </si>
  <si>
    <t xml:space="preserve">SCANIA Castrosua  </t>
  </si>
  <si>
    <t xml:space="preserve">K UB 4X2 </t>
  </si>
  <si>
    <t xml:space="preserve">SCANIA Castrosua   </t>
  </si>
  <si>
    <t>MERCEDES -INTEGRALIA</t>
  </si>
  <si>
    <t xml:space="preserve">TATOOM2   </t>
  </si>
  <si>
    <t xml:space="preserve">VOLKSWAGEN    </t>
  </si>
  <si>
    <t xml:space="preserve">2E50M2 CRAFTER 50 </t>
  </si>
  <si>
    <t>VOLVO</t>
  </si>
  <si>
    <t>DHI2E420E5</t>
  </si>
  <si>
    <t>A65C17/WING</t>
  </si>
  <si>
    <t>WING URBANO</t>
  </si>
  <si>
    <t>Tourismo RHD-M/2A</t>
  </si>
  <si>
    <t>NCENTURY 15.35</t>
  </si>
  <si>
    <t>NCENTURY 1285.35</t>
  </si>
  <si>
    <t>Territo</t>
  </si>
  <si>
    <t>Navigo T</t>
  </si>
  <si>
    <t xml:space="preserve">I6  </t>
  </si>
  <si>
    <t>NAVIGO MAXI CITY</t>
  </si>
  <si>
    <t xml:space="preserve">I6 </t>
  </si>
  <si>
    <t>I6 Irizar</t>
  </si>
  <si>
    <t>DAIMLER AG</t>
  </si>
  <si>
    <t>Tatoo (Mercedes)</t>
  </si>
  <si>
    <t>SPRINTER(Mercedes)</t>
  </si>
  <si>
    <t>TOURING/B11R</t>
  </si>
  <si>
    <t>MAN</t>
  </si>
  <si>
    <t>BEULAS GEWEL</t>
  </si>
  <si>
    <t>SHAULA</t>
  </si>
  <si>
    <t>MECEDES</t>
  </si>
  <si>
    <t>INTOURO</t>
  </si>
  <si>
    <t>VAN HOOL</t>
  </si>
  <si>
    <t>BMC</t>
  </si>
  <si>
    <t>850 SERIES</t>
  </si>
  <si>
    <t>Wing urbano</t>
  </si>
  <si>
    <t xml:space="preserve">MAGO2 </t>
  </si>
  <si>
    <t>A308/220</t>
  </si>
  <si>
    <t>A308/240</t>
  </si>
  <si>
    <t>NM 223 F</t>
  </si>
  <si>
    <t>Isuzy</t>
  </si>
  <si>
    <t>novocity</t>
  </si>
  <si>
    <t>CROSSWAY LE</t>
  </si>
  <si>
    <t>CROSSWAY LOW ENTRY</t>
  </si>
  <si>
    <t>DAYLI 70C17</t>
  </si>
  <si>
    <t>DAYLI 70C18</t>
  </si>
  <si>
    <t>MOBI</t>
  </si>
  <si>
    <t>MERC.</t>
  </si>
  <si>
    <t xml:space="preserve">OC500LE CITOUR </t>
  </si>
  <si>
    <t>VARIO 816D CIDADE I</t>
  </si>
  <si>
    <t>VARIO 816D COMPA</t>
  </si>
  <si>
    <t>CITARO K</t>
  </si>
  <si>
    <t>SCAN.</t>
  </si>
  <si>
    <t>W3A8C</t>
  </si>
  <si>
    <t>SB3 ARTICULADO</t>
  </si>
  <si>
    <t>9B4X2</t>
  </si>
  <si>
    <t>W3ARC</t>
  </si>
  <si>
    <t>9B6X2E</t>
  </si>
  <si>
    <t>12,240 HOCL-NL</t>
  </si>
  <si>
    <t>B7RLE MAGNUS</t>
  </si>
  <si>
    <t>B9S ASTRAL</t>
  </si>
  <si>
    <t>B7RLE</t>
  </si>
  <si>
    <t>I4 VOLVO</t>
  </si>
  <si>
    <t>I3ad2</t>
  </si>
  <si>
    <t>I4 INTEGRAL</t>
  </si>
  <si>
    <t>OC500 LE//CITTOUR</t>
  </si>
  <si>
    <t>OC500 LE-1830H URBIS</t>
  </si>
  <si>
    <t>B4SC HIBRIDO</t>
  </si>
  <si>
    <t>VECTIA</t>
  </si>
  <si>
    <t>T1.0/CE1CL2EFG/MT0C161EVIHEV3P</t>
  </si>
  <si>
    <t>SOLARIS</t>
  </si>
  <si>
    <t>SOLARIS URBINO</t>
  </si>
  <si>
    <t>URBINO 12</t>
  </si>
  <si>
    <t>I4AD2/MC2M1250H2DA</t>
  </si>
  <si>
    <t>O 530 G</t>
  </si>
  <si>
    <t>O 530</t>
  </si>
  <si>
    <t>OC500LE</t>
  </si>
  <si>
    <t>S319NF</t>
  </si>
  <si>
    <t>MERCEDES SETRA</t>
  </si>
  <si>
    <t>MERCEDES CITARO G</t>
  </si>
  <si>
    <t>MERCEDES HSC 906 01</t>
  </si>
  <si>
    <t xml:space="preserve">MERCEDES BENZ </t>
  </si>
  <si>
    <t>MERCEDES BENZ 633 01</t>
  </si>
  <si>
    <t>CITAR G</t>
  </si>
  <si>
    <t xml:space="preserve">MERCEDES SETRA </t>
  </si>
  <si>
    <t>INDCAR</t>
  </si>
  <si>
    <t>MOGI</t>
  </si>
  <si>
    <t>WGIVMY11/M02/6A5DISNO</t>
  </si>
  <si>
    <t>308/240/6</t>
  </si>
  <si>
    <t>30901N</t>
  </si>
  <si>
    <t>NM 224 F</t>
  </si>
  <si>
    <t>LYONS CITY 243</t>
  </si>
  <si>
    <t>628 02/AECEFBG</t>
  </si>
  <si>
    <t>LYONS CITY HIBRIDO</t>
  </si>
  <si>
    <t>BENZ/416CDI</t>
  </si>
  <si>
    <t>WDB 906-CYTY 65/7,7</t>
  </si>
  <si>
    <t>BENZ WDB 906</t>
  </si>
  <si>
    <t>TATOO</t>
  </si>
  <si>
    <t>IVECO A65C17</t>
  </si>
  <si>
    <t>CITY CLASS-12 29</t>
  </si>
  <si>
    <t>MOTOR F2BE0682</t>
  </si>
  <si>
    <t>IVECO CROSWAY LOW ENTRY</t>
  </si>
  <si>
    <t>SCANIA 9B4X2E (N280)</t>
  </si>
  <si>
    <t>SCANIA 9B4X2E</t>
  </si>
  <si>
    <t>B7RLE MKIII</t>
  </si>
  <si>
    <t>B7RLE/C40C</t>
  </si>
  <si>
    <t>B7RLE C40C</t>
  </si>
  <si>
    <t>i4AD2/HC2M1250H3FA</t>
  </si>
  <si>
    <t>I3</t>
  </si>
  <si>
    <t> BYD ebus</t>
  </si>
  <si>
    <t>Articulat</t>
  </si>
  <si>
    <t>BYD ebus</t>
  </si>
  <si>
    <t>IRISBUS</t>
  </si>
  <si>
    <t>CITELIS</t>
  </si>
  <si>
    <t>KARSAN</t>
  </si>
  <si>
    <t>E-ATAK</t>
  </si>
  <si>
    <t>iveco</t>
  </si>
  <si>
    <t>crossway</t>
  </si>
  <si>
    <t xml:space="preserve">SCANIA                   </t>
  </si>
  <si>
    <t xml:space="preserve">BEULAS                   </t>
  </si>
  <si>
    <t xml:space="preserve">MAN                      </t>
  </si>
  <si>
    <t xml:space="preserve">IRIZAR                   </t>
  </si>
  <si>
    <t xml:space="preserve">SOLARIS                  </t>
  </si>
  <si>
    <t xml:space="preserve">MERCEDES                 </t>
  </si>
  <si>
    <t xml:space="preserve">FERQUI                   </t>
  </si>
  <si>
    <t xml:space="preserve">SERVICAR Y CARROCERA     </t>
  </si>
  <si>
    <t xml:space="preserve">IVECO                    </t>
  </si>
  <si>
    <t xml:space="preserve">MAN 13 M                 </t>
  </si>
  <si>
    <t xml:space="preserve">NOGE                     </t>
  </si>
  <si>
    <t xml:space="preserve">INDCAR                   </t>
  </si>
  <si>
    <t xml:space="preserve">FIAT                     </t>
  </si>
  <si>
    <t xml:space="preserve">STACO (COACH)            </t>
  </si>
  <si>
    <t xml:space="preserve">FAREBUS                  </t>
  </si>
  <si>
    <t xml:space="preserve">UNVI                     </t>
  </si>
  <si>
    <t xml:space="preserve">TECNOCARROCERA, S.L.     </t>
  </si>
  <si>
    <t xml:space="preserve">MERCEDES INTEGRALIA      </t>
  </si>
  <si>
    <t xml:space="preserve">NOGE IRISBUS 13M.        </t>
  </si>
  <si>
    <t>FIAT-SERVICAR Y CARROCERA</t>
  </si>
  <si>
    <t xml:space="preserve">OBRADORS                 </t>
  </si>
  <si>
    <t xml:space="preserve">SUNSUNDEGUI              </t>
  </si>
  <si>
    <t xml:space="preserve">FAREBUS ANDECAR          </t>
  </si>
  <si>
    <t xml:space="preserve">NOGE 15M.                </t>
  </si>
  <si>
    <t xml:space="preserve">CASTROSUA                </t>
  </si>
  <si>
    <t xml:space="preserve">BMC                      </t>
  </si>
  <si>
    <t xml:space="preserve">KING LONG                </t>
  </si>
  <si>
    <t>MERCEDES                 </t>
  </si>
  <si>
    <t xml:space="preserve">CARBUS                   </t>
  </si>
  <si>
    <t xml:space="preserve">CAR-BUS CARAVANING SPICA </t>
  </si>
  <si>
    <t xml:space="preserve">OTOKAR                   </t>
  </si>
  <si>
    <t xml:space="preserve">MAN HYBRID               </t>
  </si>
  <si>
    <t xml:space="preserve">NOGE  15M.               </t>
  </si>
  <si>
    <t xml:space="preserve">BURILLO                  </t>
  </si>
  <si>
    <t xml:space="preserve">VOLVO                    </t>
  </si>
  <si>
    <t xml:space="preserve">VOLVO HYBRID             </t>
  </si>
  <si>
    <t xml:space="preserve">VDL BUS DAF              </t>
  </si>
  <si>
    <t xml:space="preserve">NOGE 13M.                </t>
  </si>
  <si>
    <t>MARCOPOLO</t>
  </si>
  <si>
    <t>VECTIO 250 LE</t>
  </si>
  <si>
    <t xml:space="preserve">IRIBUS </t>
  </si>
  <si>
    <t>HEULIEZ GX 127</t>
  </si>
  <si>
    <t xml:space="preserve">CASTROSUA </t>
  </si>
  <si>
    <t>CARBUS</t>
  </si>
  <si>
    <t>SPICA URBAN LE</t>
  </si>
  <si>
    <t xml:space="preserve">HEULIEZ BUS </t>
  </si>
  <si>
    <t>SHAULA URBAN</t>
  </si>
  <si>
    <t> HEULIEZ</t>
  </si>
  <si>
    <t> GXELEC</t>
  </si>
  <si>
    <t>MOBI WING</t>
  </si>
  <si>
    <t>VOLVO B9LA/AREA</t>
  </si>
  <si>
    <t>TATA HISPAMO</t>
  </si>
  <si>
    <t>CS-40 MAGNUS E+ B8RLE</t>
  </si>
  <si>
    <t>I6 15.37</t>
  </si>
  <si>
    <t xml:space="preserve">MAN </t>
  </si>
  <si>
    <t>PB13</t>
  </si>
  <si>
    <t>HTE 54</t>
  </si>
  <si>
    <t>I6 15.34</t>
  </si>
  <si>
    <t>C40C B7RLE</t>
  </si>
  <si>
    <t>IVECO/ FERQUI</t>
  </si>
  <si>
    <t>IS72CI2DA</t>
  </si>
  <si>
    <t>C40C</t>
  </si>
  <si>
    <t>12B6X2</t>
  </si>
  <si>
    <t>397E</t>
  </si>
  <si>
    <t>i4LE 10.7</t>
  </si>
  <si>
    <t>LIONS INTERCITY C</t>
  </si>
  <si>
    <t>LION's</t>
  </si>
  <si>
    <t>CITARO</t>
  </si>
  <si>
    <t>HEULIEZ BUS</t>
  </si>
  <si>
    <t>BYD</t>
  </si>
  <si>
    <t> B8RLE</t>
  </si>
  <si>
    <t>LIONS CITY HIBRIDO</t>
  </si>
  <si>
    <t>URBANWAY</t>
  </si>
  <si>
    <t>TEMSA</t>
  </si>
  <si>
    <t>MD7 PLUS</t>
  </si>
  <si>
    <t>BEULAS (15M.)            </t>
  </si>
  <si>
    <t xml:space="preserve">MERCEDES 053 </t>
  </si>
  <si>
    <t>CS-40 MAGNUS</t>
  </si>
  <si>
    <t>Marca</t>
  </si>
  <si>
    <t>Model</t>
  </si>
  <si>
    <t>Operador 1</t>
  </si>
  <si>
    <t>Operador 2</t>
  </si>
  <si>
    <t>Operador 3</t>
  </si>
  <si>
    <t>Operador 4</t>
  </si>
  <si>
    <t>Operador 5</t>
  </si>
  <si>
    <t>Operador 6</t>
  </si>
  <si>
    <t>Operador 7</t>
  </si>
  <si>
    <t>Flota 10</t>
  </si>
  <si>
    <t>Flota 11</t>
  </si>
  <si>
    <t>Flota 12</t>
  </si>
  <si>
    <t>Flota 13</t>
  </si>
  <si>
    <t>Flota 14</t>
  </si>
  <si>
    <t>Flota 15</t>
  </si>
  <si>
    <t>Flota 16</t>
  </si>
  <si>
    <t>Flota 17</t>
  </si>
  <si>
    <t>Flota 18</t>
  </si>
  <si>
    <t>Flota 19</t>
  </si>
  <si>
    <t>Flota 20</t>
  </si>
  <si>
    <t>Flota 01</t>
  </si>
  <si>
    <t>Flota 02</t>
  </si>
  <si>
    <t>Flota 03</t>
  </si>
  <si>
    <t>Flota 04</t>
  </si>
  <si>
    <t>Flota 05</t>
  </si>
  <si>
    <t>Flota 06</t>
  </si>
  <si>
    <t>Flota 07</t>
  </si>
  <si>
    <t>Flota 08</t>
  </si>
  <si>
    <t>Flota 09</t>
  </si>
  <si>
    <t>Comarca</t>
  </si>
  <si>
    <t>Vallès occidental</t>
  </si>
  <si>
    <t>Osona</t>
  </si>
  <si>
    <t>Alt Penedès</t>
  </si>
  <si>
    <t>Garraf</t>
  </si>
  <si>
    <t>Maresme</t>
  </si>
  <si>
    <t>Vallès Oriental</t>
  </si>
  <si>
    <t>La Selva</t>
  </si>
  <si>
    <t>Bages</t>
  </si>
  <si>
    <t>Baix Llobregat</t>
  </si>
  <si>
    <t>TOTAL</t>
  </si>
  <si>
    <t>FLOTA</t>
  </si>
  <si>
    <t>Nº Autobusos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</si>
</sst>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im Tahiri Anajjar" refreshedDate="45469.688185995372" createdVersion="8" refreshedVersion="8" minRefreshableVersion="3" recordCount="778" xr:uid="{0BD3A50E-5E41-47D3-B25A-526407228882}">
  <cacheSource type="worksheet">
    <worksheetSource ref="A1:E779" sheet="Inventari potencial CCTV"/>
  </cacheSource>
  <cacheFields count="8">
    <cacheField name="Grup" numFmtId="0">
      <sharedItems count="7">
        <s v="Operador 1"/>
        <s v="Operador 2"/>
        <s v="Operador 3"/>
        <s v="Operador 4"/>
        <s v="Operador 6"/>
        <s v="Operador 5"/>
        <s v="Operador 7"/>
      </sharedItems>
    </cacheField>
    <cacheField name="Flota" numFmtId="0">
      <sharedItems count="24">
        <s v="Autocars Font"/>
        <s v="Autocars Rovira"/>
        <s v="Sagalés Vic"/>
        <s v="Autocars Vendrell"/>
        <s v="Cintoi"/>
        <s v="Circuits Ruri"/>
        <s v="Empresa Casas"/>
        <s v="Empresa Plana BCN"/>
        <s v="Hispano Llacunense"/>
        <s v="La Vallesana"/>
        <s v="Marfina Bus"/>
        <s v="Sagalés Lloret"/>
        <s v="Sagalés Barcelona Bus"/>
        <s v="Sagalés Blanes"/>
        <s v="Sagalés Canet"/>
        <s v="Sagalés Caldes"/>
        <s v="Sagalés Granollers"/>
        <s v="Sagalés Manresa / Transbages"/>
        <s v="Sagalés Mataró"/>
        <s v="Sagalés Mollet"/>
        <s v="Sagalés Transgran"/>
        <s v="Soler i Sauret"/>
        <s v="TCC Vilanova"/>
        <s v="Valldoreix"/>
      </sharedItems>
    </cacheField>
    <cacheField name="Flota2" numFmtId="0">
      <sharedItems count="20">
        <s v="Flota 01"/>
        <s v="Flota 02"/>
        <s v="Flota 03"/>
        <s v="Flota 04"/>
        <s v="Flota 05"/>
        <s v="Flota 06"/>
        <s v="Flota 07"/>
        <s v="Flota 08"/>
        <s v="Flota 09"/>
        <s v="Flota 10"/>
        <s v="Flota 11"/>
        <s v="Flota 12"/>
        <s v="Flota 13"/>
        <s v="Flota 14"/>
        <s v="Flota 15"/>
        <s v="Flota 16"/>
        <s v="Flota 17"/>
        <s v="Flota 18"/>
        <s v="Flota 19"/>
        <s v="Flota 20"/>
      </sharedItems>
    </cacheField>
    <cacheField name="Calca" numFmtId="0">
      <sharedItems containsSemiMixedTypes="0" containsString="0" containsNumber="1" containsInteger="1" minValue="6" maxValue="5744"/>
    </cacheField>
    <cacheField name="Matrícula" numFmtId="0">
      <sharedItems/>
    </cacheField>
    <cacheField name="Marca" numFmtId="0">
      <sharedItems/>
    </cacheField>
    <cacheField name="Model" numFmtId="0">
      <sharedItems containsBlank="1"/>
    </cacheField>
    <cacheField name="Comarca" numFmtId="0">
      <sharedItems count="9">
        <s v="Vallès occidental"/>
        <s v="Osona"/>
        <s v="Alt Penedès"/>
        <s v="Garraf"/>
        <s v="Maresme"/>
        <s v="La Selva"/>
        <s v="Vallès Oriental"/>
        <s v="Bages"/>
        <s v="Baix Llobreg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8">
  <r>
    <x v="0"/>
    <x v="0"/>
    <x v="0"/>
    <n v="36"/>
    <s v="6407BMN"/>
    <s v="Scania"/>
    <s v="Castrosua"/>
    <x v="0"/>
  </r>
  <r>
    <x v="0"/>
    <x v="0"/>
    <x v="0"/>
    <n v="101"/>
    <s v="0875DBP"/>
    <s v="VOLVO"/>
    <s v="VOLVO"/>
    <x v="0"/>
  </r>
  <r>
    <x v="0"/>
    <x v="0"/>
    <x v="0"/>
    <n v="45"/>
    <s v="6721CKP"/>
    <s v="VOLVO"/>
    <s v="Castrosua"/>
    <x v="0"/>
  </r>
  <r>
    <x v="0"/>
    <x v="0"/>
    <x v="0"/>
    <n v="63"/>
    <s v="8905DXH"/>
    <s v="VOLVO"/>
    <s v="Castrosua"/>
    <x v="0"/>
  </r>
  <r>
    <x v="0"/>
    <x v="0"/>
    <x v="0"/>
    <n v="73"/>
    <s v="2093FZZ"/>
    <s v="VOLVO"/>
    <s v="Irizar"/>
    <x v="0"/>
  </r>
  <r>
    <x v="0"/>
    <x v="0"/>
    <x v="0"/>
    <n v="97"/>
    <s v="2396HFL"/>
    <s v="Mercedes"/>
    <s v="Incar"/>
    <x v="0"/>
  </r>
  <r>
    <x v="0"/>
    <x v="0"/>
    <x v="0"/>
    <n v="115"/>
    <s v="5962DFJ"/>
    <s v="Mercedes"/>
    <s v="Castrosua"/>
    <x v="0"/>
  </r>
  <r>
    <x v="0"/>
    <x v="0"/>
    <x v="0"/>
    <n v="118"/>
    <s v="9236FRH"/>
    <s v="Scania"/>
    <s v="Castrosua"/>
    <x v="0"/>
  </r>
  <r>
    <x v="0"/>
    <x v="0"/>
    <x v="0"/>
    <n v="151"/>
    <s v="5674KCP"/>
    <s v="Mercedes"/>
    <s v="Citaro"/>
    <x v="0"/>
  </r>
  <r>
    <x v="0"/>
    <x v="0"/>
    <x v="0"/>
    <n v="152"/>
    <s v="3682KCR"/>
    <s v="Mercedes"/>
    <s v="Citaro"/>
    <x v="0"/>
  </r>
  <r>
    <x v="0"/>
    <x v="0"/>
    <x v="0"/>
    <n v="153"/>
    <s v="7695KCP"/>
    <s v="Mercedes"/>
    <s v="Citaro"/>
    <x v="0"/>
  </r>
  <r>
    <x v="0"/>
    <x v="0"/>
    <x v="0"/>
    <n v="154"/>
    <s v="7743KCP"/>
    <s v="Mercedes"/>
    <s v="Citaro"/>
    <x v="0"/>
  </r>
  <r>
    <x v="0"/>
    <x v="0"/>
    <x v="0"/>
    <n v="158"/>
    <s v="4726KWM"/>
    <s v="Mercedes"/>
    <s v="Citaro"/>
    <x v="0"/>
  </r>
  <r>
    <x v="0"/>
    <x v="0"/>
    <x v="0"/>
    <n v="159"/>
    <s v="0170KWR"/>
    <s v="Mercedes"/>
    <s v="Citaro"/>
    <x v="0"/>
  </r>
  <r>
    <x v="0"/>
    <x v="0"/>
    <x v="0"/>
    <n v="164"/>
    <s v="9315LWG"/>
    <s v="Mercedes"/>
    <s v="Citaro"/>
    <x v="0"/>
  </r>
  <r>
    <x v="0"/>
    <x v="0"/>
    <x v="0"/>
    <n v="165"/>
    <s v="9367LWG"/>
    <s v="Mercedes"/>
    <s v="Citaro"/>
    <x v="0"/>
  </r>
  <r>
    <x v="0"/>
    <x v="0"/>
    <x v="0"/>
    <n v="120"/>
    <s v="8671FCJ"/>
    <s v="VOLVO B7"/>
    <s v="Castrosua"/>
    <x v="0"/>
  </r>
  <r>
    <x v="0"/>
    <x v="0"/>
    <x v="0"/>
    <n v="121"/>
    <s v="8670FCJ"/>
    <s v="VOLVO B7"/>
    <s v="Castrosua"/>
    <x v="0"/>
  </r>
  <r>
    <x v="0"/>
    <x v="0"/>
    <x v="0"/>
    <n v="122"/>
    <s v="1732DHK"/>
    <s v="Scania"/>
    <s v="Castrosua"/>
    <x v="0"/>
  </r>
  <r>
    <x v="0"/>
    <x v="0"/>
    <x v="0"/>
    <n v="123"/>
    <s v="7254HWX"/>
    <s v="Mercedes"/>
    <s v="INTEGRALIA"/>
    <x v="0"/>
  </r>
  <r>
    <x v="0"/>
    <x v="0"/>
    <x v="0"/>
    <n v="124"/>
    <s v="7330HWX"/>
    <s v="Mercedes"/>
    <s v="INTEGRALIA"/>
    <x v="0"/>
  </r>
  <r>
    <x v="0"/>
    <x v="0"/>
    <x v="0"/>
    <n v="108"/>
    <s v="1941CZX"/>
    <s v="Scania"/>
    <s v="Castrosua"/>
    <x v="0"/>
  </r>
  <r>
    <x v="0"/>
    <x v="0"/>
    <x v="0"/>
    <n v="34"/>
    <s v="6408BMN "/>
    <s v="Scania"/>
    <s v="Castrosua"/>
    <x v="0"/>
  </r>
  <r>
    <x v="0"/>
    <x v="0"/>
    <x v="0"/>
    <n v="35"/>
    <s v="6406BMN"/>
    <s v="Scania"/>
    <s v="Castrosua"/>
    <x v="0"/>
  </r>
  <r>
    <x v="0"/>
    <x v="0"/>
    <x v="0"/>
    <n v="134"/>
    <s v="1767CHH"/>
    <s v="Mercedes"/>
    <s v="Citaro"/>
    <x v="0"/>
  </r>
  <r>
    <x v="0"/>
    <x v="0"/>
    <x v="0"/>
    <n v="104"/>
    <s v="2843BRK"/>
    <s v="Mercedes"/>
    <s v="Citaro"/>
    <x v="0"/>
  </r>
  <r>
    <x v="0"/>
    <x v="0"/>
    <x v="0"/>
    <n v="106"/>
    <s v="2846BRK"/>
    <s v="Mercedes"/>
    <s v="Citaro"/>
    <x v="0"/>
  </r>
  <r>
    <x v="0"/>
    <x v="0"/>
    <x v="0"/>
    <n v="103"/>
    <s v="2842BRK"/>
    <s v="Mercedes"/>
    <s v="Citaro"/>
    <x v="0"/>
  </r>
  <r>
    <x v="0"/>
    <x v="0"/>
    <x v="0"/>
    <n v="107"/>
    <s v="2560BZH"/>
    <s v="Mercedes"/>
    <s v="Citaro"/>
    <x v="0"/>
  </r>
  <r>
    <x v="1"/>
    <x v="1"/>
    <x v="1"/>
    <n v="1380"/>
    <s v="1976LFP"/>
    <s v="Mercedes"/>
    <s v="SPRINTER"/>
    <x v="1"/>
  </r>
  <r>
    <x v="1"/>
    <x v="1"/>
    <x v="1"/>
    <n v="1379"/>
    <s v="3910KZZ"/>
    <s v="OTOKAR"/>
    <s v="NAVIGO-T"/>
    <x v="1"/>
  </r>
  <r>
    <x v="1"/>
    <x v="1"/>
    <x v="1"/>
    <n v="1376"/>
    <s v="3010JFS"/>
    <s v="FIAT"/>
    <s v="SYDNEY"/>
    <x v="1"/>
  </r>
  <r>
    <x v="1"/>
    <x v="1"/>
    <x v="1"/>
    <n v="1374"/>
    <s v="0313HZC"/>
    <s v="OTOKAR"/>
    <s v="VECTIO-T"/>
    <x v="1"/>
  </r>
  <r>
    <x v="1"/>
    <x v="1"/>
    <x v="1"/>
    <n v="1372"/>
    <s v="7233GYY"/>
    <s v="NOGE"/>
    <s v="TOURING"/>
    <x v="1"/>
  </r>
  <r>
    <x v="1"/>
    <x v="1"/>
    <x v="1"/>
    <n v="1370"/>
    <s v="1626DRH"/>
    <s v="BEULAS"/>
    <s v="CIGNUS"/>
    <x v="1"/>
  </r>
  <r>
    <x v="1"/>
    <x v="1"/>
    <x v="1"/>
    <n v="1381"/>
    <s v="7061MBY"/>
    <s v="OTOKAR"/>
    <s v="ULYSO-T"/>
    <x v="1"/>
  </r>
  <r>
    <x v="1"/>
    <x v="2"/>
    <x v="1"/>
    <n v="487"/>
    <s v="8369DKC"/>
    <s v="SCANIA                   "/>
    <s v="NOGE                     "/>
    <x v="1"/>
  </r>
  <r>
    <x v="1"/>
    <x v="2"/>
    <x v="1"/>
    <n v="496"/>
    <s v="5466DMC"/>
    <s v="SCANIA                   "/>
    <s v="BEULAS                   "/>
    <x v="1"/>
  </r>
  <r>
    <x v="1"/>
    <x v="2"/>
    <x v="1"/>
    <n v="552"/>
    <s v="4804FNM"/>
    <s v="IVECO                    "/>
    <s v="NOGE IRISBUS 13M.        "/>
    <x v="1"/>
  </r>
  <r>
    <x v="1"/>
    <x v="2"/>
    <x v="1"/>
    <n v="560"/>
    <s v="2204FFP"/>
    <s v="SCANIA                   "/>
    <s v="NOGE 13M.                "/>
    <x v="1"/>
  </r>
  <r>
    <x v="1"/>
    <x v="2"/>
    <x v="1"/>
    <n v="565"/>
    <s v="2396FFV"/>
    <s v="SCANIA                   "/>
    <s v="NOGE                     "/>
    <x v="1"/>
  </r>
  <r>
    <x v="1"/>
    <x v="2"/>
    <x v="1"/>
    <n v="575"/>
    <s v="5173FNC"/>
    <s v="MAN                      "/>
    <s v="STACO (COACH)            "/>
    <x v="1"/>
  </r>
  <r>
    <x v="1"/>
    <x v="2"/>
    <x v="1"/>
    <n v="581"/>
    <s v="8559FNK"/>
    <s v="MAN                      "/>
    <s v="STACO (COACH)            "/>
    <x v="1"/>
  </r>
  <r>
    <x v="1"/>
    <x v="2"/>
    <x v="1"/>
    <n v="621"/>
    <s v="2702GCC"/>
    <s v="SCANIA                   "/>
    <s v="BEULAS                   "/>
    <x v="1"/>
  </r>
  <r>
    <x v="1"/>
    <x v="2"/>
    <x v="1"/>
    <n v="624"/>
    <s v="9150GFF"/>
    <s v="SCANIA                   "/>
    <s v="BEULAS                   "/>
    <x v="1"/>
  </r>
  <r>
    <x v="1"/>
    <x v="2"/>
    <x v="1"/>
    <n v="630"/>
    <s v="6952GBB"/>
    <s v="SCANIA                   "/>
    <s v="NOGE                     "/>
    <x v="1"/>
  </r>
  <r>
    <x v="1"/>
    <x v="2"/>
    <x v="1"/>
    <n v="643"/>
    <s v="4268GHH"/>
    <s v="SCANIA                   "/>
    <s v="NOGE                     "/>
    <x v="1"/>
  </r>
  <r>
    <x v="1"/>
    <x v="2"/>
    <x v="1"/>
    <n v="644"/>
    <s v="4255GHH"/>
    <s v="SCANIA                   "/>
    <s v="NOGE                     "/>
    <x v="1"/>
  </r>
  <r>
    <x v="1"/>
    <x v="2"/>
    <x v="1"/>
    <n v="654"/>
    <s v="2139GHR"/>
    <s v="FIAT                     "/>
    <s v="FIAT                     "/>
    <x v="1"/>
  </r>
  <r>
    <x v="1"/>
    <x v="2"/>
    <x v="1"/>
    <n v="655"/>
    <s v="2143GHR"/>
    <s v="FIAT                     "/>
    <s v="FIAT-SERVICAR Y CARROCERA"/>
    <x v="1"/>
  </r>
  <r>
    <x v="1"/>
    <x v="2"/>
    <x v="1"/>
    <n v="657"/>
    <s v="8106GCN"/>
    <s v="FIAT                     "/>
    <s v="FIAT                     "/>
    <x v="1"/>
  </r>
  <r>
    <x v="1"/>
    <x v="2"/>
    <x v="1"/>
    <n v="663"/>
    <s v="7079DFL"/>
    <s v="SCANIA                   "/>
    <s v="OBRADORS                 "/>
    <x v="1"/>
  </r>
  <r>
    <x v="1"/>
    <x v="2"/>
    <x v="1"/>
    <n v="665"/>
    <s v="8006GLW"/>
    <s v="IVECO                    "/>
    <s v="CARBUS                   "/>
    <x v="1"/>
  </r>
  <r>
    <x v="1"/>
    <x v="2"/>
    <x v="1"/>
    <n v="668"/>
    <s v="9689GMC"/>
    <s v="IVECO                    "/>
    <s v="CARBUS                   "/>
    <x v="1"/>
  </r>
  <r>
    <x v="1"/>
    <x v="2"/>
    <x v="1"/>
    <n v="670"/>
    <s v="0828GVB"/>
    <s v="SCANIA                   "/>
    <s v="BEULAS                   "/>
    <x v="1"/>
  </r>
  <r>
    <x v="1"/>
    <x v="2"/>
    <x v="1"/>
    <n v="671"/>
    <s v="0808GVB"/>
    <s v="SCANIA                   "/>
    <s v="BEULAS                   "/>
    <x v="1"/>
  </r>
  <r>
    <x v="1"/>
    <x v="2"/>
    <x v="1"/>
    <n v="672"/>
    <s v="9122GVF"/>
    <s v="SCANIA                   "/>
    <s v="BEULAS                   "/>
    <x v="1"/>
  </r>
  <r>
    <x v="1"/>
    <x v="2"/>
    <x v="1"/>
    <n v="673"/>
    <s v="9179GVF"/>
    <s v="SCANIA                   "/>
    <s v="BEULAS                   "/>
    <x v="1"/>
  </r>
  <r>
    <x v="1"/>
    <x v="2"/>
    <x v="1"/>
    <n v="706"/>
    <s v="1130HCL"/>
    <s v="MAN                      "/>
    <s v="IRIZAR                   "/>
    <x v="1"/>
  </r>
  <r>
    <x v="1"/>
    <x v="2"/>
    <x v="1"/>
    <n v="718"/>
    <s v="8234GHY"/>
    <s v="IVECO                    "/>
    <s v="SUNSUNDEGUI              "/>
    <x v="1"/>
  </r>
  <r>
    <x v="1"/>
    <x v="2"/>
    <x v="1"/>
    <n v="738"/>
    <s v="1880GKY"/>
    <s v="IVECO                    "/>
    <s v="FAREBUS ANDECAR          "/>
    <x v="1"/>
  </r>
  <r>
    <x v="1"/>
    <x v="2"/>
    <x v="1"/>
    <n v="743"/>
    <s v="0173HRJ"/>
    <s v="MERCEDES                 "/>
    <s v="BEULAS                   "/>
    <x v="1"/>
  </r>
  <r>
    <x v="1"/>
    <x v="2"/>
    <x v="1"/>
    <n v="763"/>
    <s v="0514HVL"/>
    <s v="MAN                      "/>
    <s v="BEULAS                   "/>
    <x v="1"/>
  </r>
  <r>
    <x v="1"/>
    <x v="2"/>
    <x v="1"/>
    <n v="766"/>
    <s v="1460FSB"/>
    <s v="IVECO                    "/>
    <s v="IRIZAR                   "/>
    <x v="1"/>
  </r>
  <r>
    <x v="1"/>
    <x v="2"/>
    <x v="1"/>
    <n v="772"/>
    <s v="1452FSB"/>
    <s v="IVECO                    "/>
    <s v="IRIZAR                   "/>
    <x v="1"/>
  </r>
  <r>
    <x v="1"/>
    <x v="2"/>
    <x v="1"/>
    <n v="780"/>
    <s v="6454GKT"/>
    <s v="IVECO                    "/>
    <s v="BEULAS                   "/>
    <x v="1"/>
  </r>
  <r>
    <x v="1"/>
    <x v="2"/>
    <x v="1"/>
    <n v="804"/>
    <s v="5929JBP"/>
    <s v="MERCEDES                 "/>
    <s v="BEULAS                   "/>
    <x v="1"/>
  </r>
  <r>
    <x v="1"/>
    <x v="2"/>
    <x v="1"/>
    <n v="896"/>
    <s v="4396JJT"/>
    <s v="MERCEDES                 "/>
    <s v="INDCAR                   "/>
    <x v="1"/>
  </r>
  <r>
    <x v="1"/>
    <x v="2"/>
    <x v="1"/>
    <n v="898"/>
    <s v="6249JJN"/>
    <s v="MERCEDES                 "/>
    <s v="INDCAR                   "/>
    <x v="1"/>
  </r>
  <r>
    <x v="1"/>
    <x v="2"/>
    <x v="1"/>
    <n v="900"/>
    <s v="2957JHW"/>
    <s v="IVECO                    "/>
    <s v="IVECO                    "/>
    <x v="1"/>
  </r>
  <r>
    <x v="1"/>
    <x v="2"/>
    <x v="1"/>
    <n v="905"/>
    <s v="3242JNC"/>
    <s v="IVECO                    "/>
    <s v="IVECO                    "/>
    <x v="1"/>
  </r>
  <r>
    <x v="1"/>
    <x v="2"/>
    <x v="1"/>
    <n v="913"/>
    <s v="4646JPK"/>
    <s v="IVECO                    "/>
    <s v="IVECO                    "/>
    <x v="1"/>
  </r>
  <r>
    <x v="1"/>
    <x v="2"/>
    <x v="1"/>
    <n v="925"/>
    <s v="7505JSL"/>
    <s v="IVECO                    "/>
    <s v="IVECO                    "/>
    <x v="1"/>
  </r>
  <r>
    <x v="1"/>
    <x v="2"/>
    <x v="1"/>
    <n v="976"/>
    <s v="7654JYZ"/>
    <s v="IVECO                    "/>
    <s v="IVECO                    "/>
    <x v="1"/>
  </r>
  <r>
    <x v="1"/>
    <x v="2"/>
    <x v="1"/>
    <n v="977"/>
    <s v="3086JYY"/>
    <s v="IVECO                    "/>
    <s v="IVECO                    "/>
    <x v="1"/>
  </r>
  <r>
    <x v="1"/>
    <x v="2"/>
    <x v="1"/>
    <n v="978"/>
    <s v="3437JYY"/>
    <s v="IVECO                    "/>
    <s v="IVECO                    "/>
    <x v="1"/>
  </r>
  <r>
    <x v="1"/>
    <x v="2"/>
    <x v="1"/>
    <n v="979"/>
    <s v="8469JYT"/>
    <s v="IVECO                    "/>
    <s v="IVECO                    "/>
    <x v="1"/>
  </r>
  <r>
    <x v="1"/>
    <x v="2"/>
    <x v="1"/>
    <n v="986"/>
    <s v="3740JZW"/>
    <s v="MERCEDES                 "/>
    <s v="BEULAS                   "/>
    <x v="1"/>
  </r>
  <r>
    <x v="1"/>
    <x v="2"/>
    <x v="1"/>
    <n v="987"/>
    <s v="3998JZW"/>
    <s v="MERCEDES                 "/>
    <s v="BEULAS                   "/>
    <x v="1"/>
  </r>
  <r>
    <x v="1"/>
    <x v="2"/>
    <x v="1"/>
    <n v="1028"/>
    <s v="7245KPD"/>
    <s v="MERCEDES                 "/>
    <s v="BEULAS                   "/>
    <x v="1"/>
  </r>
  <r>
    <x v="1"/>
    <x v="2"/>
    <x v="1"/>
    <n v="1029"/>
    <s v="3832KPF"/>
    <s v="MERCEDES                 "/>
    <s v="BEULAS                   "/>
    <x v="1"/>
  </r>
  <r>
    <x v="1"/>
    <x v="2"/>
    <x v="1"/>
    <n v="1080"/>
    <s v="5326KWB"/>
    <s v="IVECO                    "/>
    <s v="IVECO                    "/>
    <x v="1"/>
  </r>
  <r>
    <x v="1"/>
    <x v="2"/>
    <x v="1"/>
    <n v="1087"/>
    <s v="6936KVF"/>
    <s v="MERCEDES                 "/>
    <s v="BEULAS                   "/>
    <x v="1"/>
  </r>
  <r>
    <x v="1"/>
    <x v="2"/>
    <x v="1"/>
    <n v="1110"/>
    <s v="4262KZY"/>
    <s v="IVECO                    "/>
    <s v="IVECO                    "/>
    <x v="1"/>
  </r>
  <r>
    <x v="1"/>
    <x v="2"/>
    <x v="1"/>
    <n v="1121"/>
    <s v="7246LJS"/>
    <s v="IVECO                    "/>
    <s v="IVECO                    "/>
    <x v="1"/>
  </r>
  <r>
    <x v="1"/>
    <x v="2"/>
    <x v="1"/>
    <n v="1129"/>
    <s v="4869HJR"/>
    <s v="IVECO                    "/>
    <s v="IRIZAR                   "/>
    <x v="1"/>
  </r>
  <r>
    <x v="1"/>
    <x v="2"/>
    <x v="1"/>
    <n v="1190"/>
    <s v="3492LTF"/>
    <s v="SCANIA                   "/>
    <s v="BEULAS                   "/>
    <x v="1"/>
  </r>
  <r>
    <x v="1"/>
    <x v="2"/>
    <x v="1"/>
    <n v="1193"/>
    <s v="3715LTF"/>
    <s v="SCANIA                   "/>
    <s v="BEULAS                   "/>
    <x v="1"/>
  </r>
  <r>
    <x v="1"/>
    <x v="2"/>
    <x v="1"/>
    <n v="550"/>
    <s v="0904DXK"/>
    <s v="IVECO                    "/>
    <s v="NOGE IRISBUS 13M.        "/>
    <x v="1"/>
  </r>
  <r>
    <x v="1"/>
    <x v="2"/>
    <x v="1"/>
    <n v="617"/>
    <s v="5206FZX"/>
    <s v="IVECO                    "/>
    <s v="UNVI                     "/>
    <x v="1"/>
  </r>
  <r>
    <x v="1"/>
    <x v="2"/>
    <x v="1"/>
    <n v="681"/>
    <s v="7587GPL"/>
    <s v="IVECO                    "/>
    <s v="CARBUS                   "/>
    <x v="1"/>
  </r>
  <r>
    <x v="1"/>
    <x v="2"/>
    <x v="1"/>
    <n v="708"/>
    <s v="8015HHD"/>
    <s v="MAN                      "/>
    <s v="CASTROSUA                "/>
    <x v="1"/>
  </r>
  <r>
    <x v="1"/>
    <x v="2"/>
    <x v="1"/>
    <n v="876"/>
    <s v="4458JNV"/>
    <s v="FIAT                     "/>
    <s v="TECNOCARROCERA, S.L.     "/>
    <x v="1"/>
  </r>
  <r>
    <x v="1"/>
    <x v="2"/>
    <x v="1"/>
    <n v="929"/>
    <s v="8457JSL"/>
    <s v="IVECO                    "/>
    <s v="IVECO                    "/>
    <x v="1"/>
  </r>
  <r>
    <x v="1"/>
    <x v="2"/>
    <x v="1"/>
    <n v="1033"/>
    <s v="5665KHV"/>
    <s v="MERCEDES                 "/>
    <s v="SERVICAR Y CARROCERA     "/>
    <x v="1"/>
  </r>
  <r>
    <x v="1"/>
    <x v="2"/>
    <x v="1"/>
    <n v="1079"/>
    <s v="3042KVL"/>
    <s v="IVECO                    "/>
    <s v="IVECO                    "/>
    <x v="1"/>
  </r>
  <r>
    <x v="1"/>
    <x v="2"/>
    <x v="1"/>
    <n v="1171"/>
    <s v="7038FTF"/>
    <s v="IVECO                    "/>
    <s v="INDCAR                   "/>
    <x v="1"/>
  </r>
  <r>
    <x v="1"/>
    <x v="2"/>
    <x v="1"/>
    <n v="1269"/>
    <s v="7340MFV"/>
    <s v="MERCEDES                 "/>
    <s v="MERCEDES                 "/>
    <x v="1"/>
  </r>
  <r>
    <x v="1"/>
    <x v="2"/>
    <x v="1"/>
    <n v="1270"/>
    <s v="7346MFV"/>
    <s v="MERCEDES                 "/>
    <s v="MERCEDES                 "/>
    <x v="1"/>
  </r>
  <r>
    <x v="1"/>
    <x v="2"/>
    <x v="1"/>
    <n v="1274"/>
    <s v="0433JTS"/>
    <s v="IVECO                    "/>
    <s v="IVECO                    "/>
    <x v="1"/>
  </r>
  <r>
    <x v="1"/>
    <x v="2"/>
    <x v="1"/>
    <n v="1275"/>
    <s v="0479JTS"/>
    <s v="IVECO                    "/>
    <s v="IVECO                    "/>
    <x v="1"/>
  </r>
  <r>
    <x v="1"/>
    <x v="2"/>
    <x v="1"/>
    <n v="1276"/>
    <s v="0541JTS"/>
    <s v="IVECO                    "/>
    <s v="IVECO                    "/>
    <x v="1"/>
  </r>
  <r>
    <x v="1"/>
    <x v="2"/>
    <x v="1"/>
    <n v="1277"/>
    <s v="0577JTS"/>
    <s v="IVECO                    "/>
    <s v="IVECO                    "/>
    <x v="1"/>
  </r>
  <r>
    <x v="1"/>
    <x v="2"/>
    <x v="1"/>
    <n v="1290"/>
    <s v="7325MDG"/>
    <s v="IVECO                    "/>
    <s v="IVECO                    "/>
    <x v="1"/>
  </r>
  <r>
    <x v="1"/>
    <x v="2"/>
    <x v="1"/>
    <n v="1304"/>
    <s v="2649GLF"/>
    <s v="IVECO                    "/>
    <s v="INDCAR                   "/>
    <x v="1"/>
  </r>
  <r>
    <x v="1"/>
    <x v="2"/>
    <x v="1"/>
    <n v="1305"/>
    <s v="8875GWP"/>
    <s v="BMC                      "/>
    <s v="BMC                      "/>
    <x v="1"/>
  </r>
  <r>
    <x v="1"/>
    <x v="2"/>
    <x v="1"/>
    <n v="1306"/>
    <s v="5412JBF"/>
    <s v="FIAT                     "/>
    <s v="SERVICAR Y CARROCERA     "/>
    <x v="1"/>
  </r>
  <r>
    <x v="1"/>
    <x v="2"/>
    <x v="1"/>
    <n v="1307"/>
    <s v="7792JVK"/>
    <s v="KING LONG                "/>
    <s v="KING LONG                "/>
    <x v="1"/>
  </r>
  <r>
    <x v="1"/>
    <x v="2"/>
    <x v="1"/>
    <n v="1309"/>
    <s v="2805KZZ"/>
    <s v="MAN                      "/>
    <s v="INDCAR                   "/>
    <x v="1"/>
  </r>
  <r>
    <x v="2"/>
    <x v="3"/>
    <x v="2"/>
    <n v="6"/>
    <s v="5245FFT"/>
    <s v="IRIZAR"/>
    <s v="NEW CENTURI"/>
    <x v="2"/>
  </r>
  <r>
    <x v="2"/>
    <x v="3"/>
    <x v="2"/>
    <n v="14"/>
    <s v="2554GRL"/>
    <s v="PEUGEOT"/>
    <s v="STRADA"/>
    <x v="2"/>
  </r>
  <r>
    <x v="2"/>
    <x v="3"/>
    <x v="2"/>
    <n v="15"/>
    <s v="8318GSV"/>
    <s v="Mercedes"/>
    <s v="VITO"/>
    <x v="2"/>
  </r>
  <r>
    <x v="2"/>
    <x v="3"/>
    <x v="2"/>
    <n v="16"/>
    <s v="7234GSV"/>
    <s v="IRIZAR"/>
    <s v="PB"/>
    <x v="2"/>
  </r>
  <r>
    <x v="2"/>
    <x v="3"/>
    <x v="2"/>
    <n v="37"/>
    <s v="4467HVV"/>
    <s v="IRIZAR"/>
    <s v="PB"/>
    <x v="2"/>
  </r>
  <r>
    <x v="2"/>
    <x v="3"/>
    <x v="2"/>
    <n v="40"/>
    <s v="0454JHW"/>
    <s v="FERQUI"/>
    <m/>
    <x v="2"/>
  </r>
  <r>
    <x v="2"/>
    <x v="3"/>
    <x v="2"/>
    <n v="41"/>
    <s v="3995JJB"/>
    <s v="IRIZAR"/>
    <s v="PB"/>
    <x v="2"/>
  </r>
  <r>
    <x v="2"/>
    <x v="3"/>
    <x v="2"/>
    <n v="42"/>
    <s v="6082JTW"/>
    <s v="Mercedes"/>
    <s v="VITO"/>
    <x v="2"/>
  </r>
  <r>
    <x v="2"/>
    <x v="3"/>
    <x v="2"/>
    <n v="43"/>
    <s v="5626JTZ"/>
    <s v="IRIZAR"/>
    <s v="I6S"/>
    <x v="2"/>
  </r>
  <r>
    <x v="2"/>
    <x v="3"/>
    <x v="2"/>
    <n v="44"/>
    <s v="0128KDC"/>
    <s v="IRIZAR"/>
    <s v="I6S"/>
    <x v="2"/>
  </r>
  <r>
    <x v="2"/>
    <x v="3"/>
    <x v="2"/>
    <n v="45"/>
    <s v="0127KDC"/>
    <s v="CAR-BUS"/>
    <s v="SPICA"/>
    <x v="2"/>
  </r>
  <r>
    <x v="2"/>
    <x v="3"/>
    <x v="2"/>
    <n v="46"/>
    <s v="9338LBD"/>
    <s v="IRIZAR"/>
    <s v="I6S"/>
    <x v="2"/>
  </r>
  <r>
    <x v="2"/>
    <x v="3"/>
    <x v="2"/>
    <n v="47"/>
    <s v="7526LDS"/>
    <s v="CAR-BUS"/>
    <s v="SPICA"/>
    <x v="2"/>
  </r>
  <r>
    <x v="2"/>
    <x v="3"/>
    <x v="2"/>
    <n v="48"/>
    <s v="9708LFM"/>
    <s v="IRIZAR"/>
    <s v="I6S"/>
    <x v="2"/>
  </r>
  <r>
    <x v="2"/>
    <x v="3"/>
    <x v="2"/>
    <n v="49"/>
    <s v="3461LVW"/>
    <s v="Mercedes"/>
    <s v="SPRINTER"/>
    <x v="2"/>
  </r>
  <r>
    <x v="2"/>
    <x v="3"/>
    <x v="2"/>
    <n v="50"/>
    <s v="1879JYG"/>
    <s v="IRIZAR"/>
    <s v="I6S"/>
    <x v="2"/>
  </r>
  <r>
    <x v="2"/>
    <x v="3"/>
    <x v="2"/>
    <n v="51"/>
    <s v="2731LYR"/>
    <s v="OTOKAR"/>
    <s v="ULYSO T"/>
    <x v="2"/>
  </r>
  <r>
    <x v="2"/>
    <x v="3"/>
    <x v="2"/>
    <n v="54"/>
    <s v="1455KXT"/>
    <s v="IRIZAR"/>
    <s v="I6S"/>
    <x v="2"/>
  </r>
  <r>
    <x v="2"/>
    <x v="3"/>
    <x v="2"/>
    <n v="55"/>
    <s v="4749MKT"/>
    <s v="IRIZAR"/>
    <s v="I6S"/>
    <x v="2"/>
  </r>
  <r>
    <x v="3"/>
    <x v="4"/>
    <x v="3"/>
    <n v="1304"/>
    <s v="0943HSP"/>
    <s v="Mercedes"/>
    <s v="INTOURO M"/>
    <x v="3"/>
  </r>
  <r>
    <x v="3"/>
    <x v="4"/>
    <x v="3"/>
    <n v="1307"/>
    <s v="4927HVS"/>
    <s v="Mercedes"/>
    <s v="TOURISMO"/>
    <x v="3"/>
  </r>
  <r>
    <x v="3"/>
    <x v="4"/>
    <x v="3"/>
    <n v="1308"/>
    <s v="4915HVS"/>
    <s v="Mercedes"/>
    <s v="TOURISMO"/>
    <x v="3"/>
  </r>
  <r>
    <x v="3"/>
    <x v="4"/>
    <x v="3"/>
    <n v="1309"/>
    <s v="8867HVW"/>
    <s v="Mercedes"/>
    <s v="TOURISMO"/>
    <x v="3"/>
  </r>
  <r>
    <x v="3"/>
    <x v="4"/>
    <x v="3"/>
    <n v="1310"/>
    <s v="4734HXR"/>
    <s v="Mercedes"/>
    <s v="TOURISMO"/>
    <x v="3"/>
  </r>
  <r>
    <x v="3"/>
    <x v="4"/>
    <x v="3"/>
    <n v="1315"/>
    <s v="1880HZN"/>
    <s v="IVECO"/>
    <s v="CROSSWAY"/>
    <x v="3"/>
  </r>
  <r>
    <x v="3"/>
    <x v="4"/>
    <x v="3"/>
    <n v="1316"/>
    <s v="2289HZN"/>
    <s v="IVECO"/>
    <s v="CROSSWAY"/>
    <x v="3"/>
  </r>
  <r>
    <x v="3"/>
    <x v="4"/>
    <x v="3"/>
    <n v="1317"/>
    <s v="0750JCB"/>
    <s v="IRIZAR"/>
    <s v="I6"/>
    <x v="3"/>
  </r>
  <r>
    <x v="3"/>
    <x v="4"/>
    <x v="3"/>
    <n v="1318"/>
    <s v="3165JBP"/>
    <s v="Mercedes"/>
    <s v="TOURISMO"/>
    <x v="3"/>
  </r>
  <r>
    <x v="3"/>
    <x v="4"/>
    <x v="3"/>
    <n v="1319"/>
    <s v="3771JDC"/>
    <s v="Mercedes"/>
    <s v="TOURISMO"/>
    <x v="3"/>
  </r>
  <r>
    <x v="3"/>
    <x v="4"/>
    <x v="3"/>
    <n v="1320"/>
    <s v="7611JDR"/>
    <s v="IRIZAR"/>
    <s v="I6-L"/>
    <x v="3"/>
  </r>
  <r>
    <x v="3"/>
    <x v="4"/>
    <x v="3"/>
    <n v="1321"/>
    <s v="7948JGV"/>
    <s v="IRIZAR"/>
    <s v="I6-15,37"/>
    <x v="3"/>
  </r>
  <r>
    <x v="3"/>
    <x v="4"/>
    <x v="3"/>
    <n v="1322"/>
    <s v="1790JJC"/>
    <s v="IVECO"/>
    <s v="CROSSWAY"/>
    <x v="3"/>
  </r>
  <r>
    <x v="3"/>
    <x v="4"/>
    <x v="3"/>
    <n v="1323"/>
    <s v="1907JJC"/>
    <s v="IVECO"/>
    <s v="CROSSWAY"/>
    <x v="3"/>
  </r>
  <r>
    <x v="3"/>
    <x v="4"/>
    <x v="3"/>
    <n v="1326"/>
    <s v="9448JKW"/>
    <s v="Mercedes"/>
    <s v="INTOURO L"/>
    <x v="3"/>
  </r>
  <r>
    <x v="3"/>
    <x v="4"/>
    <x v="3"/>
    <n v="1327"/>
    <s v="0709JKX"/>
    <s v="Mercedes"/>
    <s v="INTOURO L"/>
    <x v="3"/>
  </r>
  <r>
    <x v="3"/>
    <x v="4"/>
    <x v="3"/>
    <n v="1328"/>
    <s v="0197JKX"/>
    <s v="Mercedes"/>
    <s v="INTOURO L "/>
    <x v="3"/>
  </r>
  <r>
    <x v="3"/>
    <x v="4"/>
    <x v="3"/>
    <n v="1329"/>
    <s v="7107JLG"/>
    <s v="OTOKAR"/>
    <s v="VECTIO LE"/>
    <x v="3"/>
  </r>
  <r>
    <x v="3"/>
    <x v="4"/>
    <x v="3"/>
    <n v="1330"/>
    <s v="5266JRT"/>
    <s v="IVECO"/>
    <s v="FERQUI"/>
    <x v="3"/>
  </r>
  <r>
    <x v="3"/>
    <x v="4"/>
    <x v="3"/>
    <n v="1334"/>
    <s v="9574JVB"/>
    <s v="IRIZAR"/>
    <s v="I6"/>
    <x v="3"/>
  </r>
  <r>
    <x v="3"/>
    <x v="4"/>
    <x v="3"/>
    <n v="1335"/>
    <s v="8240JSY"/>
    <s v="IVECO"/>
    <s v="CROSSWAY"/>
    <x v="3"/>
  </r>
  <r>
    <x v="3"/>
    <x v="4"/>
    <x v="3"/>
    <n v="1336"/>
    <s v="3321JSZ"/>
    <s v="IVECO"/>
    <s v="CROSSWAY"/>
    <x v="3"/>
  </r>
  <r>
    <x v="3"/>
    <x v="4"/>
    <x v="3"/>
    <n v="1337"/>
    <s v="8241JSY"/>
    <s v="IVECO"/>
    <s v="CROSSWAY"/>
    <x v="3"/>
  </r>
  <r>
    <x v="3"/>
    <x v="4"/>
    <x v="3"/>
    <n v="1338"/>
    <s v="3318JSZ"/>
    <s v="IVECO"/>
    <s v="CROSSWAY"/>
    <x v="3"/>
  </r>
  <r>
    <x v="3"/>
    <x v="4"/>
    <x v="3"/>
    <n v="1340"/>
    <s v="0433JVL"/>
    <s v="Mercedes"/>
    <s v="TOURISMO"/>
    <x v="3"/>
  </r>
  <r>
    <x v="3"/>
    <x v="4"/>
    <x v="3"/>
    <n v="1341"/>
    <s v="0489JVL"/>
    <s v="Mercedes"/>
    <s v="INTEGRO L"/>
    <x v="3"/>
  </r>
  <r>
    <x v="3"/>
    <x v="4"/>
    <x v="3"/>
    <n v="1346"/>
    <s v="6034KCM"/>
    <s v="IVECO"/>
    <s v="CROSSWAY"/>
    <x v="3"/>
  </r>
  <r>
    <x v="3"/>
    <x v="4"/>
    <x v="3"/>
    <n v="1347"/>
    <s v="4820KDN"/>
    <s v="IVECO"/>
    <s v="CROSSWAY"/>
    <x v="3"/>
  </r>
  <r>
    <x v="3"/>
    <x v="4"/>
    <x v="3"/>
    <n v="1348"/>
    <s v="4821KDN"/>
    <s v="IVECO"/>
    <s v="CROSSWAY"/>
    <x v="3"/>
  </r>
  <r>
    <x v="3"/>
    <x v="4"/>
    <x v="3"/>
    <n v="1349"/>
    <s v="3430KFD"/>
    <s v="IVECO"/>
    <s v="CROSSWAY"/>
    <x v="3"/>
  </r>
  <r>
    <x v="3"/>
    <x v="4"/>
    <x v="3"/>
    <n v="1350"/>
    <s v="3431KFD"/>
    <s v="IVECO"/>
    <s v="CROSSWAY"/>
    <x v="3"/>
  </r>
  <r>
    <x v="3"/>
    <x v="4"/>
    <x v="3"/>
    <n v="1351"/>
    <s v="3433KFD"/>
    <s v="IVECO"/>
    <s v="CROSSWAY"/>
    <x v="3"/>
  </r>
  <r>
    <x v="3"/>
    <x v="4"/>
    <x v="3"/>
    <n v="1352"/>
    <s v="0020KFW"/>
    <s v="MERCEDES "/>
    <s v="INTEGRO L"/>
    <x v="3"/>
  </r>
  <r>
    <x v="3"/>
    <x v="4"/>
    <x v="3"/>
    <n v="1353"/>
    <s v="5496KFT"/>
    <s v="Mercedes"/>
    <s v="TOURISMO"/>
    <x v="3"/>
  </r>
  <r>
    <x v="3"/>
    <x v="4"/>
    <x v="3"/>
    <n v="1354"/>
    <s v="2022KJC"/>
    <s v="IRIZAR"/>
    <s v="I4"/>
    <x v="3"/>
  </r>
  <r>
    <x v="3"/>
    <x v="4"/>
    <x v="3"/>
    <n v="1355"/>
    <s v="2021KJC"/>
    <s v="IRIZAR"/>
    <s v="I4  HIBRID"/>
    <x v="3"/>
  </r>
  <r>
    <x v="3"/>
    <x v="4"/>
    <x v="3"/>
    <n v="1356"/>
    <s v="4795KJF"/>
    <s v="IRIZAR"/>
    <s v="I6 15 M"/>
    <x v="3"/>
  </r>
  <r>
    <x v="3"/>
    <x v="4"/>
    <x v="3"/>
    <n v="1357"/>
    <s v="2159KLV"/>
    <s v="IVECO"/>
    <s v="CROSSWAY"/>
    <x v="3"/>
  </r>
  <r>
    <x v="3"/>
    <x v="4"/>
    <x v="3"/>
    <n v="1358"/>
    <s v="2160KLV"/>
    <s v="IVECO"/>
    <s v="CROSSWAY"/>
    <x v="3"/>
  </r>
  <r>
    <x v="3"/>
    <x v="4"/>
    <x v="3"/>
    <n v="1359"/>
    <s v="4189KMF"/>
    <s v="Mercedes"/>
    <s v="TOURISMO"/>
    <x v="3"/>
  </r>
  <r>
    <x v="3"/>
    <x v="4"/>
    <x v="3"/>
    <n v="1360"/>
    <s v="4705KMW"/>
    <s v="SETRA"/>
    <s v="S-419-UL"/>
    <x v="3"/>
  </r>
  <r>
    <x v="3"/>
    <x v="4"/>
    <x v="3"/>
    <n v="1362"/>
    <s v="2579KPX"/>
    <s v="IVECO"/>
    <s v="EVADIS"/>
    <x v="3"/>
  </r>
  <r>
    <x v="3"/>
    <x v="4"/>
    <x v="3"/>
    <n v="1363"/>
    <s v="2580KPX"/>
    <s v="IVECO"/>
    <s v="EVADIS"/>
    <x v="3"/>
  </r>
  <r>
    <x v="3"/>
    <x v="4"/>
    <x v="3"/>
    <n v="1365"/>
    <s v="5239KVW"/>
    <s v="OTOKAR"/>
    <s v="VECTIO LE"/>
    <x v="3"/>
  </r>
  <r>
    <x v="3"/>
    <x v="4"/>
    <x v="3"/>
    <n v="1401"/>
    <s v="5666HBJ"/>
    <s v="BEULAS "/>
    <s v="STERGO-E"/>
    <x v="3"/>
  </r>
  <r>
    <x v="3"/>
    <x v="4"/>
    <x v="3"/>
    <n v="1366"/>
    <s v="5425KZY"/>
    <s v="IVECO"/>
    <s v="CROSSWAY"/>
    <x v="3"/>
  </r>
  <r>
    <x v="3"/>
    <x v="4"/>
    <x v="3"/>
    <n v="1367"/>
    <s v="5282KZY"/>
    <s v="IVECO"/>
    <s v="CROSSWAY"/>
    <x v="3"/>
  </r>
  <r>
    <x v="3"/>
    <x v="4"/>
    <x v="3"/>
    <n v="1215"/>
    <s v="9405GMH"/>
    <s v="SUNSUNDEG"/>
    <s v="ASTRAL"/>
    <x v="3"/>
  </r>
  <r>
    <x v="3"/>
    <x v="4"/>
    <x v="3"/>
    <n v="1216"/>
    <s v="9410GMH"/>
    <s v="SUNSUNDEG"/>
    <s v="ASTRAL"/>
    <x v="3"/>
  </r>
  <r>
    <x v="3"/>
    <x v="4"/>
    <x v="3"/>
    <n v="1217"/>
    <s v="9415GMH"/>
    <s v="SUNSUNDEG"/>
    <s v="ASTRAL"/>
    <x v="3"/>
  </r>
  <r>
    <x v="3"/>
    <x v="4"/>
    <x v="3"/>
    <n v="975"/>
    <s v="5668HHC"/>
    <s v="IRIZAR"/>
    <s v="I6-12M"/>
    <x v="3"/>
  </r>
  <r>
    <x v="3"/>
    <x v="4"/>
    <x v="3"/>
    <n v="976"/>
    <s v="5739HHC"/>
    <s v="IRIZAR"/>
    <s v="I6-12M"/>
    <x v="3"/>
  </r>
  <r>
    <x v="3"/>
    <x v="4"/>
    <x v="3"/>
    <n v="1342"/>
    <s v="0581JVL"/>
    <s v="Mercedes"/>
    <s v="633 03/ FF2AKGBA"/>
    <x v="3"/>
  </r>
  <r>
    <x v="3"/>
    <x v="4"/>
    <x v="3"/>
    <n v="1345"/>
    <s v="6033KCM"/>
    <s v="IVECO"/>
    <s v="CBCW3/00/3C/B3MA5"/>
    <x v="3"/>
  </r>
  <r>
    <x v="3"/>
    <x v="4"/>
    <x v="3"/>
    <n v="1364"/>
    <s v="0468KSC"/>
    <s v="SETRA"/>
    <s v="S419UL 633/05/WT2AKGC"/>
    <x v="3"/>
  </r>
  <r>
    <x v="3"/>
    <x v="4"/>
    <x v="3"/>
    <n v="1361"/>
    <s v="3690KPM"/>
    <s v="SETRA"/>
    <s v="S419UL 633/05/WT2AKGC"/>
    <x v="3"/>
  </r>
  <r>
    <x v="3"/>
    <x v="4"/>
    <x v="3"/>
    <n v="1506"/>
    <s v="6921LXX"/>
    <s v="Scania"/>
    <s v="I6 15.37"/>
    <x v="3"/>
  </r>
  <r>
    <x v="3"/>
    <x v="4"/>
    <x v="3"/>
    <n v="851"/>
    <s v="1517HJS"/>
    <s v="MAN "/>
    <s v="PB13"/>
    <x v="3"/>
  </r>
  <r>
    <x v="3"/>
    <x v="4"/>
    <x v="3"/>
    <n v="1504"/>
    <s v="9832LXT"/>
    <s v="Scania"/>
    <s v="I6 15.37"/>
    <x v="3"/>
  </r>
  <r>
    <x v="3"/>
    <x v="4"/>
    <x v="3"/>
    <n v="1452"/>
    <s v="6034LRF"/>
    <s v="Scania"/>
    <s v="I6 15.37"/>
    <x v="3"/>
  </r>
  <r>
    <x v="3"/>
    <x v="4"/>
    <x v="3"/>
    <n v="1505"/>
    <s v="9782LXT"/>
    <s v="Scania"/>
    <s v="I6 15.37"/>
    <x v="3"/>
  </r>
  <r>
    <x v="3"/>
    <x v="4"/>
    <x v="3"/>
    <n v="1198"/>
    <s v="7990FLP"/>
    <s v="SETRA"/>
    <s v="HTE 54"/>
    <x v="3"/>
  </r>
  <r>
    <x v="3"/>
    <x v="4"/>
    <x v="3"/>
    <n v="1130"/>
    <s v="7538KVK"/>
    <s v="Scania"/>
    <s v="I6 15.34"/>
    <x v="3"/>
  </r>
  <r>
    <x v="3"/>
    <x v="4"/>
    <x v="3"/>
    <n v="1423"/>
    <s v="4730HCW"/>
    <s v="VOLVO"/>
    <s v="C40C B7RLE"/>
    <x v="3"/>
  </r>
  <r>
    <x v="3"/>
    <x v="4"/>
    <x v="3"/>
    <n v="1451"/>
    <s v="9850LJR"/>
    <s v="Scania"/>
    <s v="I6 15.37"/>
    <x v="3"/>
  </r>
  <r>
    <x v="3"/>
    <x v="4"/>
    <x v="3"/>
    <n v="1331"/>
    <s v="5267JRT"/>
    <s v="IVECO/ FERQUI"/>
    <s v="IS72CI2DA"/>
    <x v="3"/>
  </r>
  <r>
    <x v="3"/>
    <x v="4"/>
    <x v="3"/>
    <n v="1424"/>
    <s v="4637HCW"/>
    <s v="VOLVO"/>
    <s v="C40C"/>
    <x v="3"/>
  </r>
  <r>
    <x v="3"/>
    <x v="4"/>
    <x v="3"/>
    <n v="1238"/>
    <s v="3240GHR"/>
    <s v="Scania"/>
    <s v="12B6X2"/>
    <x v="3"/>
  </r>
  <r>
    <x v="3"/>
    <x v="4"/>
    <x v="3"/>
    <n v="1286"/>
    <s v="9325GNW"/>
    <s v="IRISBUS"/>
    <s v="397E"/>
    <x v="3"/>
  </r>
  <r>
    <x v="3"/>
    <x v="4"/>
    <x v="3"/>
    <n v="1287"/>
    <s v="9281GNW"/>
    <s v="IRISBUS"/>
    <s v="397E"/>
    <x v="3"/>
  </r>
  <r>
    <x v="3"/>
    <x v="4"/>
    <x v="3"/>
    <n v="1553"/>
    <s v="9232HMK"/>
    <s v="MAN"/>
    <s v="i4LE 10.7"/>
    <x v="3"/>
  </r>
  <r>
    <x v="3"/>
    <x v="4"/>
    <x v="3"/>
    <n v="1650"/>
    <s v="4024MHV"/>
    <s v="MAN"/>
    <s v="LIONS INTERCITY C"/>
    <x v="3"/>
  </r>
  <r>
    <x v="3"/>
    <x v="4"/>
    <x v="3"/>
    <n v="1651"/>
    <s v="3777MHV"/>
    <s v="MAN"/>
    <s v="LIONS INTERCITY C"/>
    <x v="3"/>
  </r>
  <r>
    <x v="3"/>
    <x v="4"/>
    <x v="3"/>
    <n v="1652"/>
    <s v="3590MHV"/>
    <s v="MAN"/>
    <s v="LIONS INTERCITY C"/>
    <x v="3"/>
  </r>
  <r>
    <x v="3"/>
    <x v="4"/>
    <x v="3"/>
    <n v="1653"/>
    <s v="3914MHV"/>
    <s v="MAN"/>
    <s v="LIONS INTERCITY C"/>
    <x v="3"/>
  </r>
  <r>
    <x v="4"/>
    <x v="5"/>
    <x v="4"/>
    <n v="458"/>
    <s v="9304MCH"/>
    <s v="TEMSA"/>
    <s v="MD7 PLUS"/>
    <x v="4"/>
  </r>
  <r>
    <x v="4"/>
    <x v="5"/>
    <x v="4"/>
    <n v="354"/>
    <s v="3827GTM"/>
    <s v="BMC"/>
    <s v="850 SERIES"/>
    <x v="4"/>
  </r>
  <r>
    <x v="4"/>
    <x v="5"/>
    <x v="4"/>
    <n v="396"/>
    <s v="7073JHT"/>
    <s v="OTOKAR"/>
    <s v="VECTIO LE"/>
    <x v="4"/>
  </r>
  <r>
    <x v="4"/>
    <x v="5"/>
    <x v="4"/>
    <n v="358"/>
    <s v="1409CSZ"/>
    <s v="IVECO"/>
    <s v="Wing urbano"/>
    <x v="4"/>
  </r>
  <r>
    <x v="4"/>
    <x v="5"/>
    <x v="4"/>
    <n v="372"/>
    <s v="3696HJH"/>
    <s v="IVECO"/>
    <s v="MAGO2 "/>
    <x v="4"/>
  </r>
  <r>
    <x v="4"/>
    <x v="6"/>
    <x v="5"/>
    <n v="1100"/>
    <s v="0579LWT"/>
    <s v="Isuzy"/>
    <s v="novocity"/>
    <x v="4"/>
  </r>
  <r>
    <x v="4"/>
    <x v="6"/>
    <x v="5"/>
    <n v="1307"/>
    <s v="5278HTV"/>
    <s v="IVECO"/>
    <s v="CROSSWAY LE"/>
    <x v="4"/>
  </r>
  <r>
    <x v="4"/>
    <x v="6"/>
    <x v="5"/>
    <n v="1312"/>
    <s v="3592JJJ"/>
    <s v="IVECO"/>
    <s v="CROSSWAY LOW ENTRY"/>
    <x v="4"/>
  </r>
  <r>
    <x v="4"/>
    <x v="6"/>
    <x v="5"/>
    <n v="1313"/>
    <s v="3591JJJ"/>
    <s v="IVECO"/>
    <s v="CROSSWAY LOW ENTRY"/>
    <x v="4"/>
  </r>
  <r>
    <x v="4"/>
    <x v="6"/>
    <x v="5"/>
    <n v="1314"/>
    <s v="3585JJJ"/>
    <s v="IVECO"/>
    <s v="DAYLI 70C17"/>
    <x v="4"/>
  </r>
  <r>
    <x v="4"/>
    <x v="6"/>
    <x v="5"/>
    <n v="1316"/>
    <s v="0832JZD"/>
    <s v="IVECO"/>
    <s v="DAYLI 70C18"/>
    <x v="4"/>
  </r>
  <r>
    <x v="4"/>
    <x v="6"/>
    <x v="5"/>
    <n v="1318"/>
    <s v="8149KGX"/>
    <s v="IVECO"/>
    <s v="MOBI"/>
    <x v="4"/>
  </r>
  <r>
    <x v="4"/>
    <x v="6"/>
    <x v="5"/>
    <n v="1319"/>
    <s v="5838KHH"/>
    <s v="IVECO"/>
    <s v="MOBI"/>
    <x v="4"/>
  </r>
  <r>
    <x v="4"/>
    <x v="6"/>
    <x v="5"/>
    <n v="1320"/>
    <s v="9328KRD"/>
    <s v="IVECO"/>
    <s v="MOBI"/>
    <x v="4"/>
  </r>
  <r>
    <x v="4"/>
    <x v="6"/>
    <x v="5"/>
    <n v="1321"/>
    <s v="2874KZK"/>
    <s v="IVECO"/>
    <s v="CROSSWAY"/>
    <x v="4"/>
  </r>
  <r>
    <x v="4"/>
    <x v="6"/>
    <x v="5"/>
    <n v="1420"/>
    <s v="0864FKB"/>
    <s v="MERC."/>
    <s v="OC500LE CITOUR "/>
    <x v="4"/>
  </r>
  <r>
    <x v="4"/>
    <x v="6"/>
    <x v="5"/>
    <n v="1421"/>
    <s v="3665FMH"/>
    <s v="MERC."/>
    <s v="VARIO 816D CIDADE I"/>
    <x v="4"/>
  </r>
  <r>
    <x v="4"/>
    <x v="6"/>
    <x v="5"/>
    <n v="1422"/>
    <s v="4369FNF"/>
    <s v="MERC."/>
    <s v="VARIO 816D CIDADE I"/>
    <x v="4"/>
  </r>
  <r>
    <x v="4"/>
    <x v="6"/>
    <x v="5"/>
    <n v="1425"/>
    <s v="9786GBT"/>
    <s v="MERC."/>
    <s v="VARIO 816D COMPA"/>
    <x v="4"/>
  </r>
  <r>
    <x v="4"/>
    <x v="6"/>
    <x v="5"/>
    <n v="1438"/>
    <s v="9654HCV"/>
    <s v="MERC."/>
    <s v="OC500LE CITOUR "/>
    <x v="4"/>
  </r>
  <r>
    <x v="4"/>
    <x v="6"/>
    <x v="5"/>
    <n v="1439"/>
    <s v="2416KRD"/>
    <s v="MERC."/>
    <s v="INTOURO L"/>
    <x v="4"/>
  </r>
  <r>
    <x v="4"/>
    <x v="6"/>
    <x v="5"/>
    <n v="1440"/>
    <s v="2418KRD"/>
    <s v="MERC."/>
    <s v="INTOURO L"/>
    <x v="4"/>
  </r>
  <r>
    <x v="4"/>
    <x v="6"/>
    <x v="5"/>
    <n v="1441"/>
    <s v="8222LWB"/>
    <s v="MERC."/>
    <s v="INTOURO L"/>
    <x v="4"/>
  </r>
  <r>
    <x v="4"/>
    <x v="6"/>
    <x v="5"/>
    <n v="1442"/>
    <s v="0203MCH"/>
    <s v="MERCEDES"/>
    <s v="CITARO K"/>
    <x v="4"/>
  </r>
  <r>
    <x v="4"/>
    <x v="6"/>
    <x v="5"/>
    <n v="1504"/>
    <s v="9650JHP"/>
    <s v="SCAN."/>
    <s v="W3A8C"/>
    <x v="4"/>
  </r>
  <r>
    <x v="4"/>
    <x v="6"/>
    <x v="5"/>
    <n v="1505"/>
    <s v="9645JHP"/>
    <s v="SCAN."/>
    <s v="W3A8C"/>
    <x v="4"/>
  </r>
  <r>
    <x v="4"/>
    <x v="6"/>
    <x v="5"/>
    <n v="1506"/>
    <s v="9627JHP"/>
    <s v="SCAN."/>
    <s v="W3A8C"/>
    <x v="4"/>
  </r>
  <r>
    <x v="4"/>
    <x v="6"/>
    <x v="5"/>
    <n v="1507"/>
    <s v="9647JHP"/>
    <s v="SCAN."/>
    <s v="W3A8C"/>
    <x v="4"/>
  </r>
  <r>
    <x v="4"/>
    <x v="6"/>
    <x v="5"/>
    <n v="1508"/>
    <s v="9652JHP"/>
    <s v="SCAN."/>
    <s v="W3A8C"/>
    <x v="4"/>
  </r>
  <r>
    <x v="4"/>
    <x v="6"/>
    <x v="5"/>
    <n v="1509"/>
    <s v="9055JWS"/>
    <s v="SCAN."/>
    <s v="SB3 ARTICULADO"/>
    <x v="4"/>
  </r>
  <r>
    <x v="4"/>
    <x v="6"/>
    <x v="5"/>
    <n v="1510"/>
    <s v="9054JWS"/>
    <s v="SCAN."/>
    <s v="SB3 ARTICULADO"/>
    <x v="4"/>
  </r>
  <r>
    <x v="4"/>
    <x v="6"/>
    <x v="5"/>
    <n v="1511"/>
    <s v="1093GHK"/>
    <s v="SCAN."/>
    <s v="9B4X2"/>
    <x v="4"/>
  </r>
  <r>
    <x v="4"/>
    <x v="6"/>
    <x v="5"/>
    <n v="1513"/>
    <s v="9406KSW"/>
    <s v="SCAN."/>
    <s v="W3ARC"/>
    <x v="4"/>
  </r>
  <r>
    <x v="4"/>
    <x v="6"/>
    <x v="5"/>
    <n v="1514"/>
    <s v="3058LNF"/>
    <s v="SCAN."/>
    <s v="W3ARC"/>
    <x v="4"/>
  </r>
  <r>
    <x v="4"/>
    <x v="6"/>
    <x v="5"/>
    <n v="1515"/>
    <s v="3055LNF"/>
    <s v="SCAN."/>
    <s v="W3ARC"/>
    <x v="4"/>
  </r>
  <r>
    <x v="4"/>
    <x v="6"/>
    <x v="5"/>
    <n v="1516"/>
    <s v="3057LNF"/>
    <s v="SCAN."/>
    <s v="W3ARC"/>
    <x v="4"/>
  </r>
  <r>
    <x v="4"/>
    <x v="6"/>
    <x v="5"/>
    <n v="1517"/>
    <s v="3056LNF"/>
    <s v="SCAN."/>
    <s v="W3ARC"/>
    <x v="4"/>
  </r>
  <r>
    <x v="4"/>
    <x v="6"/>
    <x v="5"/>
    <n v="1518"/>
    <s v="5871GNG"/>
    <s v="SCAN."/>
    <s v="9B6X2E"/>
    <x v="4"/>
  </r>
  <r>
    <x v="4"/>
    <x v="6"/>
    <x v="5"/>
    <n v="1519"/>
    <s v="5930GNG"/>
    <s v="SCAN."/>
    <s v="9B6X2E"/>
    <x v="4"/>
  </r>
  <r>
    <x v="4"/>
    <x v="6"/>
    <x v="5"/>
    <n v="1520"/>
    <s v="5962GNG"/>
    <s v="SCAN."/>
    <s v="9B6X2E"/>
    <x v="4"/>
  </r>
  <r>
    <x v="4"/>
    <x v="6"/>
    <x v="5"/>
    <n v="1521"/>
    <s v="6113GNG"/>
    <s v="SCAN."/>
    <s v="9B6X2E"/>
    <x v="4"/>
  </r>
  <r>
    <x v="4"/>
    <x v="6"/>
    <x v="5"/>
    <n v="1522"/>
    <s v="6132GNG"/>
    <s v="SCAN."/>
    <s v="9B6X2E"/>
    <x v="4"/>
  </r>
  <r>
    <x v="4"/>
    <x v="6"/>
    <x v="5"/>
    <n v="1523"/>
    <s v="4090GNR"/>
    <s v="SCAN."/>
    <s v="9B6X2E"/>
    <x v="4"/>
  </r>
  <r>
    <x v="4"/>
    <x v="6"/>
    <x v="5"/>
    <n v="1524"/>
    <s v="4162GNR"/>
    <s v="SCAN."/>
    <s v="9B6X2E"/>
    <x v="4"/>
  </r>
  <r>
    <x v="4"/>
    <x v="6"/>
    <x v="5"/>
    <n v="1525"/>
    <s v="4256GNR"/>
    <s v="SCAN."/>
    <s v="9B6X2E"/>
    <x v="4"/>
  </r>
  <r>
    <x v="4"/>
    <x v="6"/>
    <x v="5"/>
    <n v="1526"/>
    <s v="8397GSL"/>
    <s v="SCAN."/>
    <s v="9B6X2E"/>
    <x v="4"/>
  </r>
  <r>
    <x v="4"/>
    <x v="6"/>
    <x v="5"/>
    <n v="1616"/>
    <s v="2572GLV"/>
    <s v="MAN"/>
    <s v="12,240 HOCL-NL"/>
    <x v="4"/>
  </r>
  <r>
    <x v="4"/>
    <x v="6"/>
    <x v="5"/>
    <n v="1707"/>
    <s v="7663FYK"/>
    <s v="VOLVO"/>
    <s v="B7RLE MAGNUS"/>
    <x v="4"/>
  </r>
  <r>
    <x v="4"/>
    <x v="6"/>
    <x v="5"/>
    <n v="1713"/>
    <s v="1649HMP"/>
    <s v="VOLVO"/>
    <s v="B9S ASTRAL"/>
    <x v="4"/>
  </r>
  <r>
    <x v="4"/>
    <x v="6"/>
    <x v="5"/>
    <n v="1714"/>
    <s v="3148HTX"/>
    <s v="VOLVO"/>
    <s v="B9S ASTRAL"/>
    <x v="4"/>
  </r>
  <r>
    <x v="4"/>
    <x v="6"/>
    <x v="5"/>
    <n v="1719"/>
    <s v="2649HBJ"/>
    <s v="VOLVO"/>
    <s v="B7RLE"/>
    <x v="4"/>
  </r>
  <r>
    <x v="4"/>
    <x v="6"/>
    <x v="5"/>
    <n v="1720"/>
    <s v="6468GXF"/>
    <s v="VOLVO"/>
    <s v="B7RLE"/>
    <x v="4"/>
  </r>
  <r>
    <x v="4"/>
    <x v="6"/>
    <x v="5"/>
    <n v="1721"/>
    <s v="5416MCJ"/>
    <s v="IRIZAR"/>
    <s v="I4 VOLVO"/>
    <x v="4"/>
  </r>
  <r>
    <x v="4"/>
    <x v="6"/>
    <x v="5"/>
    <n v="1722"/>
    <s v="1914MCJ"/>
    <s v="IRIZAR"/>
    <s v="I4 VOLVO"/>
    <x v="4"/>
  </r>
  <r>
    <x v="4"/>
    <x v="6"/>
    <x v="5"/>
    <n v="1802"/>
    <s v="8948LFS"/>
    <s v="IRIZAR"/>
    <s v="I3ad2"/>
    <x v="4"/>
  </r>
  <r>
    <x v="4"/>
    <x v="6"/>
    <x v="5"/>
    <n v="1803"/>
    <s v="8947LFS"/>
    <s v="IRIZAR"/>
    <s v="I3ad2"/>
    <x v="4"/>
  </r>
  <r>
    <x v="4"/>
    <x v="6"/>
    <x v="5"/>
    <n v="1804"/>
    <s v="9791MCK"/>
    <s v="IRIZAR"/>
    <s v="I4 INTEGRAL"/>
    <x v="4"/>
  </r>
  <r>
    <x v="4"/>
    <x v="6"/>
    <x v="5"/>
    <n v="1805"/>
    <s v="9790MCK"/>
    <s v="IRIZAR"/>
    <s v="I4 INTEGRAL"/>
    <x v="4"/>
  </r>
  <r>
    <x v="4"/>
    <x v="6"/>
    <x v="5"/>
    <n v="2175"/>
    <s v="6033HCR"/>
    <s v="MERC."/>
    <s v="OC500 LE//CITTOUR"/>
    <x v="4"/>
  </r>
  <r>
    <x v="4"/>
    <x v="6"/>
    <x v="5"/>
    <n v="2383"/>
    <s v="4806GPY"/>
    <s v="MERC."/>
    <s v="OC500 LE-1830H URBIS"/>
    <x v="4"/>
  </r>
  <r>
    <x v="4"/>
    <x v="6"/>
    <x v="5"/>
    <n v="2384"/>
    <s v="8360GVS"/>
    <s v="MERC."/>
    <s v="OC500 LE-1830H URBIS"/>
    <x v="4"/>
  </r>
  <r>
    <x v="3"/>
    <x v="7"/>
    <x v="6"/>
    <n v="888"/>
    <s v="4794HRC"/>
    <s v="IRIZAR   "/>
    <s v="14LE 13.20/HOC "/>
    <x v="3"/>
  </r>
  <r>
    <x v="3"/>
    <x v="7"/>
    <x v="6"/>
    <n v="1595"/>
    <s v="7612JDF"/>
    <s v="VOLVO"/>
    <s v="CS-40 MAGNUS E+ B8RLE"/>
    <x v="3"/>
  </r>
  <r>
    <x v="3"/>
    <x v="7"/>
    <x v="6"/>
    <n v="949"/>
    <s v="2666GNY"/>
    <s v="VOLKSWAGEN    "/>
    <s v="2E50M2 CRAFTER 50 "/>
    <x v="3"/>
  </r>
  <r>
    <x v="3"/>
    <x v="7"/>
    <x v="6"/>
    <n v="1404"/>
    <s v="2857HYF"/>
    <s v="IVECO"/>
    <s v="SUNSET X"/>
    <x v="3"/>
  </r>
  <r>
    <x v="3"/>
    <x v="7"/>
    <x v="6"/>
    <n v="1599"/>
    <s v="3347JDJ"/>
    <s v="VOLVO"/>
    <s v="CS-40 MAGNUS E+ B8RLE"/>
    <x v="3"/>
  </r>
  <r>
    <x v="3"/>
    <x v="7"/>
    <x v="6"/>
    <n v="1089"/>
    <s v="8579GJV"/>
    <s v="MERCEDES    "/>
    <s v="824L/SEDNA  "/>
    <x v="3"/>
  </r>
  <r>
    <x v="3"/>
    <x v="7"/>
    <x v="6"/>
    <n v="1118"/>
    <s v="9682JCH"/>
    <s v="OTOKAR    "/>
    <s v="I613.35 "/>
    <x v="3"/>
  </r>
  <r>
    <x v="3"/>
    <x v="7"/>
    <x v="6"/>
    <n v="1457"/>
    <s v="9744LJR"/>
    <s v="SCANIA SB3        "/>
    <s v="SUNSUNDEGUI LE"/>
    <x v="3"/>
  </r>
  <r>
    <x v="3"/>
    <x v="7"/>
    <x v="6"/>
    <n v="1458"/>
    <s v="6439LJS"/>
    <s v="SCANIA SB3 "/>
    <s v="SUNSUNDEGUI LE  "/>
    <x v="3"/>
  </r>
  <r>
    <x v="3"/>
    <x v="7"/>
    <x v="6"/>
    <n v="1459"/>
    <s v="6452LJS"/>
    <s v="SCANIA SB3     "/>
    <s v="SUNSUNDEGUI LE "/>
    <x v="3"/>
  </r>
  <r>
    <x v="3"/>
    <x v="7"/>
    <x v="6"/>
    <n v="1468"/>
    <s v="2351HBB"/>
    <s v="SCANIA Castrosua    "/>
    <s v="M323 K UB 4X2 "/>
    <x v="3"/>
  </r>
  <r>
    <x v="3"/>
    <x v="7"/>
    <x v="6"/>
    <n v="1470"/>
    <s v="8521HGP"/>
    <s v="SCANIA Castrosua  "/>
    <s v="K UB 4X2 "/>
    <x v="3"/>
  </r>
  <r>
    <x v="3"/>
    <x v="7"/>
    <x v="6"/>
    <n v="1469"/>
    <s v="1824HBB"/>
    <s v="SCANIA Castrosua   "/>
    <s v="M323 K UB 4X2 "/>
    <x v="3"/>
  </r>
  <r>
    <x v="3"/>
    <x v="7"/>
    <x v="6"/>
    <n v="1191"/>
    <s v="1080HMN"/>
    <s v="MERCEDES -INTEGRALIA"/>
    <s v="TATOOM2   "/>
    <x v="3"/>
  </r>
  <r>
    <x v="3"/>
    <x v="7"/>
    <x v="6"/>
    <n v="1549"/>
    <s v="8004JDF"/>
    <s v="VOLVO"/>
    <s v="CS-40 MAGNUS E+ B8RLE"/>
    <x v="3"/>
  </r>
  <r>
    <x v="3"/>
    <x v="7"/>
    <x v="6"/>
    <n v="1594"/>
    <s v="8575JDF"/>
    <s v="VOLVO"/>
    <s v="CS-40 MAGNUS E+ B8RLE"/>
    <x v="3"/>
  </r>
  <r>
    <x v="3"/>
    <x v="7"/>
    <x v="6"/>
    <n v="1592"/>
    <s v="7668JDF"/>
    <s v="VOLVO"/>
    <s v="CS-40 MAGNUS E+ B8RLE"/>
    <x v="3"/>
  </r>
  <r>
    <x v="3"/>
    <x v="7"/>
    <x v="6"/>
    <n v="1598"/>
    <s v="7880JDF"/>
    <s v="VOLVO"/>
    <s v="CS-40 MAGNUS E+ B8RLE"/>
    <x v="3"/>
  </r>
  <r>
    <x v="3"/>
    <x v="7"/>
    <x v="6"/>
    <n v="1597"/>
    <s v="3510JDJ"/>
    <s v="VOLVO"/>
    <s v="CS-40 MAGNUS E+ B8RLE"/>
    <x v="3"/>
  </r>
  <r>
    <x v="3"/>
    <x v="7"/>
    <x v="6"/>
    <n v="1466"/>
    <s v="9937LMZ"/>
    <s v="VOLVO"/>
    <s v="CS-40 MAGNUS E+ B8RLE"/>
    <x v="3"/>
  </r>
  <r>
    <x v="3"/>
    <x v="7"/>
    <x v="6"/>
    <n v="1547"/>
    <s v="3499JDJ"/>
    <s v="VOLVO"/>
    <s v="CS-40 MAGNUS E+ B8RLE"/>
    <x v="3"/>
  </r>
  <r>
    <x v="3"/>
    <x v="7"/>
    <x v="6"/>
    <n v="1589"/>
    <s v="7934JDF"/>
    <s v="VOLVO"/>
    <s v="CS-40 MAGNUS E+ B8RLE"/>
    <x v="3"/>
  </r>
  <r>
    <x v="5"/>
    <x v="8"/>
    <x v="7"/>
    <n v="393"/>
    <s v="1588GXF"/>
    <s v="VOLVO"/>
    <s v="DHI2E420E5"/>
    <x v="2"/>
  </r>
  <r>
    <x v="5"/>
    <x v="8"/>
    <x v="7"/>
    <n v="397"/>
    <s v="2658GZS"/>
    <s v="IVECO"/>
    <s v="A65C17/WING"/>
    <x v="2"/>
  </r>
  <r>
    <x v="5"/>
    <x v="8"/>
    <x v="7"/>
    <n v="401"/>
    <s v="0884HNN"/>
    <s v="IVECO"/>
    <s v="WING URBANO"/>
    <x v="2"/>
  </r>
  <r>
    <x v="5"/>
    <x v="8"/>
    <x v="7"/>
    <n v="405"/>
    <s v="7073JFB"/>
    <s v="MERCEDES"/>
    <s v="Tourismo RHD-M/2A"/>
    <x v="2"/>
  </r>
  <r>
    <x v="5"/>
    <x v="8"/>
    <x v="7"/>
    <n v="407"/>
    <s v="5215JJC"/>
    <s v="VOLVO"/>
    <s v="NCENTURY 15.35"/>
    <x v="2"/>
  </r>
  <r>
    <x v="5"/>
    <x v="8"/>
    <x v="7"/>
    <n v="408"/>
    <s v="5613JJB"/>
    <s v="VOLVO"/>
    <s v="NCENTURY 1285.35"/>
    <x v="2"/>
  </r>
  <r>
    <x v="5"/>
    <x v="8"/>
    <x v="7"/>
    <n v="409"/>
    <s v="5620JJB"/>
    <s v="VOLVO"/>
    <s v="NCENTURY 1285.35"/>
    <x v="2"/>
  </r>
  <r>
    <x v="5"/>
    <x v="8"/>
    <x v="7"/>
    <n v="412"/>
    <s v="1208JSN"/>
    <s v="OTOKAR"/>
    <s v="Territo"/>
    <x v="2"/>
  </r>
  <r>
    <x v="5"/>
    <x v="8"/>
    <x v="7"/>
    <n v="413"/>
    <s v="4589JSL"/>
    <s v="OTOKAR"/>
    <s v="Navigo T"/>
    <x v="2"/>
  </r>
  <r>
    <x v="5"/>
    <x v="8"/>
    <x v="7"/>
    <n v="415"/>
    <s v="2119JVT"/>
    <s v="VOLVO"/>
    <s v="I6  "/>
    <x v="2"/>
  </r>
  <r>
    <x v="5"/>
    <x v="8"/>
    <x v="7"/>
    <n v="416"/>
    <s v="5371KFW"/>
    <s v="OTOKAR"/>
    <s v="NAVIGO MAXI CITY"/>
    <x v="2"/>
  </r>
  <r>
    <x v="5"/>
    <x v="8"/>
    <x v="7"/>
    <n v="417"/>
    <s v="6533KJW"/>
    <s v="IRIZAR"/>
    <s v="I6 "/>
    <x v="2"/>
  </r>
  <r>
    <x v="5"/>
    <x v="8"/>
    <x v="7"/>
    <n v="419"/>
    <s v="2069KPN"/>
    <s v="VOLVO"/>
    <s v="I6 Irizar"/>
    <x v="2"/>
  </r>
  <r>
    <x v="5"/>
    <x v="8"/>
    <x v="7"/>
    <n v="420"/>
    <s v="1312JWD"/>
    <s v="DAIMLER AG"/>
    <s v="Tatoo (Mercedes)"/>
    <x v="2"/>
  </r>
  <r>
    <x v="5"/>
    <x v="8"/>
    <x v="7"/>
    <n v="421"/>
    <s v="8179LDS"/>
    <s v="OTOKAR"/>
    <s v="NAVIGO MAXI CITY"/>
    <x v="2"/>
  </r>
  <r>
    <x v="5"/>
    <x v="8"/>
    <x v="7"/>
    <n v="422"/>
    <s v="2396LCJ"/>
    <s v="DAIMLER AG"/>
    <s v="SPRINTER(Mercedes)"/>
    <x v="2"/>
  </r>
  <r>
    <x v="5"/>
    <x v="8"/>
    <x v="7"/>
    <n v="423"/>
    <s v="7888LJS"/>
    <s v="DAIMLER AG"/>
    <s v="SPRINTER(Mercedes)"/>
    <x v="2"/>
  </r>
  <r>
    <x v="5"/>
    <x v="8"/>
    <x v="7"/>
    <n v="424"/>
    <s v="3964KCX"/>
    <s v="IVECO"/>
    <s v="CROSSWAY"/>
    <x v="2"/>
  </r>
  <r>
    <x v="5"/>
    <x v="8"/>
    <x v="7"/>
    <n v="425"/>
    <s v="3420LKV"/>
    <s v="VOLVO"/>
    <s v="TOURING/B11R"/>
    <x v="2"/>
  </r>
  <r>
    <x v="5"/>
    <x v="8"/>
    <x v="7"/>
    <n v="426"/>
    <s v="2026LTB"/>
    <s v="OTOKAR"/>
    <s v="ULYSO T"/>
    <x v="2"/>
  </r>
  <r>
    <x v="5"/>
    <x v="8"/>
    <x v="7"/>
    <n v="427"/>
    <s v="9802LTZ"/>
    <s v="OTOKAR"/>
    <s v="ULYSO T"/>
    <x v="2"/>
  </r>
  <r>
    <x v="5"/>
    <x v="8"/>
    <x v="7"/>
    <n v="428"/>
    <s v="2733LWW"/>
    <s v="MAN"/>
    <s v="BEULAS GEWEL"/>
    <x v="2"/>
  </r>
  <r>
    <x v="5"/>
    <x v="8"/>
    <x v="7"/>
    <n v="429"/>
    <s v="8806LZZ"/>
    <s v="MERCEDES "/>
    <s v="SHAULA"/>
    <x v="2"/>
  </r>
  <r>
    <x v="5"/>
    <x v="8"/>
    <x v="7"/>
    <n v="430"/>
    <s v="9183MCJ"/>
    <s v="MERCEDES "/>
    <s v="SHAULA"/>
    <x v="2"/>
  </r>
  <r>
    <x v="5"/>
    <x v="8"/>
    <x v="7"/>
    <n v="431"/>
    <s v="9431MFN"/>
    <s v="MECEDES"/>
    <s v="INTOURO"/>
    <x v="2"/>
  </r>
  <r>
    <x v="5"/>
    <x v="8"/>
    <x v="7"/>
    <n v="432"/>
    <s v="0070MHB"/>
    <s v="SCANIA"/>
    <s v="VAN HOOL"/>
    <x v="2"/>
  </r>
  <r>
    <x v="4"/>
    <x v="9"/>
    <x v="8"/>
    <n v="2246"/>
    <s v="0673JJB"/>
    <s v="INDCAR"/>
    <s v="MOGI"/>
    <x v="0"/>
  </r>
  <r>
    <x v="4"/>
    <x v="9"/>
    <x v="8"/>
    <n v="2247"/>
    <s v="0681JJB"/>
    <s v="INDCAR"/>
    <s v="MOGI"/>
    <x v="0"/>
  </r>
  <r>
    <x v="4"/>
    <x v="9"/>
    <x v="8"/>
    <n v="2939"/>
    <s v="9344LRN"/>
    <s v="IRIZAR"/>
    <s v="i4AD2/HC2M1250H3FA"/>
    <x v="0"/>
  </r>
  <r>
    <x v="4"/>
    <x v="10"/>
    <x v="9"/>
    <n v="2052"/>
    <s v="1138JKN"/>
    <s v="VOLVO"/>
    <s v="B4SC HIBRIDO"/>
    <x v="0"/>
  </r>
  <r>
    <x v="4"/>
    <x v="10"/>
    <x v="9"/>
    <n v="2054"/>
    <s v="4427KMT"/>
    <s v="VECTIA"/>
    <s v="T1.0/CE1CL2EFG/MT0C161EVIHEV3P"/>
    <x v="0"/>
  </r>
  <r>
    <x v="4"/>
    <x v="10"/>
    <x v="9"/>
    <n v="2055"/>
    <s v="4446KMT"/>
    <s v="VECTIA"/>
    <s v="T1.0/CE1CL2EFG/MT0C161EVIHEV3P"/>
    <x v="0"/>
  </r>
  <r>
    <x v="4"/>
    <x v="10"/>
    <x v="9"/>
    <n v="2072"/>
    <s v="4345HVD"/>
    <s v="SOLARIS"/>
    <s v="SOLARIS URBINO"/>
    <x v="0"/>
  </r>
  <r>
    <x v="4"/>
    <x v="10"/>
    <x v="9"/>
    <n v="2073"/>
    <s v="4393HVD"/>
    <s v="SOLARIS"/>
    <s v="SOLARIS URBINO"/>
    <x v="0"/>
  </r>
  <r>
    <x v="4"/>
    <x v="10"/>
    <x v="9"/>
    <n v="2074"/>
    <s v="4545HVD"/>
    <s v="SOLARIS"/>
    <s v="SOLARIS URBINO"/>
    <x v="0"/>
  </r>
  <r>
    <x v="4"/>
    <x v="10"/>
    <x v="9"/>
    <n v="2081"/>
    <s v="1479KZC"/>
    <s v="SOLARIS"/>
    <s v="URBINO 12"/>
    <x v="0"/>
  </r>
  <r>
    <x v="4"/>
    <x v="10"/>
    <x v="9"/>
    <n v="2082"/>
    <s v="1478KZC"/>
    <s v="SOLARIS"/>
    <s v="URBINO 12"/>
    <x v="0"/>
  </r>
  <r>
    <x v="4"/>
    <x v="10"/>
    <x v="9"/>
    <n v="2083"/>
    <s v="1481KZC"/>
    <s v="SOLARIS"/>
    <s v="URBINO 12"/>
    <x v="0"/>
  </r>
  <r>
    <x v="4"/>
    <x v="10"/>
    <x v="9"/>
    <n v="2084"/>
    <s v="1477KZC"/>
    <s v="SOLARIS"/>
    <s v="URBINO 12"/>
    <x v="0"/>
  </r>
  <r>
    <x v="4"/>
    <x v="10"/>
    <x v="9"/>
    <n v="2086"/>
    <s v="1581KZC"/>
    <s v="SOLARIS"/>
    <s v="URBINO 12"/>
    <x v="0"/>
  </r>
  <r>
    <x v="4"/>
    <x v="10"/>
    <x v="9"/>
    <n v="2153"/>
    <s v="1062FKB"/>
    <s v="MERCEDES"/>
    <s v="O 530 G"/>
    <x v="0"/>
  </r>
  <r>
    <x v="4"/>
    <x v="10"/>
    <x v="9"/>
    <n v="2154"/>
    <s v="0085GFJ"/>
    <s v="MERCEDES"/>
    <s v="O 530 G"/>
    <x v="0"/>
  </r>
  <r>
    <x v="4"/>
    <x v="10"/>
    <x v="9"/>
    <n v="2156"/>
    <s v="1189FZL"/>
    <s v="MERCEDES"/>
    <s v="O 530"/>
    <x v="0"/>
  </r>
  <r>
    <x v="4"/>
    <x v="10"/>
    <x v="9"/>
    <n v="2157"/>
    <s v="1194FZL"/>
    <s v="MERCEDES"/>
    <s v="O 530"/>
    <x v="0"/>
  </r>
  <r>
    <x v="4"/>
    <x v="10"/>
    <x v="9"/>
    <n v="2158"/>
    <s v="0795GFZ"/>
    <s v="MERCEDES"/>
    <s v="O 530"/>
    <x v="0"/>
  </r>
  <r>
    <x v="4"/>
    <x v="10"/>
    <x v="9"/>
    <n v="2159"/>
    <s v="0778GFZ"/>
    <s v="MERCEDES"/>
    <s v="O 530"/>
    <x v="0"/>
  </r>
  <r>
    <x v="4"/>
    <x v="10"/>
    <x v="9"/>
    <n v="2161"/>
    <s v="0799GFZ"/>
    <s v="MERCEDES"/>
    <s v="O 530"/>
    <x v="0"/>
  </r>
  <r>
    <x v="4"/>
    <x v="10"/>
    <x v="9"/>
    <n v="2162"/>
    <s v="0785GFZ"/>
    <s v="MERCEDES"/>
    <s v="O 530"/>
    <x v="0"/>
  </r>
  <r>
    <x v="4"/>
    <x v="10"/>
    <x v="9"/>
    <n v="2165"/>
    <s v="2327GNN"/>
    <s v="MERCEDES"/>
    <s v="OC500LE"/>
    <x v="0"/>
  </r>
  <r>
    <x v="4"/>
    <x v="10"/>
    <x v="9"/>
    <n v="2167"/>
    <s v="2310GNN"/>
    <s v="MERCEDES"/>
    <s v="OC500LE"/>
    <x v="0"/>
  </r>
  <r>
    <x v="4"/>
    <x v="10"/>
    <x v="9"/>
    <n v="2168"/>
    <s v="2306GNN"/>
    <s v="MERCEDES"/>
    <s v="OC500LE"/>
    <x v="0"/>
  </r>
  <r>
    <x v="4"/>
    <x v="10"/>
    <x v="9"/>
    <n v="2169"/>
    <s v="2300GNN"/>
    <s v="MERCEDES"/>
    <s v="OC500LE"/>
    <x v="0"/>
  </r>
  <r>
    <x v="4"/>
    <x v="10"/>
    <x v="9"/>
    <n v="2171"/>
    <s v="3936FFY"/>
    <s v="MERCEDES"/>
    <s v="S319NF"/>
    <x v="0"/>
  </r>
  <r>
    <x v="4"/>
    <x v="10"/>
    <x v="9"/>
    <n v="2176"/>
    <s v="2446HFJ"/>
    <s v="MERCEDES"/>
    <s v="MERCEDES SETRA"/>
    <x v="0"/>
  </r>
  <r>
    <x v="4"/>
    <x v="10"/>
    <x v="9"/>
    <n v="2177"/>
    <s v="2472HFJ"/>
    <s v="MERCEDES"/>
    <s v="MERCEDES SETRA"/>
    <x v="0"/>
  </r>
  <r>
    <x v="4"/>
    <x v="10"/>
    <x v="9"/>
    <n v="2186"/>
    <s v="3475JGS"/>
    <s v="MERCEDES"/>
    <s v="MERCEDES CITARO G"/>
    <x v="0"/>
  </r>
  <r>
    <x v="4"/>
    <x v="10"/>
    <x v="9"/>
    <n v="2187"/>
    <s v="3476JGS"/>
    <s v="MERCEDES"/>
    <s v="MERCEDES CITARO G"/>
    <x v="0"/>
  </r>
  <r>
    <x v="4"/>
    <x v="10"/>
    <x v="9"/>
    <n v="2188"/>
    <s v="3478JGS"/>
    <s v="MERCEDES"/>
    <s v="MERCEDES CITARO G"/>
    <x v="0"/>
  </r>
  <r>
    <x v="4"/>
    <x v="10"/>
    <x v="9"/>
    <n v="2189"/>
    <s v="1913JHL"/>
    <s v="MERCEDES"/>
    <s v="MERCEDES HSC 906 01"/>
    <x v="0"/>
  </r>
  <r>
    <x v="4"/>
    <x v="10"/>
    <x v="9"/>
    <n v="2190"/>
    <s v="6425JLJ"/>
    <s v="MERCEDES"/>
    <s v="MERCEDES HSC 906 01"/>
    <x v="0"/>
  </r>
  <r>
    <x v="4"/>
    <x v="10"/>
    <x v="9"/>
    <n v="2191"/>
    <s v="9544KDY"/>
    <s v="MERCEDES BENZ "/>
    <s v="MERCEDES BENZ 633 01"/>
    <x v="0"/>
  </r>
  <r>
    <x v="4"/>
    <x v="10"/>
    <x v="9"/>
    <n v="2192"/>
    <s v="8365KGX"/>
    <s v="MERCEDES"/>
    <s v="CITAR G"/>
    <x v="0"/>
  </r>
  <r>
    <x v="4"/>
    <x v="10"/>
    <x v="9"/>
    <n v="2193"/>
    <s v="2805KXW"/>
    <s v="MERCEDES"/>
    <s v="INTOURO L"/>
    <x v="0"/>
  </r>
  <r>
    <x v="4"/>
    <x v="10"/>
    <x v="9"/>
    <n v="2194"/>
    <s v="2806KXW"/>
    <s v="MERCEDES"/>
    <s v="INTOURO L"/>
    <x v="0"/>
  </r>
  <r>
    <x v="4"/>
    <x v="10"/>
    <x v="9"/>
    <n v="2195"/>
    <s v="5593LGH"/>
    <s v="MERCEDES"/>
    <s v="MERCEDES SETRA "/>
    <x v="0"/>
  </r>
  <r>
    <x v="4"/>
    <x v="10"/>
    <x v="9"/>
    <n v="2196"/>
    <s v="5594LGH"/>
    <s v="MERCEDES"/>
    <s v="MERCEDES SETRA "/>
    <x v="0"/>
  </r>
  <r>
    <x v="4"/>
    <x v="10"/>
    <x v="9"/>
    <n v="2197"/>
    <s v="1873LMG"/>
    <s v="MERCEDES BENZ "/>
    <s v="CITARO K"/>
    <x v="0"/>
  </r>
  <r>
    <x v="4"/>
    <x v="10"/>
    <x v="9"/>
    <n v="2198"/>
    <s v="1876LMG"/>
    <s v="MERCEDES BENZ "/>
    <s v="CITARO K"/>
    <x v="0"/>
  </r>
  <r>
    <x v="4"/>
    <x v="10"/>
    <x v="9"/>
    <n v="2248"/>
    <s v="0684JJB"/>
    <s v="IVECO"/>
    <s v="WGIVMY11/M02/6A5DISNO"/>
    <x v="0"/>
  </r>
  <r>
    <x v="4"/>
    <x v="10"/>
    <x v="9"/>
    <n v="2669"/>
    <s v="9146HHV"/>
    <s v="IRISBUS"/>
    <s v="CITELIS"/>
    <x v="0"/>
  </r>
  <r>
    <x v="4"/>
    <x v="10"/>
    <x v="9"/>
    <n v="2318"/>
    <s v="3448GBN"/>
    <s v="VAN HOOL"/>
    <s v="308/240/6"/>
    <x v="0"/>
  </r>
  <r>
    <x v="4"/>
    <x v="10"/>
    <x v="9"/>
    <n v="2320"/>
    <s v="2778HGT"/>
    <s v="VAN HOOL"/>
    <s v="30901N"/>
    <x v="0"/>
  </r>
  <r>
    <x v="4"/>
    <x v="10"/>
    <x v="9"/>
    <n v="2335"/>
    <s v="1784GLK"/>
    <s v="MAN"/>
    <s v="NM 224 F"/>
    <x v="0"/>
  </r>
  <r>
    <x v="4"/>
    <x v="10"/>
    <x v="9"/>
    <n v="2337"/>
    <s v="9553GHB"/>
    <s v="MAN"/>
    <s v="LYONS CITY 243"/>
    <x v="0"/>
  </r>
  <r>
    <x v="4"/>
    <x v="10"/>
    <x v="9"/>
    <n v="2385"/>
    <s v="3632HHV"/>
    <s v="MERCEDES"/>
    <s v="628 02/AECEFBG"/>
    <x v="0"/>
  </r>
  <r>
    <x v="4"/>
    <x v="10"/>
    <x v="9"/>
    <n v="2386"/>
    <s v="3697HHV"/>
    <s v="MERCEDES"/>
    <s v="628 02/AECEFBG"/>
    <x v="0"/>
  </r>
  <r>
    <x v="4"/>
    <x v="10"/>
    <x v="9"/>
    <n v="2390"/>
    <s v="4122JTX"/>
    <s v="MAN"/>
    <s v="LYONS CITY HIBRIDO"/>
    <x v="0"/>
  </r>
  <r>
    <x v="4"/>
    <x v="10"/>
    <x v="9"/>
    <n v="2414"/>
    <s v="2565CTV"/>
    <s v="MERCEDES"/>
    <s v="BENZ/416CDI"/>
    <x v="0"/>
  </r>
  <r>
    <x v="4"/>
    <x v="10"/>
    <x v="9"/>
    <n v="2416"/>
    <s v="8366KGX"/>
    <s v="MERCEDES"/>
    <s v="WDB 906-CYTY 65/7,7"/>
    <x v="0"/>
  </r>
  <r>
    <x v="4"/>
    <x v="10"/>
    <x v="9"/>
    <n v="2417"/>
    <s v="5708GCM"/>
    <s v="MERCEDES"/>
    <s v="BENZ WDB 906"/>
    <x v="0"/>
  </r>
  <r>
    <x v="4"/>
    <x v="10"/>
    <x v="9"/>
    <n v="2418"/>
    <s v="2130JFZ"/>
    <s v="MERCEDES"/>
    <s v="TATOO"/>
    <x v="0"/>
  </r>
  <r>
    <x v="4"/>
    <x v="10"/>
    <x v="9"/>
    <n v="2419"/>
    <s v="8649GZL"/>
    <s v="IVECO"/>
    <s v="IVECO A65C17"/>
    <x v="0"/>
  </r>
  <r>
    <x v="4"/>
    <x v="10"/>
    <x v="9"/>
    <n v="2420"/>
    <s v="6772GVZ"/>
    <s v="IVECO"/>
    <s v="IVECO A65C17"/>
    <x v="0"/>
  </r>
  <r>
    <x v="4"/>
    <x v="10"/>
    <x v="9"/>
    <n v="2622"/>
    <s v="8852GLF"/>
    <s v="IVECO"/>
    <s v="CITY CLASS-12 29"/>
    <x v="0"/>
  </r>
  <r>
    <x v="4"/>
    <x v="10"/>
    <x v="9"/>
    <n v="2624"/>
    <s v="8838HSD"/>
    <s v="IVECO"/>
    <s v="MOTOR F2BE0682"/>
    <x v="0"/>
  </r>
  <r>
    <x v="4"/>
    <x v="10"/>
    <x v="9"/>
    <n v="2625"/>
    <s v="2280JCT"/>
    <s v="IVECO"/>
    <s v="IVECO CROSWAY LOW ENTRY"/>
    <x v="0"/>
  </r>
  <r>
    <x v="4"/>
    <x v="10"/>
    <x v="9"/>
    <n v="2627"/>
    <s v="3402JGJ"/>
    <s v="IVECO"/>
    <s v="IVECO CROSWAY LOW ENTRY"/>
    <x v="0"/>
  </r>
  <r>
    <x v="4"/>
    <x v="10"/>
    <x v="9"/>
    <n v="2628"/>
    <s v="3451JGJ"/>
    <s v="IVECO"/>
    <s v="IVECO CROSWAY LOW ENTRY"/>
    <x v="0"/>
  </r>
  <r>
    <x v="4"/>
    <x v="10"/>
    <x v="9"/>
    <n v="2629"/>
    <s v="3483JGJ"/>
    <s v="IVECO"/>
    <s v="IVECO CROSWAY LOW ENTRY"/>
    <x v="0"/>
  </r>
  <r>
    <x v="4"/>
    <x v="10"/>
    <x v="9"/>
    <n v="2830"/>
    <s v="5002GML"/>
    <s v="SCANIA"/>
    <s v="SCANIA 9B4X2E (N280)"/>
    <x v="0"/>
  </r>
  <r>
    <x v="4"/>
    <x v="10"/>
    <x v="9"/>
    <n v="2831"/>
    <s v="5006GML"/>
    <s v="SCANIA"/>
    <s v="SCANIA 9B4X2E"/>
    <x v="0"/>
  </r>
  <r>
    <x v="4"/>
    <x v="10"/>
    <x v="9"/>
    <n v="2929"/>
    <s v="4432GRY"/>
    <s v="VOLVO"/>
    <s v="B7RLE MKIII"/>
    <x v="0"/>
  </r>
  <r>
    <x v="4"/>
    <x v="10"/>
    <x v="9"/>
    <n v="2930"/>
    <s v="4448GRY"/>
    <s v="VOLVO"/>
    <s v="B7RLE MKIII"/>
    <x v="0"/>
  </r>
  <r>
    <x v="4"/>
    <x v="10"/>
    <x v="9"/>
    <n v="2932"/>
    <s v="4472HBH"/>
    <s v="VOLVO"/>
    <s v="B7RLE/C40C"/>
    <x v="0"/>
  </r>
  <r>
    <x v="4"/>
    <x v="10"/>
    <x v="9"/>
    <n v="2933"/>
    <s v="4480HBH"/>
    <s v="VOLVO"/>
    <s v="B7RLE/C40C"/>
    <x v="0"/>
  </r>
  <r>
    <x v="4"/>
    <x v="10"/>
    <x v="9"/>
    <n v="2934"/>
    <s v="6588GBY"/>
    <s v="VOLVO"/>
    <s v="B7RLE MKIII"/>
    <x v="0"/>
  </r>
  <r>
    <x v="4"/>
    <x v="10"/>
    <x v="9"/>
    <n v="2935"/>
    <s v="6602GBY"/>
    <s v="VOLVO"/>
    <s v="B7RLE MKIII"/>
    <x v="0"/>
  </r>
  <r>
    <x v="4"/>
    <x v="10"/>
    <x v="9"/>
    <n v="2936"/>
    <s v="6616GBY"/>
    <s v="VOLVO"/>
    <s v="B7RLE MKIII"/>
    <x v="0"/>
  </r>
  <r>
    <x v="4"/>
    <x v="10"/>
    <x v="9"/>
    <n v="2937"/>
    <s v="9103GHH"/>
    <s v="VOLVO"/>
    <s v="B7RLE MKIII"/>
    <x v="0"/>
  </r>
  <r>
    <x v="4"/>
    <x v="10"/>
    <x v="9"/>
    <n v="2938"/>
    <s v="2823HGJ"/>
    <s v="VOLVO"/>
    <s v="B7RLE C40C"/>
    <x v="0"/>
  </r>
  <r>
    <x v="4"/>
    <x v="10"/>
    <x v="9"/>
    <n v="2940"/>
    <s v="8594LXZ"/>
    <s v="IRIZAR"/>
    <s v="I3"/>
    <x v="0"/>
  </r>
  <r>
    <x v="4"/>
    <x v="10"/>
    <x v="9"/>
    <n v="2941"/>
    <s v="8592LXZ"/>
    <s v="IRIZAR"/>
    <s v="I3"/>
    <x v="0"/>
  </r>
  <r>
    <x v="4"/>
    <x v="10"/>
    <x v="9"/>
    <n v="2665"/>
    <s v="6112HCW"/>
    <s v="IRISBUS"/>
    <s v="CROSSWAY LOW ENTRY"/>
    <x v="0"/>
  </r>
  <r>
    <x v="4"/>
    <x v="10"/>
    <x v="9"/>
    <n v="2666"/>
    <s v="6169HCW"/>
    <s v="IRISBUS"/>
    <s v="CROSSWAY LOW ENTRY"/>
    <x v="0"/>
  </r>
  <r>
    <x v="4"/>
    <x v="10"/>
    <x v="9"/>
    <n v="2667"/>
    <s v="9151HHV"/>
    <s v="IRISBUS"/>
    <s v="CITELIS"/>
    <x v="0"/>
  </r>
  <r>
    <x v="4"/>
    <x v="10"/>
    <x v="9"/>
    <n v="2668"/>
    <s v="9153HHV"/>
    <s v="IRISBUS"/>
    <s v="CITELIS"/>
    <x v="0"/>
  </r>
  <r>
    <x v="4"/>
    <x v="10"/>
    <x v="9"/>
    <n v="2280"/>
    <s v="9310MGF"/>
    <s v="KARSAN"/>
    <s v="E-ATAK"/>
    <x v="0"/>
  </r>
  <r>
    <x v="4"/>
    <x v="10"/>
    <x v="9"/>
    <n v="2108"/>
    <s v="9805MFG"/>
    <s v=" BYD ebus"/>
    <s v="Articulat"/>
    <x v="0"/>
  </r>
  <r>
    <x v="4"/>
    <x v="10"/>
    <x v="9"/>
    <n v="2109"/>
    <s v="9804MFG"/>
    <s v=" BYD ebus"/>
    <s v="Articulat"/>
    <x v="0"/>
  </r>
  <r>
    <x v="4"/>
    <x v="10"/>
    <x v="9"/>
    <n v="2110"/>
    <s v="9811MFG"/>
    <s v="BYD ebus"/>
    <s v="Articulat"/>
    <x v="0"/>
  </r>
  <r>
    <x v="4"/>
    <x v="10"/>
    <x v="9"/>
    <n v="2111"/>
    <s v="9806MFG"/>
    <s v=" BYD ebus"/>
    <s v="Articulat"/>
    <x v="0"/>
  </r>
  <r>
    <x v="4"/>
    <x v="10"/>
    <x v="9"/>
    <n v="2674"/>
    <s v="2987MKV"/>
    <s v="iveco"/>
    <s v="crossway"/>
    <x v="0"/>
  </r>
  <r>
    <x v="4"/>
    <x v="10"/>
    <x v="9"/>
    <n v="2675"/>
    <s v="2985MKV"/>
    <s v="iveco"/>
    <s v="crossway"/>
    <x v="0"/>
  </r>
  <r>
    <x v="4"/>
    <x v="10"/>
    <x v="9"/>
    <n v="2676"/>
    <s v="2988MKV"/>
    <s v="iveco"/>
    <s v="crossway"/>
    <x v="0"/>
  </r>
  <r>
    <x v="4"/>
    <x v="10"/>
    <x v="9"/>
    <n v="2677"/>
    <s v="2989MKV"/>
    <s v="iveco"/>
    <s v="crossway"/>
    <x v="0"/>
  </r>
  <r>
    <x v="4"/>
    <x v="10"/>
    <x v="9"/>
    <n v="2678"/>
    <s v="2534MKW"/>
    <s v="iveco"/>
    <s v="crossway"/>
    <x v="0"/>
  </r>
  <r>
    <x v="4"/>
    <x v="10"/>
    <x v="9"/>
    <n v="2679"/>
    <s v="2986MKV"/>
    <s v="iveco"/>
    <s v="crossway"/>
    <x v="0"/>
  </r>
  <r>
    <x v="4"/>
    <x v="10"/>
    <x v="9"/>
    <n v="2080"/>
    <s v="6149KWP"/>
    <s v="IRIZAR"/>
    <s v="I4AD2/MC2M1250H2DA"/>
    <x v="0"/>
  </r>
  <r>
    <x v="4"/>
    <x v="10"/>
    <x v="9"/>
    <n v="2180"/>
    <s v="6549HFP"/>
    <s v="MERCEDES"/>
    <s v="SPRINTER"/>
    <x v="0"/>
  </r>
  <r>
    <x v="4"/>
    <x v="10"/>
    <x v="9"/>
    <n v="2391"/>
    <s v="6987JVC"/>
    <s v="MAN"/>
    <s v="LIONS CITY HIBRIDO"/>
    <x v="0"/>
  </r>
  <r>
    <x v="4"/>
    <x v="10"/>
    <x v="9"/>
    <n v="2392"/>
    <s v="5045JVF"/>
    <s v="MAN"/>
    <s v="LIONS CITY HIBRIDO"/>
    <x v="0"/>
  </r>
  <r>
    <x v="4"/>
    <x v="10"/>
    <x v="9"/>
    <n v="2393"/>
    <s v="7106JVC"/>
    <s v="MAN"/>
    <s v="LIONS CITY HIBRIDO"/>
    <x v="0"/>
  </r>
  <r>
    <x v="4"/>
    <x v="10"/>
    <x v="9"/>
    <n v="2394"/>
    <s v="7169JVC"/>
    <s v="MAN"/>
    <s v="LIONS CITY HIBRIDO"/>
    <x v="0"/>
  </r>
  <r>
    <x v="4"/>
    <x v="10"/>
    <x v="9"/>
    <n v="2395"/>
    <s v="7065JVC"/>
    <s v="MAN"/>
    <s v="LIONS CITY HIBRIDO"/>
    <x v="0"/>
  </r>
  <r>
    <x v="4"/>
    <x v="10"/>
    <x v="9"/>
    <n v="2396"/>
    <s v="6990JVC"/>
    <s v="MAN"/>
    <s v="LIONS CITY HIBRIDO"/>
    <x v="0"/>
  </r>
  <r>
    <x v="4"/>
    <x v="10"/>
    <x v="9"/>
    <n v="2657"/>
    <s v="3867JVH"/>
    <s v="IVECO"/>
    <s v="URBANWAY"/>
    <x v="0"/>
  </r>
  <r>
    <x v="4"/>
    <x v="10"/>
    <x v="9"/>
    <n v="2658"/>
    <s v="0407JVL"/>
    <s v="IVECO"/>
    <s v="URBANWAY"/>
    <x v="0"/>
  </r>
  <r>
    <x v="4"/>
    <x v="10"/>
    <x v="9"/>
    <n v="2659"/>
    <s v="1852JVT"/>
    <s v="IVECO"/>
    <s v="URBANWAY"/>
    <x v="0"/>
  </r>
  <r>
    <x v="1"/>
    <x v="11"/>
    <x v="10"/>
    <n v="1160"/>
    <s v="5213LPV"/>
    <s v="OTOKAR                   "/>
    <s v="OTOKAR                   "/>
    <x v="5"/>
  </r>
  <r>
    <x v="1"/>
    <x v="12"/>
    <x v="10"/>
    <n v="628"/>
    <s v="5752FZC"/>
    <s v="SCANIA                   "/>
    <s v="BEULAS                   "/>
    <x v="4"/>
  </r>
  <r>
    <x v="1"/>
    <x v="12"/>
    <x v="10"/>
    <n v="801"/>
    <s v="2371JCF"/>
    <s v="MERCEDES                 "/>
    <s v="BEULAS                   "/>
    <x v="4"/>
  </r>
  <r>
    <x v="1"/>
    <x v="12"/>
    <x v="10"/>
    <n v="802"/>
    <s v="2423JCF"/>
    <s v="MERCEDES                 "/>
    <s v="BEULAS                   "/>
    <x v="4"/>
  </r>
  <r>
    <x v="1"/>
    <x v="12"/>
    <x v="10"/>
    <n v="834"/>
    <s v="4078HBH"/>
    <s v="SCANIA                   "/>
    <s v="BEULAS                   "/>
    <x v="4"/>
  </r>
  <r>
    <x v="1"/>
    <x v="12"/>
    <x v="10"/>
    <n v="878"/>
    <s v="4130JHW"/>
    <s v="IVECO                    "/>
    <s v="IVECO                    "/>
    <x v="4"/>
  </r>
  <r>
    <x v="1"/>
    <x v="12"/>
    <x v="10"/>
    <n v="879"/>
    <s v="4028JHW"/>
    <s v="IVECO                    "/>
    <s v="IVECO                    "/>
    <x v="4"/>
  </r>
  <r>
    <x v="1"/>
    <x v="12"/>
    <x v="10"/>
    <n v="984"/>
    <s v="2520JZD"/>
    <s v="MERCEDES                 "/>
    <s v="BEULAS                   "/>
    <x v="4"/>
  </r>
  <r>
    <x v="1"/>
    <x v="12"/>
    <x v="10"/>
    <n v="985"/>
    <s v="2695JZD"/>
    <s v="MERCEDES                 "/>
    <s v="BEULAS                   "/>
    <x v="4"/>
  </r>
  <r>
    <x v="1"/>
    <x v="12"/>
    <x v="10"/>
    <n v="1022"/>
    <s v="5832KLX"/>
    <s v="MERCEDES                 "/>
    <s v="BEULAS                   "/>
    <x v="4"/>
  </r>
  <r>
    <x v="1"/>
    <x v="12"/>
    <x v="10"/>
    <n v="1074"/>
    <s v="6444JFB"/>
    <s v="SCANIA                   "/>
    <s v="IRIZAR                   "/>
    <x v="4"/>
  </r>
  <r>
    <x v="1"/>
    <x v="12"/>
    <x v="10"/>
    <n v="1075"/>
    <s v="4213JFC"/>
    <s v="SCANIA                   "/>
    <s v="IRIZAR                   "/>
    <x v="4"/>
  </r>
  <r>
    <x v="1"/>
    <x v="12"/>
    <x v="10"/>
    <n v="1301"/>
    <s v="1252MCG"/>
    <s v="SCANIA                   "/>
    <s v="BEULAS                   "/>
    <x v="4"/>
  </r>
  <r>
    <x v="1"/>
    <x v="12"/>
    <x v="10"/>
    <n v="1021"/>
    <s v="6124KLX"/>
    <s v="MERCEDES                 "/>
    <s v="BEULAS                   "/>
    <x v="4"/>
  </r>
  <r>
    <x v="1"/>
    <x v="13"/>
    <x v="10"/>
    <n v="629"/>
    <s v="4580FZM"/>
    <s v="SCANIA                   "/>
    <s v="BEULAS                   "/>
    <x v="4"/>
  </r>
  <r>
    <x v="1"/>
    <x v="13"/>
    <x v="10"/>
    <n v="747"/>
    <s v="0552HTN"/>
    <s v="MERCEDES                 "/>
    <s v="FERQUI                   "/>
    <x v="4"/>
  </r>
  <r>
    <x v="1"/>
    <x v="13"/>
    <x v="10"/>
    <n v="748"/>
    <s v="0493HTN"/>
    <s v="MERCEDES                 "/>
    <s v="FERQUI                   "/>
    <x v="4"/>
  </r>
  <r>
    <x v="1"/>
    <x v="13"/>
    <x v="10"/>
    <n v="906"/>
    <s v="4787JMR"/>
    <s v="IVECO                    "/>
    <s v="IVECO                    "/>
    <x v="4"/>
  </r>
  <r>
    <x v="1"/>
    <x v="13"/>
    <x v="10"/>
    <n v="980"/>
    <s v="2334JYG"/>
    <s v="MERCEDES                 "/>
    <s v="BEULAS                   "/>
    <x v="4"/>
  </r>
  <r>
    <x v="1"/>
    <x v="13"/>
    <x v="10"/>
    <n v="982"/>
    <s v="2129JYJ"/>
    <s v="MERCEDES                 "/>
    <s v="BEULAS                   "/>
    <x v="4"/>
  </r>
  <r>
    <x v="1"/>
    <x v="13"/>
    <x v="10"/>
    <n v="1020"/>
    <s v="6256KLX"/>
    <s v="MERCEDES                 "/>
    <s v="BEULAS                   "/>
    <x v="4"/>
  </r>
  <r>
    <x v="1"/>
    <x v="13"/>
    <x v="10"/>
    <n v="1023"/>
    <s v="9426KPD"/>
    <s v="MERCEDES                 "/>
    <s v="BEULAS                   "/>
    <x v="4"/>
  </r>
  <r>
    <x v="1"/>
    <x v="13"/>
    <x v="10"/>
    <n v="1076"/>
    <s v="9176JFZ"/>
    <s v="SCANIA                   "/>
    <s v="IRIZAR                   "/>
    <x v="4"/>
  </r>
  <r>
    <x v="1"/>
    <x v="13"/>
    <x v="10"/>
    <n v="1278"/>
    <s v="0774LXX"/>
    <s v="OTOKAR                   "/>
    <s v="OTOKAR                   "/>
    <x v="4"/>
  </r>
  <r>
    <x v="1"/>
    <x v="13"/>
    <x v="10"/>
    <n v="1279"/>
    <s v="0773LXX"/>
    <s v="OTOKAR                   "/>
    <s v="OTOKAR                   "/>
    <x v="4"/>
  </r>
  <r>
    <x v="1"/>
    <x v="13"/>
    <x v="10"/>
    <n v="1272"/>
    <s v="9431LXF"/>
    <s v="IVECO                    "/>
    <s v="IVECO                    "/>
    <x v="4"/>
  </r>
  <r>
    <x v="1"/>
    <x v="14"/>
    <x v="10"/>
    <n v="762"/>
    <s v="0501HVL"/>
    <s v="MAN                      "/>
    <s v="BEULAS                   "/>
    <x v="4"/>
  </r>
  <r>
    <x v="1"/>
    <x v="14"/>
    <x v="10"/>
    <n v="803"/>
    <s v="2501JCF"/>
    <s v="MERCEDES                 "/>
    <s v="BEULAS                   "/>
    <x v="4"/>
  </r>
  <r>
    <x v="1"/>
    <x v="14"/>
    <x v="10"/>
    <n v="930"/>
    <s v="1003JPW"/>
    <s v="SOLARIS                  "/>
    <s v="SOLARIS                  "/>
    <x v="4"/>
  </r>
  <r>
    <x v="1"/>
    <x v="14"/>
    <x v="10"/>
    <n v="931"/>
    <s v="0981JPW"/>
    <s v="SOLARIS                  "/>
    <s v="SOLARIS                  "/>
    <x v="4"/>
  </r>
  <r>
    <x v="1"/>
    <x v="14"/>
    <x v="10"/>
    <n v="932"/>
    <s v="0956JPW"/>
    <s v="SOLARIS                  "/>
    <s v="SOLARIS                  "/>
    <x v="4"/>
  </r>
  <r>
    <x v="1"/>
    <x v="14"/>
    <x v="10"/>
    <n v="1097"/>
    <s v="3111KVC"/>
    <s v="MERCEDES                 "/>
    <s v="SERVICAR Y CARROCERA     "/>
    <x v="4"/>
  </r>
  <r>
    <x v="1"/>
    <x v="14"/>
    <x v="10"/>
    <n v="1098"/>
    <s v="8816KVB"/>
    <s v="MERCEDES                 "/>
    <s v="SERVICAR Y CARROCERA     "/>
    <x v="4"/>
  </r>
  <r>
    <x v="1"/>
    <x v="14"/>
    <x v="10"/>
    <n v="1127"/>
    <s v="6012LKL"/>
    <s v="IVECO                    "/>
    <s v="IVECO                    "/>
    <x v="4"/>
  </r>
  <r>
    <x v="1"/>
    <x v="14"/>
    <x v="10"/>
    <n v="1134"/>
    <s v="8140HKB"/>
    <s v="MERCEDES                 "/>
    <s v="FERQUI                   "/>
    <x v="4"/>
  </r>
  <r>
    <x v="1"/>
    <x v="14"/>
    <x v="10"/>
    <n v="1135"/>
    <s v="2644HZH"/>
    <s v="IVECO                    "/>
    <s v="FERQUI                   "/>
    <x v="4"/>
  </r>
  <r>
    <x v="1"/>
    <x v="14"/>
    <x v="10"/>
    <n v="1137"/>
    <s v="3650JPF"/>
    <s v="IVECO                    "/>
    <s v="FERQUI                   "/>
    <x v="4"/>
  </r>
  <r>
    <x v="1"/>
    <x v="14"/>
    <x v="10"/>
    <n v="1139"/>
    <s v="7477KSV"/>
    <s v="IVECO                    "/>
    <s v="FERQUI                   "/>
    <x v="4"/>
  </r>
  <r>
    <x v="1"/>
    <x v="14"/>
    <x v="10"/>
    <n v="1161"/>
    <s v="5971LPV"/>
    <s v="OTOKAR                   "/>
    <s v="OTOKAR                   "/>
    <x v="4"/>
  </r>
  <r>
    <x v="1"/>
    <x v="14"/>
    <x v="10"/>
    <n v="1242"/>
    <s v="8625LWS"/>
    <s v="OTOKAR                   "/>
    <s v="OTOKAR                   "/>
    <x v="4"/>
  </r>
  <r>
    <x v="1"/>
    <x v="14"/>
    <x v="10"/>
    <n v="1243"/>
    <s v="0975LWW"/>
    <s v="OTOKAR                   "/>
    <s v="OTOKAR                   "/>
    <x v="4"/>
  </r>
  <r>
    <x v="1"/>
    <x v="11"/>
    <x v="10"/>
    <n v="758"/>
    <s v="2909GPK"/>
    <s v="VDL BUS DAF              "/>
    <s v="BEULAS                   "/>
    <x v="5"/>
  </r>
  <r>
    <x v="1"/>
    <x v="11"/>
    <x v="10"/>
    <n v="914"/>
    <s v="7571JSL"/>
    <s v="IVECO                    "/>
    <s v="IVECO                    "/>
    <x v="5"/>
  </r>
  <r>
    <x v="1"/>
    <x v="11"/>
    <x v="10"/>
    <n v="915"/>
    <s v="9446JSM"/>
    <s v="IVECO                    "/>
    <s v="IVECO                    "/>
    <x v="5"/>
  </r>
  <r>
    <x v="1"/>
    <x v="11"/>
    <x v="10"/>
    <n v="981"/>
    <s v="2402JYG"/>
    <s v="MERCEDES                 "/>
    <s v="BEULAS                   "/>
    <x v="5"/>
  </r>
  <r>
    <x v="1"/>
    <x v="11"/>
    <x v="10"/>
    <n v="983"/>
    <s v="2111JYJ"/>
    <s v="MERCEDES                 "/>
    <s v="BEULAS                   "/>
    <x v="5"/>
  </r>
  <r>
    <x v="1"/>
    <x v="11"/>
    <x v="10"/>
    <n v="1084"/>
    <s v="5525KWB"/>
    <s v="IVECO                    "/>
    <s v="IVECO                    "/>
    <x v="5"/>
  </r>
  <r>
    <x v="1"/>
    <x v="11"/>
    <x v="10"/>
    <n v="1130"/>
    <s v="5644HBV"/>
    <s v="MERCEDES                 "/>
    <s v="IRIZAR                   "/>
    <x v="5"/>
  </r>
  <r>
    <x v="1"/>
    <x v="11"/>
    <x v="10"/>
    <n v="1128"/>
    <s v="1233LKM"/>
    <s v="IVECO                    "/>
    <s v="IVECO                    "/>
    <x v="5"/>
  </r>
  <r>
    <x v="1"/>
    <x v="11"/>
    <x v="10"/>
    <n v="1302"/>
    <s v="1251MCG"/>
    <s v="SCANIA                   "/>
    <s v="BEULAS                   "/>
    <x v="5"/>
  </r>
  <r>
    <x v="1"/>
    <x v="11"/>
    <x v="10"/>
    <n v="1102"/>
    <s v="1382KXV"/>
    <s v="IVECO                    "/>
    <s v="IVECO                    "/>
    <x v="5"/>
  </r>
  <r>
    <x v="1"/>
    <x v="15"/>
    <x v="11"/>
    <n v="495"/>
    <s v="3349DMB"/>
    <s v="SCANIA                   "/>
    <s v="BEULAS                   "/>
    <x v="6"/>
  </r>
  <r>
    <x v="1"/>
    <x v="15"/>
    <x v="11"/>
    <n v="497"/>
    <s v="0186DMF"/>
    <s v="SCANIA                   "/>
    <s v="BEULAS                   "/>
    <x v="6"/>
  </r>
  <r>
    <x v="1"/>
    <x v="15"/>
    <x v="11"/>
    <n v="1267"/>
    <s v="6523MBF"/>
    <s v="MERCEDES                 "/>
    <s v="CARBUS                   "/>
    <x v="6"/>
  </r>
  <r>
    <x v="1"/>
    <x v="15"/>
    <x v="11"/>
    <n v="506"/>
    <s v="2829DNZ"/>
    <s v="SCANIA                   "/>
    <s v="NOGE 15M.                "/>
    <x v="6"/>
  </r>
  <r>
    <x v="1"/>
    <x v="15"/>
    <x v="11"/>
    <n v="510"/>
    <s v="6548DPC"/>
    <s v="SCANIA                   "/>
    <s v="NOGE 15M.                "/>
    <x v="6"/>
  </r>
  <r>
    <x v="1"/>
    <x v="15"/>
    <x v="11"/>
    <n v="626"/>
    <s v="8416GCS"/>
    <s v="SCANIA                   "/>
    <s v="BEULAS                   "/>
    <x v="6"/>
  </r>
  <r>
    <x v="1"/>
    <x v="15"/>
    <x v="11"/>
    <n v="627"/>
    <s v="7869GCY"/>
    <s v="SCANIA                   "/>
    <s v="BEULAS                   "/>
    <x v="6"/>
  </r>
  <r>
    <x v="1"/>
    <x v="15"/>
    <x v="11"/>
    <n v="631"/>
    <s v="7033GBB"/>
    <s v="SCANIA                   "/>
    <s v="NOGE                     "/>
    <x v="6"/>
  </r>
  <r>
    <x v="1"/>
    <x v="15"/>
    <x v="11"/>
    <n v="632"/>
    <s v="7078GBB"/>
    <s v="SCANIA                   "/>
    <s v="NOGE                     "/>
    <x v="6"/>
  </r>
  <r>
    <x v="1"/>
    <x v="15"/>
    <x v="11"/>
    <n v="636"/>
    <s v="7363GFF"/>
    <s v="SCANIA                   "/>
    <s v="NOGE                     "/>
    <x v="6"/>
  </r>
  <r>
    <x v="1"/>
    <x v="15"/>
    <x v="11"/>
    <n v="638"/>
    <s v="6930GHJ"/>
    <s v="SCANIA                   "/>
    <s v="NOGE                     "/>
    <x v="6"/>
  </r>
  <r>
    <x v="1"/>
    <x v="15"/>
    <x v="11"/>
    <n v="639"/>
    <s v="6884GHJ"/>
    <s v="SCANIA                   "/>
    <s v="NOGE                     "/>
    <x v="6"/>
  </r>
  <r>
    <x v="1"/>
    <x v="15"/>
    <x v="11"/>
    <n v="680"/>
    <s v="7536GPL"/>
    <s v="IVECO                    "/>
    <s v="CARBUS                   "/>
    <x v="6"/>
  </r>
  <r>
    <x v="1"/>
    <x v="15"/>
    <x v="11"/>
    <n v="1353"/>
    <s v="4556MKH   "/>
    <s v="IVECO                    "/>
    <s v="IVECO                    "/>
    <x v="6"/>
  </r>
  <r>
    <x v="1"/>
    <x v="15"/>
    <x v="11"/>
    <n v="683"/>
    <s v="0865GRF"/>
    <s v="IVECO                    "/>
    <s v="CARBUS                   "/>
    <x v="6"/>
  </r>
  <r>
    <x v="1"/>
    <x v="15"/>
    <x v="11"/>
    <n v="885"/>
    <s v="2471JGJ"/>
    <s v="MAN                      "/>
    <s v="IRIZAR                   "/>
    <x v="6"/>
  </r>
  <r>
    <x v="1"/>
    <x v="15"/>
    <x v="11"/>
    <n v="888"/>
    <s v="2387JGJ"/>
    <s v="MAN                      "/>
    <s v="IRIZAR                   "/>
    <x v="6"/>
  </r>
  <r>
    <x v="1"/>
    <x v="15"/>
    <x v="11"/>
    <n v="901"/>
    <s v="3165JHW"/>
    <s v="IVECO                    "/>
    <s v="IVECO                    "/>
    <x v="6"/>
  </r>
  <r>
    <x v="1"/>
    <x v="15"/>
    <x v="11"/>
    <n v="916"/>
    <s v="4477JRG"/>
    <s v="IVECO                    "/>
    <s v="IVECO                    "/>
    <x v="6"/>
  </r>
  <r>
    <x v="1"/>
    <x v="15"/>
    <x v="11"/>
    <n v="917"/>
    <s v="4407JRG"/>
    <s v="IVECO                    "/>
    <s v="IVECO                    "/>
    <x v="6"/>
  </r>
  <r>
    <x v="1"/>
    <x v="15"/>
    <x v="11"/>
    <n v="918"/>
    <s v="4278JRG"/>
    <s v="IVECO                    "/>
    <s v="IVECO                    "/>
    <x v="6"/>
  </r>
  <r>
    <x v="1"/>
    <x v="15"/>
    <x v="11"/>
    <n v="988"/>
    <s v="7030KBW"/>
    <s v="SCANIA                   "/>
    <s v="SCANIA                   "/>
    <x v="6"/>
  </r>
  <r>
    <x v="1"/>
    <x v="15"/>
    <x v="11"/>
    <n v="989"/>
    <s v="8478KBW"/>
    <s v="SCANIA                   "/>
    <s v="SCANIA                   "/>
    <x v="6"/>
  </r>
  <r>
    <x v="1"/>
    <x v="15"/>
    <x v="11"/>
    <n v="993"/>
    <s v="0571JYS"/>
    <s v="IVECO                    "/>
    <s v="INDCAR                   "/>
    <x v="6"/>
  </r>
  <r>
    <x v="1"/>
    <x v="15"/>
    <x v="11"/>
    <n v="996"/>
    <s v="8412KCL"/>
    <s v="MERCEDES                 "/>
    <s v="CAR-BUS CARAVANING SPICA "/>
    <x v="6"/>
  </r>
  <r>
    <x v="1"/>
    <x v="15"/>
    <x v="11"/>
    <n v="1040"/>
    <s v="9168KKH"/>
    <s v="IVECO                    "/>
    <s v="IVECO                    "/>
    <x v="6"/>
  </r>
  <r>
    <x v="1"/>
    <x v="15"/>
    <x v="11"/>
    <n v="1041"/>
    <s v="9281KKH"/>
    <s v="IVECO                    "/>
    <s v="IVECO                    "/>
    <x v="6"/>
  </r>
  <r>
    <x v="1"/>
    <x v="15"/>
    <x v="11"/>
    <n v="1042"/>
    <s v="9424KKH"/>
    <s v="IVECO                    "/>
    <s v="IVECO                    "/>
    <x v="6"/>
  </r>
  <r>
    <x v="1"/>
    <x v="15"/>
    <x v="11"/>
    <n v="1054"/>
    <s v="9111KTK"/>
    <s v="IVECO                    "/>
    <s v="IVECO                    "/>
    <x v="6"/>
  </r>
  <r>
    <x v="1"/>
    <x v="15"/>
    <x v="11"/>
    <n v="1055"/>
    <s v="6100KPD"/>
    <s v="IVECO                    "/>
    <s v="IVECO                    "/>
    <x v="6"/>
  </r>
  <r>
    <x v="1"/>
    <x v="15"/>
    <x v="11"/>
    <n v="1056"/>
    <s v="6041KPD"/>
    <s v="IVECO                    "/>
    <s v="IVECO                    "/>
    <x v="6"/>
  </r>
  <r>
    <x v="1"/>
    <x v="15"/>
    <x v="11"/>
    <n v="1057"/>
    <s v="6080KPD"/>
    <s v="IVECO                    "/>
    <s v="IVECO                    "/>
    <x v="6"/>
  </r>
  <r>
    <x v="1"/>
    <x v="15"/>
    <x v="11"/>
    <n v="1058"/>
    <s v="6063KPD"/>
    <s v="IVECO                    "/>
    <s v="IVECO                    "/>
    <x v="6"/>
  </r>
  <r>
    <x v="1"/>
    <x v="15"/>
    <x v="11"/>
    <n v="1059"/>
    <s v="6032KPD"/>
    <s v="IVECO                    "/>
    <s v="IVECO                    "/>
    <x v="6"/>
  </r>
  <r>
    <x v="1"/>
    <x v="15"/>
    <x v="11"/>
    <n v="1085"/>
    <s v="4562KVD"/>
    <s v="MERCEDES                 "/>
    <s v="BEULAS                   "/>
    <x v="6"/>
  </r>
  <r>
    <x v="1"/>
    <x v="15"/>
    <x v="11"/>
    <n v="1086"/>
    <s v="4577KVD"/>
    <s v="MERCEDES                 "/>
    <s v="BEULAS                   "/>
    <x v="6"/>
  </r>
  <r>
    <x v="1"/>
    <x v="15"/>
    <x v="11"/>
    <n v="1088"/>
    <s v="5264KXD"/>
    <s v="SCANIA                   "/>
    <s v="BEULAS                   "/>
    <x v="6"/>
  </r>
  <r>
    <x v="1"/>
    <x v="15"/>
    <x v="11"/>
    <n v="1089"/>
    <s v="1112KXF"/>
    <s v="SCANIA                   "/>
    <s v="BEULAS                   "/>
    <x v="6"/>
  </r>
  <r>
    <x v="1"/>
    <x v="15"/>
    <x v="11"/>
    <n v="1108"/>
    <s v="3997KZZ"/>
    <s v="IVECO                    "/>
    <s v="IVECO                    "/>
    <x v="6"/>
  </r>
  <r>
    <x v="1"/>
    <x v="15"/>
    <x v="11"/>
    <n v="1140"/>
    <s v="0718LLW"/>
    <s v="IVECO                    "/>
    <s v="IVECO                    "/>
    <x v="6"/>
  </r>
  <r>
    <x v="1"/>
    <x v="15"/>
    <x v="11"/>
    <n v="1383"/>
    <s v="7202MKV "/>
    <s v="IVECO                    "/>
    <s v="IVECO                    "/>
    <x v="6"/>
  </r>
  <r>
    <x v="1"/>
    <x v="15"/>
    <x v="11"/>
    <n v="1142"/>
    <s v="3850LLW"/>
    <s v="IVECO                    "/>
    <s v="IVECO                    "/>
    <x v="6"/>
  </r>
  <r>
    <x v="1"/>
    <x v="15"/>
    <x v="11"/>
    <n v="1143"/>
    <s v="7731LML"/>
    <s v="IVECO                    "/>
    <s v="IVECO                    "/>
    <x v="6"/>
  </r>
  <r>
    <x v="1"/>
    <x v="15"/>
    <x v="11"/>
    <n v="1144"/>
    <s v="7585LLY"/>
    <s v="IVECO                    "/>
    <s v="IVECO                    "/>
    <x v="6"/>
  </r>
  <r>
    <x v="1"/>
    <x v="15"/>
    <x v="11"/>
    <n v="1145"/>
    <s v="7550LML"/>
    <s v="IVECO                    "/>
    <s v="IVECO                    "/>
    <x v="6"/>
  </r>
  <r>
    <x v="1"/>
    <x v="15"/>
    <x v="11"/>
    <n v="1146"/>
    <s v="7635LML"/>
    <s v="IVECO                    "/>
    <s v="IVECO                    "/>
    <x v="6"/>
  </r>
  <r>
    <x v="1"/>
    <x v="15"/>
    <x v="11"/>
    <n v="1147"/>
    <s v="6575LML"/>
    <s v="IVECO                    "/>
    <s v="IVECO                    "/>
    <x v="6"/>
  </r>
  <r>
    <x v="1"/>
    <x v="15"/>
    <x v="11"/>
    <n v="1152"/>
    <s v="7279LMM"/>
    <s v="IVECO                    "/>
    <s v="IVECO                    "/>
    <x v="6"/>
  </r>
  <r>
    <x v="1"/>
    <x v="15"/>
    <x v="11"/>
    <n v="1153"/>
    <s v="6543LML"/>
    <s v="IVECO                    "/>
    <s v="IVECO                    "/>
    <x v="6"/>
  </r>
  <r>
    <x v="1"/>
    <x v="15"/>
    <x v="11"/>
    <n v="1166"/>
    <s v="1013LMT"/>
    <s v="OTOKAR                   "/>
    <s v="OTOKAR                   "/>
    <x v="6"/>
  </r>
  <r>
    <x v="1"/>
    <x v="15"/>
    <x v="11"/>
    <n v="1167"/>
    <s v="6369LMT"/>
    <s v="OTOKAR                   "/>
    <s v="OTOKAR                   "/>
    <x v="6"/>
  </r>
  <r>
    <x v="1"/>
    <x v="15"/>
    <x v="11"/>
    <n v="1168"/>
    <s v="8513LPV"/>
    <s v="OTOKAR                   "/>
    <s v="OTOKAR                   "/>
    <x v="6"/>
  </r>
  <r>
    <x v="1"/>
    <x v="15"/>
    <x v="11"/>
    <n v="1181"/>
    <s v="2298LTN"/>
    <s v="MERCEDES                 "/>
    <s v="CARBUS                   "/>
    <x v="6"/>
  </r>
  <r>
    <x v="1"/>
    <x v="15"/>
    <x v="11"/>
    <n v="1191"/>
    <s v="3786LTF"/>
    <s v="SCANIA                   "/>
    <s v="BEULAS                   "/>
    <x v="6"/>
  </r>
  <r>
    <x v="1"/>
    <x v="15"/>
    <x v="11"/>
    <n v="1192"/>
    <s v="3681LTF"/>
    <s v="SCANIA                   "/>
    <s v="BEULAS                   "/>
    <x v="6"/>
  </r>
  <r>
    <x v="1"/>
    <x v="15"/>
    <x v="11"/>
    <n v="1230"/>
    <s v="4225LWN"/>
    <s v="IVECO                    "/>
    <s v="IVECO                    "/>
    <x v="6"/>
  </r>
  <r>
    <x v="1"/>
    <x v="15"/>
    <x v="11"/>
    <n v="1231"/>
    <s v="5051LWF"/>
    <s v="IVECO                    "/>
    <s v="IVECO                    "/>
    <x v="6"/>
  </r>
  <r>
    <x v="1"/>
    <x v="15"/>
    <x v="11"/>
    <n v="1232"/>
    <s v="5109LWF"/>
    <s v="IVECO                    "/>
    <s v="IVECO                    "/>
    <x v="6"/>
  </r>
  <r>
    <x v="1"/>
    <x v="15"/>
    <x v="11"/>
    <n v="1233"/>
    <s v="5175LWF"/>
    <s v="IVECO                    "/>
    <s v="IVECO                    "/>
    <x v="6"/>
  </r>
  <r>
    <x v="1"/>
    <x v="15"/>
    <x v="11"/>
    <n v="1234"/>
    <s v="1673LWG"/>
    <s v="IVECO                    "/>
    <s v="IVECO                    "/>
    <x v="6"/>
  </r>
  <r>
    <x v="1"/>
    <x v="15"/>
    <x v="11"/>
    <n v="377"/>
    <s v="2186CRN  "/>
    <s v="SCANIA                   "/>
    <s v="NOGE                     "/>
    <x v="6"/>
  </r>
  <r>
    <x v="1"/>
    <x v="15"/>
    <x v="11"/>
    <n v="507"/>
    <s v="9723DNX"/>
    <s v="SCANIA                   "/>
    <s v="NOGE  15M.               "/>
    <x v="6"/>
  </r>
  <r>
    <x v="1"/>
    <x v="16"/>
    <x v="12"/>
    <n v="1292"/>
    <s v="7186MDG"/>
    <s v="IVECO                    "/>
    <s v="IVECO                    "/>
    <x v="6"/>
  </r>
  <r>
    <x v="1"/>
    <x v="16"/>
    <x v="12"/>
    <n v="1271"/>
    <s v="5778LXY"/>
    <s v="IVECO                    "/>
    <s v="IVECO                    "/>
    <x v="6"/>
  </r>
  <r>
    <x v="1"/>
    <x v="16"/>
    <x v="12"/>
    <n v="561"/>
    <s v="2116FFP"/>
    <s v="SCANIA                   "/>
    <s v="NOGE                     "/>
    <x v="6"/>
  </r>
  <r>
    <x v="1"/>
    <x v="16"/>
    <x v="12"/>
    <n v="563"/>
    <s v="4024FFP"/>
    <s v="SCANIA                   "/>
    <s v="NOGE                     "/>
    <x v="6"/>
  </r>
  <r>
    <x v="1"/>
    <x v="16"/>
    <x v="12"/>
    <n v="564"/>
    <s v="0243FGY"/>
    <s v="SCANIA                   "/>
    <s v="NOGE                     "/>
    <x v="6"/>
  </r>
  <r>
    <x v="1"/>
    <x v="16"/>
    <x v="12"/>
    <n v="641"/>
    <s v="8037GHH"/>
    <s v="SCANIA                   "/>
    <s v="NOGE                     "/>
    <x v="6"/>
  </r>
  <r>
    <x v="1"/>
    <x v="16"/>
    <x v="12"/>
    <n v="650"/>
    <s v="6988GHJ"/>
    <s v="SCANIA                   "/>
    <s v="NOGE                     "/>
    <x v="6"/>
  </r>
  <r>
    <x v="1"/>
    <x v="16"/>
    <x v="12"/>
    <n v="1291"/>
    <s v="7320MDG"/>
    <s v="IVECO                    "/>
    <s v="IVECO                    "/>
    <x v="6"/>
  </r>
  <r>
    <x v="1"/>
    <x v="16"/>
    <x v="12"/>
    <n v="1025"/>
    <s v="6014KPD"/>
    <s v="MERCEDES                 "/>
    <s v="BEULAS                   "/>
    <x v="6"/>
  </r>
  <r>
    <x v="1"/>
    <x v="16"/>
    <x v="12"/>
    <n v="682"/>
    <s v="4613GPR"/>
    <s v="IVECO                    "/>
    <s v="CARBUS                   "/>
    <x v="6"/>
  </r>
  <r>
    <x v="1"/>
    <x v="16"/>
    <x v="12"/>
    <n v="686"/>
    <s v="1596FPB"/>
    <s v="IVECO                    "/>
    <s v="INDCAR                   "/>
    <x v="6"/>
  </r>
  <r>
    <x v="1"/>
    <x v="16"/>
    <x v="12"/>
    <n v="1320"/>
    <s v="1315MGS"/>
    <s v="IVECO                    "/>
    <s v="IVECO                    "/>
    <x v="6"/>
  </r>
  <r>
    <x v="1"/>
    <x v="16"/>
    <x v="12"/>
    <n v="907"/>
    <s v="4822JMR"/>
    <s v="IVECO                    "/>
    <s v="IVECO                    "/>
    <x v="6"/>
  </r>
  <r>
    <x v="1"/>
    <x v="16"/>
    <x v="12"/>
    <n v="919"/>
    <s v="4662JRG"/>
    <s v="IVECO                    "/>
    <s v="IVECO                    "/>
    <x v="6"/>
  </r>
  <r>
    <x v="1"/>
    <x v="16"/>
    <x v="12"/>
    <n v="920"/>
    <s v="4719JRG"/>
    <s v="IVECO                    "/>
    <s v="IVECO                    "/>
    <x v="6"/>
  </r>
  <r>
    <x v="1"/>
    <x v="16"/>
    <x v="12"/>
    <n v="969"/>
    <s v="9358JYH"/>
    <s v="IVECO                    "/>
    <s v="IVECO                    "/>
    <x v="6"/>
  </r>
  <r>
    <x v="1"/>
    <x v="16"/>
    <x v="12"/>
    <n v="992"/>
    <s v="9671JYR"/>
    <s v="IVECO                    "/>
    <s v="INDCAR                   "/>
    <x v="6"/>
  </r>
  <r>
    <x v="1"/>
    <x v="16"/>
    <x v="12"/>
    <n v="999"/>
    <s v="2718KGX"/>
    <s v="IVECO                    "/>
    <s v="INDCAR                   "/>
    <x v="6"/>
  </r>
  <r>
    <x v="1"/>
    <x v="16"/>
    <x v="12"/>
    <n v="1046"/>
    <s v="9485KKH"/>
    <s v="IVECO                    "/>
    <s v="IVECO                    "/>
    <x v="6"/>
  </r>
  <r>
    <x v="1"/>
    <x v="16"/>
    <x v="12"/>
    <n v="1049"/>
    <s v="9356KLP"/>
    <s v="IVECO                    "/>
    <s v="IVECO                    "/>
    <x v="6"/>
  </r>
  <r>
    <x v="1"/>
    <x v="16"/>
    <x v="12"/>
    <n v="1053"/>
    <s v="9535KKC"/>
    <s v="IVECO                    "/>
    <s v="IVECO                    "/>
    <x v="6"/>
  </r>
  <r>
    <x v="1"/>
    <x v="16"/>
    <x v="12"/>
    <n v="1070"/>
    <s v="7929KSV"/>
    <s v="MAN                      "/>
    <s v="CASTROSUA                "/>
    <x v="6"/>
  </r>
  <r>
    <x v="1"/>
    <x v="16"/>
    <x v="12"/>
    <n v="1077"/>
    <s v="7528KVK"/>
    <s v="IVECO                    "/>
    <s v="IVECO                    "/>
    <x v="6"/>
  </r>
  <r>
    <x v="1"/>
    <x v="16"/>
    <x v="12"/>
    <n v="1078"/>
    <s v="7691KVK"/>
    <s v="IVECO                    "/>
    <s v="IVECO                    "/>
    <x v="6"/>
  </r>
  <r>
    <x v="1"/>
    <x v="16"/>
    <x v="12"/>
    <n v="1083"/>
    <s v="4517KWB"/>
    <s v="IVECO                    "/>
    <s v="IVECO                    "/>
    <x v="6"/>
  </r>
  <r>
    <x v="1"/>
    <x v="16"/>
    <x v="12"/>
    <n v="1165"/>
    <s v="5815LMS"/>
    <s v="OTOKAR                   "/>
    <s v="OTOKAR                   "/>
    <x v="6"/>
  </r>
  <r>
    <x v="1"/>
    <x v="16"/>
    <x v="12"/>
    <n v="1197"/>
    <s v="7035GLK"/>
    <s v="SCANIA                   "/>
    <s v="CASTROSUA                "/>
    <x v="6"/>
  </r>
  <r>
    <x v="1"/>
    <x v="16"/>
    <x v="12"/>
    <n v="1350"/>
    <s v="2730MLT"/>
    <s v="BYD"/>
    <m/>
    <x v="6"/>
  </r>
  <r>
    <x v="1"/>
    <x v="16"/>
    <x v="12"/>
    <n v="1351"/>
    <s v="2729MLT"/>
    <s v="BYD"/>
    <m/>
    <x v="6"/>
  </r>
  <r>
    <x v="1"/>
    <x v="16"/>
    <x v="12"/>
    <n v="1352"/>
    <s v="2732MLT"/>
    <s v="BYD"/>
    <m/>
    <x v="6"/>
  </r>
  <r>
    <x v="1"/>
    <x v="16"/>
    <x v="12"/>
    <n v="1250"/>
    <s v="9034LXL"/>
    <s v="IVECO                    "/>
    <s v="IVECO                    "/>
    <x v="6"/>
  </r>
  <r>
    <x v="1"/>
    <x v="16"/>
    <x v="12"/>
    <n v="784"/>
    <s v="4807FJT"/>
    <s v="MERCEDES                 "/>
    <s v="SUNSUNDEGUI              "/>
    <x v="6"/>
  </r>
  <r>
    <x v="1"/>
    <x v="16"/>
    <x v="12"/>
    <n v="1273"/>
    <s v="0771LXX"/>
    <s v="IVECO                    "/>
    <s v="IVECO                    "/>
    <x v="6"/>
  </r>
  <r>
    <x v="1"/>
    <x v="17"/>
    <x v="13"/>
    <n v="467"/>
    <s v="2410DDB"/>
    <s v="MAN 13 M                 "/>
    <s v="NOGE                     "/>
    <x v="7"/>
  </r>
  <r>
    <x v="1"/>
    <x v="17"/>
    <x v="13"/>
    <n v="520"/>
    <s v="4526DSB"/>
    <s v="IVECO                    "/>
    <s v="INDCAR                   "/>
    <x v="7"/>
  </r>
  <r>
    <x v="1"/>
    <x v="17"/>
    <x v="13"/>
    <n v="522"/>
    <s v="9426DRC"/>
    <s v="IVECO                    "/>
    <s v="INDCAR                   "/>
    <x v="7"/>
  </r>
  <r>
    <x v="1"/>
    <x v="17"/>
    <x v="13"/>
    <n v="549"/>
    <s v="1424FBT"/>
    <s v="IVECO                    "/>
    <s v="INDCAR                   "/>
    <x v="7"/>
  </r>
  <r>
    <x v="1"/>
    <x v="17"/>
    <x v="13"/>
    <n v="557"/>
    <s v="9677FVL"/>
    <s v="FIAT                     "/>
    <s v="FIAT                     "/>
    <x v="7"/>
  </r>
  <r>
    <x v="1"/>
    <x v="17"/>
    <x v="13"/>
    <n v="576"/>
    <s v="5133FNC"/>
    <s v="MAN                      "/>
    <s v="STACO (COACH)            "/>
    <x v="7"/>
  </r>
  <r>
    <x v="1"/>
    <x v="17"/>
    <x v="13"/>
    <n v="577"/>
    <s v="5733FNG"/>
    <s v="MAN                      "/>
    <s v="STACO (COACH)            "/>
    <x v="7"/>
  </r>
  <r>
    <x v="1"/>
    <x v="17"/>
    <x v="13"/>
    <n v="616"/>
    <s v="5231FZX"/>
    <s v="IVECO                    "/>
    <s v="UNVI                     "/>
    <x v="7"/>
  </r>
  <r>
    <x v="1"/>
    <x v="17"/>
    <x v="13"/>
    <n v="622"/>
    <s v="8367GCS"/>
    <s v="SCANIA                   "/>
    <s v="BEULAS                   "/>
    <x v="7"/>
  </r>
  <r>
    <x v="1"/>
    <x v="17"/>
    <x v="13"/>
    <n v="659"/>
    <s v="3784GFH"/>
    <s v="FIAT                     "/>
    <s v="FIAT                     "/>
    <x v="7"/>
  </r>
  <r>
    <x v="1"/>
    <x v="17"/>
    <x v="13"/>
    <n v="675"/>
    <s v="6369GRB"/>
    <s v="IVECO                    "/>
    <s v="FAREBUS                  "/>
    <x v="7"/>
  </r>
  <r>
    <x v="1"/>
    <x v="17"/>
    <x v="13"/>
    <n v="705"/>
    <s v="1131HCL"/>
    <s v="MAN                      "/>
    <s v="IRIZAR                   "/>
    <x v="7"/>
  </r>
  <r>
    <x v="1"/>
    <x v="17"/>
    <x v="13"/>
    <n v="709"/>
    <s v="3058HGZ"/>
    <s v="MAN                      "/>
    <s v="CASTROSUA                "/>
    <x v="7"/>
  </r>
  <r>
    <x v="1"/>
    <x v="17"/>
    <x v="13"/>
    <n v="713"/>
    <s v="9930HKG"/>
    <s v="IVECO                    "/>
    <s v="FAREBUS                  "/>
    <x v="7"/>
  </r>
  <r>
    <x v="1"/>
    <x v="17"/>
    <x v="13"/>
    <n v="799"/>
    <s v="1503FZT"/>
    <s v="MERCEDES                 "/>
    <s v="UNVI                     "/>
    <x v="7"/>
  </r>
  <r>
    <x v="1"/>
    <x v="17"/>
    <x v="13"/>
    <n v="833"/>
    <s v="8543JHV"/>
    <s v="FIAT                     "/>
    <s v="TECNOCARROCERA, S.L.     "/>
    <x v="7"/>
  </r>
  <r>
    <x v="1"/>
    <x v="17"/>
    <x v="13"/>
    <n v="873"/>
    <s v="9952JMH"/>
    <s v="MERCEDES                 "/>
    <s v="MERCEDES INTEGRALIA      "/>
    <x v="7"/>
  </r>
  <r>
    <x v="1"/>
    <x v="17"/>
    <x v="13"/>
    <n v="902"/>
    <s v="4735JMR"/>
    <s v="IVECO                    "/>
    <s v="IVECO                    "/>
    <x v="7"/>
  </r>
  <r>
    <x v="1"/>
    <x v="17"/>
    <x v="13"/>
    <n v="903"/>
    <s v="4694JMR"/>
    <s v="IVECO                    "/>
    <s v="IVECO                    "/>
    <x v="7"/>
  </r>
  <r>
    <x v="1"/>
    <x v="17"/>
    <x v="13"/>
    <n v="904"/>
    <s v="4746JMR"/>
    <s v="IVECO                    "/>
    <s v="IVECO                    "/>
    <x v="7"/>
  </r>
  <r>
    <x v="1"/>
    <x v="17"/>
    <x v="13"/>
    <n v="921"/>
    <s v="8519JSL"/>
    <s v="IVECO                    "/>
    <s v="IVECO                    "/>
    <x v="7"/>
  </r>
  <r>
    <x v="1"/>
    <x v="17"/>
    <x v="13"/>
    <n v="922"/>
    <s v="8540JSL"/>
    <s v="IVECO                    "/>
    <s v="IVECO                    "/>
    <x v="7"/>
  </r>
  <r>
    <x v="1"/>
    <x v="17"/>
    <x v="13"/>
    <n v="923"/>
    <s v="8561JSL"/>
    <s v="IVECO                    "/>
    <s v="IVECO                    "/>
    <x v="7"/>
  </r>
  <r>
    <x v="1"/>
    <x v="17"/>
    <x v="13"/>
    <n v="924"/>
    <s v="8580JSL"/>
    <s v="IVECO                    "/>
    <s v="IVECO                    "/>
    <x v="7"/>
  </r>
  <r>
    <x v="1"/>
    <x v="17"/>
    <x v="13"/>
    <n v="926"/>
    <s v="8496JSL"/>
    <s v="IVECO                    "/>
    <s v="IVECO                    "/>
    <x v="7"/>
  </r>
  <r>
    <x v="1"/>
    <x v="17"/>
    <x v="13"/>
    <n v="1044"/>
    <s v="6964KKS"/>
    <s v="IVECO                    "/>
    <s v="IVECO                    "/>
    <x v="7"/>
  </r>
  <r>
    <x v="1"/>
    <x v="17"/>
    <x v="13"/>
    <n v="1050"/>
    <s v="2166KKR"/>
    <s v="IVECO                    "/>
    <s v="IVECO                    "/>
    <x v="7"/>
  </r>
  <r>
    <x v="1"/>
    <x v="17"/>
    <x v="13"/>
    <n v="1051"/>
    <s v="6734KKS"/>
    <s v="IVECO                    "/>
    <s v="IVECO                    "/>
    <x v="7"/>
  </r>
  <r>
    <x v="1"/>
    <x v="17"/>
    <x v="13"/>
    <n v="1052"/>
    <s v="8996KKR"/>
    <s v="IVECO                    "/>
    <s v="IVECO                    "/>
    <x v="7"/>
  </r>
  <r>
    <x v="1"/>
    <x v="17"/>
    <x v="13"/>
    <n v="1100"/>
    <s v="0432KWZ"/>
    <s v="IVECO                    "/>
    <s v="IVECO                    "/>
    <x v="7"/>
  </r>
  <r>
    <x v="1"/>
    <x v="17"/>
    <x v="13"/>
    <n v="1101"/>
    <s v="9208KXT"/>
    <s v="IVECO                    "/>
    <s v="IVECO                    "/>
    <x v="7"/>
  </r>
  <r>
    <x v="1"/>
    <x v="17"/>
    <x v="13"/>
    <n v="1109"/>
    <s v="5702KZZ"/>
    <s v="IVECO                    "/>
    <s v="IVECO                    "/>
    <x v="7"/>
  </r>
  <r>
    <x v="1"/>
    <x v="17"/>
    <x v="13"/>
    <n v="1111"/>
    <s v="3848LBC"/>
    <s v="MERCEDES                 "/>
    <s v="CAR-BUS CARAVANING SPICA "/>
    <x v="7"/>
  </r>
  <r>
    <x v="1"/>
    <x v="17"/>
    <x v="13"/>
    <n v="1117"/>
    <s v="7245LJS"/>
    <s v="IVECO                    "/>
    <s v="IVECO                    "/>
    <x v="7"/>
  </r>
  <r>
    <x v="1"/>
    <x v="17"/>
    <x v="13"/>
    <n v="1119"/>
    <s v="7247LJS"/>
    <s v="IVECO                    "/>
    <s v="IVECO                    "/>
    <x v="7"/>
  </r>
  <r>
    <x v="1"/>
    <x v="17"/>
    <x v="13"/>
    <n v="1122"/>
    <s v="6562LLL"/>
    <s v="IVECO                    "/>
    <s v="IVECO                    "/>
    <x v="7"/>
  </r>
  <r>
    <x v="1"/>
    <x v="17"/>
    <x v="13"/>
    <n v="1123"/>
    <s v="6564LLL"/>
    <s v="IVECO                    "/>
    <s v="IVECO                    "/>
    <x v="7"/>
  </r>
  <r>
    <x v="1"/>
    <x v="17"/>
    <x v="13"/>
    <n v="1124"/>
    <s v="6563LLL"/>
    <s v="IVECO                    "/>
    <s v="IVECO                    "/>
    <x v="7"/>
  </r>
  <r>
    <x v="1"/>
    <x v="17"/>
    <x v="13"/>
    <n v="1125"/>
    <s v="6565LLL"/>
    <s v="IVECO                    "/>
    <s v="IVECO                    "/>
    <x v="7"/>
  </r>
  <r>
    <x v="1"/>
    <x v="17"/>
    <x v="13"/>
    <n v="1126"/>
    <s v="4657LKY"/>
    <s v="IVECO                    "/>
    <s v="IVECO                    "/>
    <x v="7"/>
  </r>
  <r>
    <x v="1"/>
    <x v="17"/>
    <x v="13"/>
    <n v="1133"/>
    <s v="3992LGF"/>
    <s v="MERCEDES                 "/>
    <s v="BEULAS                   "/>
    <x v="7"/>
  </r>
  <r>
    <x v="1"/>
    <x v="17"/>
    <x v="13"/>
    <n v="1163"/>
    <s v="3808LRC"/>
    <s v="OTOKAR                   "/>
    <s v="OTOKAR                   "/>
    <x v="7"/>
  </r>
  <r>
    <x v="1"/>
    <x v="17"/>
    <x v="13"/>
    <n v="1182"/>
    <s v="8930LTX"/>
    <s v="MERCEDES                 "/>
    <s v="CARBUS                   "/>
    <x v="7"/>
  </r>
  <r>
    <x v="1"/>
    <x v="17"/>
    <x v="13"/>
    <n v="1244"/>
    <s v="2547LWT"/>
    <s v="OTOKAR                   "/>
    <s v="OTOKAR                   "/>
    <x v="7"/>
  </r>
  <r>
    <x v="1"/>
    <x v="17"/>
    <x v="13"/>
    <n v="1245"/>
    <s v="0976LWW"/>
    <s v="OTOKAR                   "/>
    <s v="OTOKAR                   "/>
    <x v="7"/>
  </r>
  <r>
    <x v="1"/>
    <x v="17"/>
    <x v="13"/>
    <n v="1184"/>
    <s v="3143LTX"/>
    <s v="MERCEDES                 "/>
    <s v="MERCEDES INTEGRALIA      "/>
    <x v="7"/>
  </r>
  <r>
    <x v="1"/>
    <x v="17"/>
    <x v="13"/>
    <n v="1325"/>
    <s v="4242MHK"/>
    <s v="IVECO                    "/>
    <s v="IVECO                    "/>
    <x v="7"/>
  </r>
  <r>
    <x v="1"/>
    <x v="17"/>
    <x v="13"/>
    <n v="1326"/>
    <s v="4240MHK"/>
    <s v="IVECO                    "/>
    <s v="IVECO                    "/>
    <x v="7"/>
  </r>
  <r>
    <x v="1"/>
    <x v="17"/>
    <x v="13"/>
    <n v="1334"/>
    <s v="0424MLK"/>
    <s v="OTOKAR                   "/>
    <s v="OTOKAR                   "/>
    <x v="7"/>
  </r>
  <r>
    <x v="1"/>
    <x v="17"/>
    <x v="13"/>
    <n v="757"/>
    <s v="2879GGM  "/>
    <s v="IVECO"/>
    <s v="BEULAS (15M.)            "/>
    <x v="7"/>
  </r>
  <r>
    <x v="1"/>
    <x v="17"/>
    <x v="13"/>
    <n v="1359"/>
    <s v="3114MLX"/>
    <s v="BYD"/>
    <m/>
    <x v="7"/>
  </r>
  <r>
    <x v="1"/>
    <x v="18"/>
    <x v="14"/>
    <n v="895"/>
    <s v="4223JJT"/>
    <s v="MERCEDES                 "/>
    <s v="INDCAR                   "/>
    <x v="4"/>
  </r>
  <r>
    <x v="1"/>
    <x v="18"/>
    <x v="14"/>
    <n v="1043"/>
    <s v="6857KKS"/>
    <s v="IVECO                    "/>
    <s v="IVECO                    "/>
    <x v="4"/>
  </r>
  <r>
    <x v="1"/>
    <x v="18"/>
    <x v="14"/>
    <n v="1081"/>
    <s v="5230KWB"/>
    <s v="IVECO                    "/>
    <s v="IVECO                    "/>
    <x v="4"/>
  </r>
  <r>
    <x v="1"/>
    <x v="18"/>
    <x v="14"/>
    <n v="1082"/>
    <s v="5033KWB"/>
    <s v="IVECO                    "/>
    <s v="IVECO                    "/>
    <x v="4"/>
  </r>
  <r>
    <x v="1"/>
    <x v="18"/>
    <x v="14"/>
    <n v="1296"/>
    <s v="2991MDN"/>
    <s v="IVECO"/>
    <s v="IVECO                    "/>
    <x v="4"/>
  </r>
  <r>
    <x v="1"/>
    <x v="18"/>
    <x v="14"/>
    <n v="615"/>
    <s v="2646FWK"/>
    <s v="IVECO                    "/>
    <s v="UNVI                     "/>
    <x v="4"/>
  </r>
  <r>
    <x v="1"/>
    <x v="18"/>
    <x v="14"/>
    <n v="635"/>
    <s v="4007GBC"/>
    <s v="SCANIA                   "/>
    <s v="NOGE                     "/>
    <x v="4"/>
  </r>
  <r>
    <x v="1"/>
    <x v="18"/>
    <x v="14"/>
    <n v="640"/>
    <s v="8035GHH"/>
    <s v="SCANIA                   "/>
    <s v="NOGE                     "/>
    <x v="4"/>
  </r>
  <r>
    <x v="1"/>
    <x v="18"/>
    <x v="14"/>
    <n v="647"/>
    <s v="2011GHJ"/>
    <s v="SCANIA                   "/>
    <s v="NOGE                     "/>
    <x v="4"/>
  </r>
  <r>
    <x v="1"/>
    <x v="18"/>
    <x v="14"/>
    <n v="648"/>
    <s v="8038GHH"/>
    <s v="SCANIA                   "/>
    <s v="NOGE                     "/>
    <x v="4"/>
  </r>
  <r>
    <x v="1"/>
    <x v="18"/>
    <x v="14"/>
    <n v="649"/>
    <s v="2013GHJ"/>
    <s v="SCANIA                   "/>
    <s v="NOGE                     "/>
    <x v="4"/>
  </r>
  <r>
    <x v="1"/>
    <x v="18"/>
    <x v="14"/>
    <n v="651"/>
    <s v="6707GHJ"/>
    <s v="SCANIA                   "/>
    <s v="NOGE                     "/>
    <x v="4"/>
  </r>
  <r>
    <x v="1"/>
    <x v="18"/>
    <x v="14"/>
    <n v="688"/>
    <s v="1808HDG"/>
    <s v="IVECO                    "/>
    <s v="CARBUS                   "/>
    <x v="4"/>
  </r>
  <r>
    <x v="1"/>
    <x v="18"/>
    <x v="14"/>
    <n v="897"/>
    <s v="4062JJT"/>
    <s v="MERCEDES                 "/>
    <s v="INDCAR                   "/>
    <x v="4"/>
  </r>
  <r>
    <x v="1"/>
    <x v="18"/>
    <x v="14"/>
    <n v="899"/>
    <s v="6171JJN"/>
    <s v="MERCEDES                 "/>
    <s v="INDCAR                   "/>
    <x v="4"/>
  </r>
  <r>
    <x v="1"/>
    <x v="18"/>
    <x v="14"/>
    <n v="909"/>
    <s v="4872JMR"/>
    <s v="IVECO                    "/>
    <s v="IVECO                    "/>
    <x v="4"/>
  </r>
  <r>
    <x v="1"/>
    <x v="18"/>
    <x v="14"/>
    <n v="741"/>
    <s v="4119HPV"/>
    <s v="MERCEDES                 "/>
    <s v="BEULAS                   "/>
    <x v="4"/>
  </r>
  <r>
    <x v="1"/>
    <x v="18"/>
    <x v="14"/>
    <n v="742"/>
    <s v="0152HRJ"/>
    <s v="MERCEDES                 "/>
    <s v="BEULAS                   "/>
    <x v="4"/>
  </r>
  <r>
    <x v="1"/>
    <x v="18"/>
    <x v="14"/>
    <n v="1024"/>
    <s v="9311KPD"/>
    <s v="MERCEDES                 "/>
    <s v="BEULAS                   "/>
    <x v="4"/>
  </r>
  <r>
    <x v="1"/>
    <x v="18"/>
    <x v="14"/>
    <n v="971"/>
    <s v="6822JZL"/>
    <s v="IVECO                    "/>
    <s v="IVECO                    "/>
    <x v="4"/>
  </r>
  <r>
    <x v="1"/>
    <x v="18"/>
    <x v="14"/>
    <n v="972"/>
    <s v="3913JZW"/>
    <s v="IVECO                    "/>
    <s v="IVECO                    "/>
    <x v="4"/>
  </r>
  <r>
    <x v="1"/>
    <x v="18"/>
    <x v="14"/>
    <n v="973"/>
    <s v="6692JZL"/>
    <s v="IVECO                    "/>
    <s v="IVECO                    "/>
    <x v="4"/>
  </r>
  <r>
    <x v="1"/>
    <x v="18"/>
    <x v="14"/>
    <n v="974"/>
    <s v="6532JZL"/>
    <s v="IVECO                    "/>
    <s v="IVECO                    "/>
    <x v="4"/>
  </r>
  <r>
    <x v="1"/>
    <x v="18"/>
    <x v="14"/>
    <n v="1268"/>
    <s v="7798MDG"/>
    <s v="MERCEDES                 "/>
    <s v="CARBUS                   "/>
    <x v="4"/>
  </r>
  <r>
    <x v="1"/>
    <x v="18"/>
    <x v="14"/>
    <n v="1099"/>
    <s v="8277KVM"/>
    <s v="OTOKAR                   "/>
    <s v="OTOKAR                   "/>
    <x v="4"/>
  </r>
  <r>
    <x v="1"/>
    <x v="18"/>
    <x v="14"/>
    <n v="1118"/>
    <s v="9846LHG"/>
    <s v="IVECO                    "/>
    <s v="IVECO                    "/>
    <x v="4"/>
  </r>
  <r>
    <x v="1"/>
    <x v="18"/>
    <x v="14"/>
    <n v="1120"/>
    <s v="9847LHG"/>
    <s v="IVECO                    "/>
    <s v="IVECO                    "/>
    <x v="4"/>
  </r>
  <r>
    <x v="1"/>
    <x v="18"/>
    <x v="14"/>
    <n v="1162"/>
    <s v="7967LPV"/>
    <s v="OTOKAR                   "/>
    <s v="OTOKAR                   "/>
    <x v="4"/>
  </r>
  <r>
    <x v="1"/>
    <x v="18"/>
    <x v="14"/>
    <n v="1241"/>
    <s v="6395LXF"/>
    <s v="IVECO                    "/>
    <s v="IVECO                    "/>
    <x v="4"/>
  </r>
  <r>
    <x v="1"/>
    <x v="18"/>
    <x v="14"/>
    <n v="745"/>
    <s v="8602HRF"/>
    <s v="MERCEDES                 "/>
    <s v="BEULAS                   "/>
    <x v="4"/>
  </r>
  <r>
    <x v="1"/>
    <x v="19"/>
    <x v="15"/>
    <n v="1328"/>
    <s v="8228MHL"/>
    <s v="IVECO                    "/>
    <s v="IVECO                    "/>
    <x v="6"/>
  </r>
  <r>
    <x v="1"/>
    <x v="19"/>
    <x v="15"/>
    <n v="354"/>
    <s v="7225CGM"/>
    <s v="SCANIA                   "/>
    <s v="NOGE                     "/>
    <x v="6"/>
  </r>
  <r>
    <x v="1"/>
    <x v="19"/>
    <x v="15"/>
    <n v="357"/>
    <s v="6869CHB"/>
    <s v="SCANIA                   "/>
    <s v="NOGE                     "/>
    <x v="6"/>
  </r>
  <r>
    <x v="1"/>
    <x v="19"/>
    <x v="15"/>
    <n v="491"/>
    <s v="6886DCC"/>
    <s v="MERCEDES                 "/>
    <s v="BEULAS                   "/>
    <x v="6"/>
  </r>
  <r>
    <x v="1"/>
    <x v="19"/>
    <x v="15"/>
    <n v="504"/>
    <s v="2311DMY"/>
    <s v="SCANIA                   "/>
    <s v="NOGE 15M.                "/>
    <x v="6"/>
  </r>
  <r>
    <x v="1"/>
    <x v="19"/>
    <x v="15"/>
    <n v="512"/>
    <s v="2329DPT"/>
    <s v="SCANIA                   "/>
    <s v="NOGE 15M.                "/>
    <x v="6"/>
  </r>
  <r>
    <x v="1"/>
    <x v="19"/>
    <x v="15"/>
    <n v="513"/>
    <s v="2520DPT"/>
    <s v="SCANIA                   "/>
    <s v="NOGE 15M.                "/>
    <x v="6"/>
  </r>
  <r>
    <x v="1"/>
    <x v="19"/>
    <x v="15"/>
    <n v="514"/>
    <s v="9853DNX"/>
    <s v="SCANIA                   "/>
    <s v="NOGE 15M.                "/>
    <x v="6"/>
  </r>
  <r>
    <x v="1"/>
    <x v="19"/>
    <x v="15"/>
    <n v="562"/>
    <s v="6908FGR"/>
    <s v="SCANIA                   "/>
    <s v="NOGE                     "/>
    <x v="6"/>
  </r>
  <r>
    <x v="1"/>
    <x v="19"/>
    <x v="15"/>
    <n v="568"/>
    <s v="4932FGY"/>
    <s v="SCANIA                   "/>
    <s v="NOGE                     "/>
    <x v="6"/>
  </r>
  <r>
    <x v="1"/>
    <x v="19"/>
    <x v="15"/>
    <n v="569"/>
    <s v="0092FGY"/>
    <s v="SCANIA                   "/>
    <s v="NOGE                     "/>
    <x v="6"/>
  </r>
  <r>
    <x v="1"/>
    <x v="19"/>
    <x v="15"/>
    <n v="633"/>
    <s v="7287GBB"/>
    <s v="SCANIA                   "/>
    <s v="NOGE                     "/>
    <x v="6"/>
  </r>
  <r>
    <x v="1"/>
    <x v="19"/>
    <x v="15"/>
    <n v="634"/>
    <s v="7238GBB"/>
    <s v="SCANIA                   "/>
    <s v="NOGE                     "/>
    <x v="6"/>
  </r>
  <r>
    <x v="1"/>
    <x v="19"/>
    <x v="15"/>
    <n v="637"/>
    <s v="9140GFF"/>
    <s v="SCANIA                   "/>
    <s v="NOGE                     "/>
    <x v="6"/>
  </r>
  <r>
    <x v="1"/>
    <x v="19"/>
    <x v="15"/>
    <n v="646"/>
    <s v="1719GGH"/>
    <s v="SCANIA                   "/>
    <s v="NOGE                     "/>
    <x v="6"/>
  </r>
  <r>
    <x v="1"/>
    <x v="19"/>
    <x v="15"/>
    <n v="684"/>
    <s v="0861GRF"/>
    <s v="IVECO                    "/>
    <s v="CARBUS                   "/>
    <x v="6"/>
  </r>
  <r>
    <x v="1"/>
    <x v="19"/>
    <x v="15"/>
    <n v="687"/>
    <s v="1576FPB"/>
    <s v="IVECO                    "/>
    <s v="INDCAR                   "/>
    <x v="6"/>
  </r>
  <r>
    <x v="1"/>
    <x v="19"/>
    <x v="15"/>
    <n v="707"/>
    <s v="7966HHD"/>
    <s v="MAN                      "/>
    <s v="CASTROSUA                "/>
    <x v="6"/>
  </r>
  <r>
    <x v="1"/>
    <x v="19"/>
    <x v="15"/>
    <n v="740"/>
    <s v="7352HPP"/>
    <s v="MERCEDES                 "/>
    <s v="BEULAS                   "/>
    <x v="6"/>
  </r>
  <r>
    <x v="1"/>
    <x v="19"/>
    <x v="15"/>
    <n v="760"/>
    <s v="2820HTP"/>
    <s v="MAN                      "/>
    <s v="BEULAS                   "/>
    <x v="6"/>
  </r>
  <r>
    <x v="1"/>
    <x v="19"/>
    <x v="15"/>
    <n v="886"/>
    <s v="2599JGJ"/>
    <s v="MAN                      "/>
    <s v="IRIZAR                   "/>
    <x v="6"/>
  </r>
  <r>
    <x v="1"/>
    <x v="19"/>
    <x v="15"/>
    <n v="887"/>
    <s v="2537JGJ"/>
    <s v="MAN                      "/>
    <s v="IRIZAR                   "/>
    <x v="6"/>
  </r>
  <r>
    <x v="1"/>
    <x v="19"/>
    <x v="15"/>
    <n v="889"/>
    <s v="2652JGJ"/>
    <s v="MAN                      "/>
    <s v="IRIZAR                   "/>
    <x v="6"/>
  </r>
  <r>
    <x v="1"/>
    <x v="19"/>
    <x v="15"/>
    <n v="890"/>
    <s v="0095JKB"/>
    <s v="MAN                      "/>
    <s v="MAN HYBRID               "/>
    <x v="6"/>
  </r>
  <r>
    <x v="1"/>
    <x v="19"/>
    <x v="15"/>
    <n v="927"/>
    <s v="8483JSL"/>
    <s v="IVECO                    "/>
    <s v="IVECO                    "/>
    <x v="6"/>
  </r>
  <r>
    <x v="1"/>
    <x v="19"/>
    <x v="15"/>
    <n v="928"/>
    <s v="8439JSL"/>
    <s v="IVECO                    "/>
    <s v="IVECO                    "/>
    <x v="6"/>
  </r>
  <r>
    <x v="1"/>
    <x v="19"/>
    <x v="15"/>
    <n v="965"/>
    <s v="3822JYP"/>
    <s v="IVECO                    "/>
    <s v="IVECO                    "/>
    <x v="6"/>
  </r>
  <r>
    <x v="1"/>
    <x v="19"/>
    <x v="15"/>
    <n v="966"/>
    <s v="3708JYP"/>
    <s v="IVECO                    "/>
    <s v="IVECO                    "/>
    <x v="6"/>
  </r>
  <r>
    <x v="1"/>
    <x v="19"/>
    <x v="15"/>
    <n v="967"/>
    <s v="9378JYH"/>
    <s v="IVECO                    "/>
    <s v="IVECO                    "/>
    <x v="6"/>
  </r>
  <r>
    <x v="1"/>
    <x v="19"/>
    <x v="15"/>
    <n v="968"/>
    <s v="9364JYH"/>
    <s v="IVECO                    "/>
    <s v="IVECO                    "/>
    <x v="6"/>
  </r>
  <r>
    <x v="1"/>
    <x v="19"/>
    <x v="15"/>
    <n v="975"/>
    <s v="6564JYW"/>
    <s v="IVECO                    "/>
    <s v="IVECO                    "/>
    <x v="6"/>
  </r>
  <r>
    <x v="1"/>
    <x v="19"/>
    <x v="15"/>
    <n v="994"/>
    <s v="0866JYS"/>
    <s v="IVECO                    "/>
    <s v="INDCAR                   "/>
    <x v="6"/>
  </r>
  <r>
    <x v="1"/>
    <x v="19"/>
    <x v="15"/>
    <n v="1000"/>
    <s v="5831KFY"/>
    <s v="MAN                      "/>
    <s v="MAN HYBRID               "/>
    <x v="6"/>
  </r>
  <r>
    <x v="1"/>
    <x v="19"/>
    <x v="15"/>
    <n v="1065"/>
    <s v="9068KTK"/>
    <s v="MAN                      "/>
    <s v="MAN HYBRID               "/>
    <x v="6"/>
  </r>
  <r>
    <x v="1"/>
    <x v="19"/>
    <x v="15"/>
    <n v="1066"/>
    <s v="9018KTK"/>
    <s v="MAN                      "/>
    <s v="MAN HYBRID               "/>
    <x v="6"/>
  </r>
  <r>
    <x v="1"/>
    <x v="19"/>
    <x v="15"/>
    <n v="1067"/>
    <s v="1195KSX"/>
    <s v="MAN                      "/>
    <s v="MAN HYBRID               "/>
    <x v="6"/>
  </r>
  <r>
    <x v="1"/>
    <x v="19"/>
    <x v="15"/>
    <n v="1104"/>
    <s v="9230KXV"/>
    <s v="IVECO                    "/>
    <s v="IVECO                    "/>
    <x v="6"/>
  </r>
  <r>
    <x v="1"/>
    <x v="19"/>
    <x v="15"/>
    <n v="1148"/>
    <s v="3123LLW"/>
    <s v="IVECO                    "/>
    <s v="IVECO                    "/>
    <x v="6"/>
  </r>
  <r>
    <x v="1"/>
    <x v="19"/>
    <x v="15"/>
    <n v="1149"/>
    <s v="4699LLX"/>
    <s v="IVECO                    "/>
    <s v="IVECO                    "/>
    <x v="6"/>
  </r>
  <r>
    <x v="1"/>
    <x v="19"/>
    <x v="15"/>
    <n v="1150"/>
    <s v="5858LMR"/>
    <s v="IVECO                    "/>
    <s v="IVECO                    "/>
    <x v="6"/>
  </r>
  <r>
    <x v="1"/>
    <x v="19"/>
    <x v="15"/>
    <n v="1151"/>
    <s v="7378LMR"/>
    <s v="IVECO                    "/>
    <s v="IVECO                    "/>
    <x v="6"/>
  </r>
  <r>
    <x v="1"/>
    <x v="19"/>
    <x v="15"/>
    <n v="1164"/>
    <s v="0382LMS"/>
    <s v="OTOKAR                   "/>
    <s v="OTOKAR                   "/>
    <x v="6"/>
  </r>
  <r>
    <x v="1"/>
    <x v="19"/>
    <x v="15"/>
    <n v="1180"/>
    <s v="5117LSL"/>
    <s v="MERCEDES                 "/>
    <s v="CARBUS                   "/>
    <x v="6"/>
  </r>
  <r>
    <x v="1"/>
    <x v="19"/>
    <x v="15"/>
    <n v="1183"/>
    <s v="8852LTX"/>
    <s v="MERCEDES                 "/>
    <s v="CARBUS                   "/>
    <x v="6"/>
  </r>
  <r>
    <x v="1"/>
    <x v="19"/>
    <x v="15"/>
    <n v="1198"/>
    <s v="1136GLL"/>
    <s v="SCANIA                   "/>
    <s v="CASTROSUA                "/>
    <x v="6"/>
  </r>
  <r>
    <x v="1"/>
    <x v="19"/>
    <x v="15"/>
    <n v="1199"/>
    <s v="6800GLX"/>
    <s v="SCANIA                   "/>
    <s v="CASTROSUA                "/>
    <x v="6"/>
  </r>
  <r>
    <x v="1"/>
    <x v="19"/>
    <x v="15"/>
    <n v="1235"/>
    <s v="5031LWF"/>
    <s v="IVECO                    "/>
    <s v="IVECO                    "/>
    <x v="6"/>
  </r>
  <r>
    <x v="1"/>
    <x v="19"/>
    <x v="15"/>
    <n v="1236"/>
    <s v="5140LWF"/>
    <s v="IVECO                    "/>
    <s v="IVECO                    "/>
    <x v="6"/>
  </r>
  <r>
    <x v="1"/>
    <x v="19"/>
    <x v="15"/>
    <n v="1237"/>
    <s v="6636LWM"/>
    <s v="IVECO                    "/>
    <s v="IVECO                    "/>
    <x v="6"/>
  </r>
  <r>
    <x v="1"/>
    <x v="19"/>
    <x v="15"/>
    <n v="1238"/>
    <s v="0256LWT"/>
    <s v="IVECO                    "/>
    <s v="IVECO                    "/>
    <x v="6"/>
  </r>
  <r>
    <x v="1"/>
    <x v="19"/>
    <x v="15"/>
    <n v="1239"/>
    <s v="8315LWM"/>
    <s v="IVECO                    "/>
    <s v="IVECO                    "/>
    <x v="6"/>
  </r>
  <r>
    <x v="1"/>
    <x v="19"/>
    <x v="15"/>
    <n v="1363"/>
    <s v="4600JPW   "/>
    <s v="MERCEDES                 "/>
    <s v="MERCEDES                 "/>
    <x v="6"/>
  </r>
  <r>
    <x v="1"/>
    <x v="19"/>
    <x v="15"/>
    <n v="1364"/>
    <s v="5207JPW   "/>
    <s v="MERCEDES                 "/>
    <s v="MERCEDES                 "/>
    <x v="6"/>
  </r>
  <r>
    <x v="1"/>
    <x v="19"/>
    <x v="15"/>
    <n v="1365"/>
    <s v="5270JPW   "/>
    <s v="MERCEDES                 "/>
    <s v="MERCEDES                 "/>
    <x v="6"/>
  </r>
  <r>
    <x v="1"/>
    <x v="19"/>
    <x v="15"/>
    <n v="1368"/>
    <s v="5087JPW"/>
    <s v="MERCEDES                 "/>
    <s v="MERCEDES                 "/>
    <x v="6"/>
  </r>
  <r>
    <x v="1"/>
    <x v="19"/>
    <x v="15"/>
    <n v="1361"/>
    <s v="4131JPW"/>
    <s v="MERCEDES                 "/>
    <s v="MERCEDES                 "/>
    <x v="6"/>
  </r>
  <r>
    <x v="1"/>
    <x v="19"/>
    <x v="15"/>
    <n v="1157"/>
    <s v="8433LPW"/>
    <s v="IVECO                    "/>
    <s v="IVECO                    "/>
    <x v="6"/>
  </r>
  <r>
    <x v="1"/>
    <x v="19"/>
    <x v="15"/>
    <n v="1294"/>
    <s v="7321MDG"/>
    <s v="IVECO                    "/>
    <s v="IVECO                    "/>
    <x v="6"/>
  </r>
  <r>
    <x v="1"/>
    <x v="19"/>
    <x v="15"/>
    <n v="1295"/>
    <s v="2990MDN"/>
    <s v="IVECO                    "/>
    <s v="IVECO                    "/>
    <x v="6"/>
  </r>
  <r>
    <x v="1"/>
    <x v="19"/>
    <x v="15"/>
    <n v="508"/>
    <s v="6110DNX"/>
    <s v="SCANIA                   "/>
    <s v="NOGE 15M.                "/>
    <x v="6"/>
  </r>
  <r>
    <x v="1"/>
    <x v="19"/>
    <x v="15"/>
    <n v="509"/>
    <s v="6118DNZ"/>
    <s v="SCANIA                   "/>
    <s v="NOGE 15M.                "/>
    <x v="6"/>
  </r>
  <r>
    <x v="1"/>
    <x v="19"/>
    <x v="15"/>
    <n v="573"/>
    <s v="6239FNC"/>
    <s v="MAN                      "/>
    <s v="STACO (COACH)            "/>
    <x v="6"/>
  </r>
  <r>
    <x v="1"/>
    <x v="19"/>
    <x v="15"/>
    <n v="611"/>
    <s v="1864FWL"/>
    <s v="IVECO                    "/>
    <s v="UNVI                     "/>
    <x v="6"/>
  </r>
  <r>
    <x v="1"/>
    <x v="19"/>
    <x v="15"/>
    <n v="667"/>
    <s v="5568GMC"/>
    <s v="IVECO                    "/>
    <s v="CARBUS                   "/>
    <x v="6"/>
  </r>
  <r>
    <x v="1"/>
    <x v="19"/>
    <x v="15"/>
    <n v="744"/>
    <s v="0351HRG"/>
    <s v="MERCEDES                 "/>
    <s v="BEULAS                   "/>
    <x v="6"/>
  </r>
  <r>
    <x v="1"/>
    <x v="19"/>
    <x v="15"/>
    <n v="761"/>
    <s v="0856HTP"/>
    <s v="MAN                      "/>
    <s v="BEULAS                   "/>
    <x v="6"/>
  </r>
  <r>
    <x v="1"/>
    <x v="19"/>
    <x v="15"/>
    <n v="789"/>
    <s v="4865FJT"/>
    <s v="MERCEDES                 "/>
    <s v="SUNSUNDEGUI              "/>
    <x v="6"/>
  </r>
  <r>
    <x v="1"/>
    <x v="19"/>
    <x v="15"/>
    <n v="1240"/>
    <s v="0977LWW"/>
    <s v="IVECO                    "/>
    <s v="IVECO                    "/>
    <x v="6"/>
  </r>
  <r>
    <x v="1"/>
    <x v="20"/>
    <x v="16"/>
    <n v="36"/>
    <s v="7048FKM"/>
    <s v="IVECO                    "/>
    <s v="NOGE                     "/>
    <x v="6"/>
  </r>
  <r>
    <x v="1"/>
    <x v="20"/>
    <x v="16"/>
    <n v="37"/>
    <s v="3906HZF"/>
    <s v="MAN                      "/>
    <s v="BURILLO                  "/>
    <x v="6"/>
  </r>
  <r>
    <x v="1"/>
    <x v="20"/>
    <x v="16"/>
    <n v="39"/>
    <s v="1102GHK"/>
    <s v="MAN                      "/>
    <s v="MAN                      "/>
    <x v="6"/>
  </r>
  <r>
    <x v="1"/>
    <x v="20"/>
    <x v="16"/>
    <n v="40"/>
    <s v="1105GHK"/>
    <s v="MAN                      "/>
    <s v="MAN                      "/>
    <x v="6"/>
  </r>
  <r>
    <x v="1"/>
    <x v="20"/>
    <x v="16"/>
    <n v="67"/>
    <s v="7544HYX"/>
    <s v="MAN                      "/>
    <s v="BURILLO                  "/>
    <x v="6"/>
  </r>
  <r>
    <x v="1"/>
    <x v="20"/>
    <x v="16"/>
    <n v="612"/>
    <s v="1609FWW"/>
    <s v="IVECO                    "/>
    <s v="UNVI                     "/>
    <x v="6"/>
  </r>
  <r>
    <x v="1"/>
    <x v="20"/>
    <x v="16"/>
    <n v="893"/>
    <s v="2319JKB"/>
    <s v="MAN                      "/>
    <s v="MAN HYBRID               "/>
    <x v="6"/>
  </r>
  <r>
    <x v="1"/>
    <x v="20"/>
    <x v="16"/>
    <n v="894"/>
    <s v="2221JKB"/>
    <s v="MAN                      "/>
    <s v="MAN HYBRID               "/>
    <x v="6"/>
  </r>
  <r>
    <x v="1"/>
    <x v="20"/>
    <x v="16"/>
    <n v="960"/>
    <s v="6201JWD"/>
    <s v="MAN                      "/>
    <s v="MAN HYBRID               "/>
    <x v="6"/>
  </r>
  <r>
    <x v="1"/>
    <x v="20"/>
    <x v="16"/>
    <n v="997"/>
    <s v="2009KDN"/>
    <s v="MERCEDES                 "/>
    <s v="CAR-BUS CARAVANING SPICA "/>
    <x v="6"/>
  </r>
  <r>
    <x v="1"/>
    <x v="20"/>
    <x v="16"/>
    <n v="1060"/>
    <s v="8256KTD"/>
    <s v="VOLVO                    "/>
    <s v="VOLVO HYBRID             "/>
    <x v="6"/>
  </r>
  <r>
    <x v="1"/>
    <x v="20"/>
    <x v="16"/>
    <n v="1061"/>
    <s v="4798KTK"/>
    <s v="VOLVO                    "/>
    <s v="VOLVO HYBRID             "/>
    <x v="6"/>
  </r>
  <r>
    <x v="1"/>
    <x v="20"/>
    <x v="16"/>
    <n v="1062"/>
    <s v="4763KTK"/>
    <s v="VOLVO                    "/>
    <s v="VOLVO HYBRID             "/>
    <x v="6"/>
  </r>
  <r>
    <x v="1"/>
    <x v="20"/>
    <x v="16"/>
    <n v="1063"/>
    <s v="4868KTK"/>
    <s v="VOLVO                    "/>
    <s v="VOLVO HYBRID             "/>
    <x v="6"/>
  </r>
  <r>
    <x v="1"/>
    <x v="20"/>
    <x v="16"/>
    <n v="1064"/>
    <s v="4924KTK"/>
    <s v="VOLVO                    "/>
    <s v="VOLVO HYBRID             "/>
    <x v="6"/>
  </r>
  <r>
    <x v="1"/>
    <x v="20"/>
    <x v="16"/>
    <n v="1297"/>
    <s v="1429MFB"/>
    <s v="OTOKAR                   "/>
    <s v="OTOKAR                   "/>
    <x v="6"/>
  </r>
  <r>
    <x v="1"/>
    <x v="20"/>
    <x v="16"/>
    <n v="1330"/>
    <s v="5760MKH"/>
    <s v="MAN"/>
    <s v="LION's"/>
    <x v="6"/>
  </r>
  <r>
    <x v="6"/>
    <x v="21"/>
    <x v="17"/>
    <n v="107"/>
    <s v="7276FSF"/>
    <s v="CASTROSUA"/>
    <s v="MAN"/>
    <x v="8"/>
  </r>
  <r>
    <x v="6"/>
    <x v="21"/>
    <x v="17"/>
    <n v="109"/>
    <s v="7261FSF"/>
    <s v="CASTROSUA"/>
    <s v="MAN"/>
    <x v="8"/>
  </r>
  <r>
    <x v="6"/>
    <x v="21"/>
    <x v="17"/>
    <n v="111"/>
    <s v="6796FZX"/>
    <s v="CASTROSUA"/>
    <s v="MAN"/>
    <x v="8"/>
  </r>
  <r>
    <x v="6"/>
    <x v="21"/>
    <x v="17"/>
    <n v="112"/>
    <s v="6831FZX"/>
    <s v="CASTROSUA"/>
    <s v="MAN"/>
    <x v="8"/>
  </r>
  <r>
    <x v="6"/>
    <x v="21"/>
    <x v="17"/>
    <n v="113"/>
    <s v="6840FZX"/>
    <s v="CASTROSUA"/>
    <s v="MAN"/>
    <x v="8"/>
  </r>
  <r>
    <x v="6"/>
    <x v="21"/>
    <x v="17"/>
    <n v="114"/>
    <s v="6845FZX"/>
    <s v="CASTROSUA"/>
    <s v="MAN"/>
    <x v="8"/>
  </r>
  <r>
    <x v="6"/>
    <x v="21"/>
    <x v="17"/>
    <n v="115"/>
    <s v="1328GBK"/>
    <s v="CASTROSUA"/>
    <s v="MAN"/>
    <x v="8"/>
  </r>
  <r>
    <x v="6"/>
    <x v="21"/>
    <x v="17"/>
    <n v="117"/>
    <s v="7743GSM"/>
    <s v="MERCEDES"/>
    <s v="CITARO K"/>
    <x v="8"/>
  </r>
  <r>
    <x v="6"/>
    <x v="21"/>
    <x v="17"/>
    <n v="118"/>
    <s v="7812GSM"/>
    <s v="MERCEDES"/>
    <s v="CITARO K"/>
    <x v="8"/>
  </r>
  <r>
    <x v="6"/>
    <x v="21"/>
    <x v="17"/>
    <n v="119"/>
    <s v="0703GZC"/>
    <s v="CASTROSUA"/>
    <s v="SCANIA"/>
    <x v="8"/>
  </r>
  <r>
    <x v="6"/>
    <x v="21"/>
    <x v="17"/>
    <n v="121"/>
    <s v="0721GZC"/>
    <s v="CASTROSUA"/>
    <s v="SCANIA"/>
    <x v="8"/>
  </r>
  <r>
    <x v="6"/>
    <x v="21"/>
    <x v="17"/>
    <n v="123"/>
    <s v="3020GZJ"/>
    <s v="MARCOPOLO"/>
    <s v="IVECO"/>
    <x v="8"/>
  </r>
  <r>
    <x v="6"/>
    <x v="21"/>
    <x v="17"/>
    <n v="124"/>
    <s v="3226GZS"/>
    <s v="CASTROSUA"/>
    <s v="MAN"/>
    <x v="8"/>
  </r>
  <r>
    <x v="6"/>
    <x v="21"/>
    <x v="17"/>
    <n v="125"/>
    <s v="4367GZV"/>
    <s v="CASTROSUA"/>
    <s v="MAN"/>
    <x v="8"/>
  </r>
  <r>
    <x v="6"/>
    <x v="21"/>
    <x v="17"/>
    <n v="126"/>
    <s v="5243HFD"/>
    <s v="OTOKAR"/>
    <s v="VECTIO 250 LE"/>
    <x v="8"/>
  </r>
  <r>
    <x v="6"/>
    <x v="21"/>
    <x v="17"/>
    <n v="127"/>
    <s v="0764HNF"/>
    <s v="CASTROSUA"/>
    <s v="MAN"/>
    <x v="8"/>
  </r>
  <r>
    <x v="6"/>
    <x v="21"/>
    <x v="17"/>
    <n v="128"/>
    <s v="0823HNF"/>
    <s v="CASTROSUA"/>
    <s v="MAN"/>
    <x v="8"/>
  </r>
  <r>
    <x v="6"/>
    <x v="21"/>
    <x v="17"/>
    <n v="129"/>
    <s v="0824HTX"/>
    <s v="CASTROSUA"/>
    <s v="MAN"/>
    <x v="8"/>
  </r>
  <r>
    <x v="6"/>
    <x v="21"/>
    <x v="17"/>
    <n v="131"/>
    <s v="0804HTX"/>
    <s v="CASTROSUA"/>
    <s v="MAN"/>
    <x v="8"/>
  </r>
  <r>
    <x v="6"/>
    <x v="21"/>
    <x v="17"/>
    <n v="132"/>
    <s v="0751HTX"/>
    <s v="CASTROSUA"/>
    <s v="MAN"/>
    <x v="8"/>
  </r>
  <r>
    <x v="6"/>
    <x v="21"/>
    <x v="17"/>
    <n v="133"/>
    <s v="9507HZM"/>
    <s v="CASTROSUA"/>
    <s v="MAN"/>
    <x v="8"/>
  </r>
  <r>
    <x v="6"/>
    <x v="21"/>
    <x v="17"/>
    <n v="134"/>
    <s v="9555HZM"/>
    <s v="CASTROSUA"/>
    <s v="MAN"/>
    <x v="8"/>
  </r>
  <r>
    <x v="6"/>
    <x v="21"/>
    <x v="17"/>
    <n v="135"/>
    <s v="1937JBG"/>
    <s v="CASTROSUA"/>
    <s v="MAN"/>
    <x v="8"/>
  </r>
  <r>
    <x v="6"/>
    <x v="21"/>
    <x v="17"/>
    <n v="136"/>
    <s v="2769GTZ"/>
    <s v="IRIBUS "/>
    <s v="HEULIEZ GX 127"/>
    <x v="8"/>
  </r>
  <r>
    <x v="6"/>
    <x v="21"/>
    <x v="17"/>
    <n v="137"/>
    <s v="1626JFK"/>
    <s v="CASTROSUA "/>
    <s v="SCANIA"/>
    <x v="8"/>
  </r>
  <r>
    <x v="6"/>
    <x v="21"/>
    <x v="17"/>
    <n v="138"/>
    <s v="1772JGL"/>
    <s v="INTEGRALIA"/>
    <s v="MERCEDES"/>
    <x v="8"/>
  </r>
  <r>
    <x v="6"/>
    <x v="21"/>
    <x v="17"/>
    <n v="139"/>
    <s v="1024JJD"/>
    <s v="CASTROSUA "/>
    <s v="SCANIA"/>
    <x v="8"/>
  </r>
  <r>
    <x v="6"/>
    <x v="21"/>
    <x v="17"/>
    <n v="156"/>
    <s v="1906KML"/>
    <s v="CARBUS"/>
    <s v="SPICA URBAN LE"/>
    <x v="8"/>
  </r>
  <r>
    <x v="6"/>
    <x v="21"/>
    <x v="17"/>
    <n v="157"/>
    <s v="5850LBL"/>
    <s v="INDCAR"/>
    <s v="MOBI"/>
    <x v="8"/>
  </r>
  <r>
    <x v="6"/>
    <x v="21"/>
    <x v="17"/>
    <n v="2049"/>
    <s v="3155GZS"/>
    <s v="CARBUS"/>
    <s v="MERCEDES"/>
    <x v="8"/>
  </r>
  <r>
    <x v="6"/>
    <x v="21"/>
    <x v="17"/>
    <n v="167"/>
    <s v="1938LWS"/>
    <s v="IVECO"/>
    <s v="HEULIEZ BUS "/>
    <x v="8"/>
  </r>
  <r>
    <x v="6"/>
    <x v="21"/>
    <x v="17"/>
    <n v="168"/>
    <s v="5203LYB"/>
    <s v="MERCEDES"/>
    <s v="SHAULA URBAN"/>
    <x v="8"/>
  </r>
  <r>
    <x v="6"/>
    <x v="21"/>
    <x v="17"/>
    <n v="2031"/>
    <s v="7290FSF"/>
    <s v="CASTROSUA"/>
    <s v="MAN"/>
    <x v="8"/>
  </r>
  <r>
    <x v="6"/>
    <x v="21"/>
    <x v="17"/>
    <n v="2033"/>
    <s v="0805KXT"/>
    <s v="INDCAR"/>
    <s v="MOBI"/>
    <x v="8"/>
  </r>
  <r>
    <x v="6"/>
    <x v="21"/>
    <x v="17"/>
    <n v="2034"/>
    <s v="0420LDK"/>
    <s v="INDCAR"/>
    <s v="MOBI"/>
    <x v="8"/>
  </r>
  <r>
    <x v="6"/>
    <x v="21"/>
    <x v="17"/>
    <n v="175"/>
    <s v="3381MLZ"/>
    <s v=" HEULIEZ"/>
    <s v=" GXELEC"/>
    <x v="8"/>
  </r>
  <r>
    <x v="6"/>
    <x v="21"/>
    <x v="17"/>
    <n v="2040"/>
    <s v="9799BXF"/>
    <s v="CASTROSUA"/>
    <s v="CS-40 MAGNUS"/>
    <x v="8"/>
  </r>
  <r>
    <x v="6"/>
    <x v="21"/>
    <x v="17"/>
    <n v="174"/>
    <s v="0640 MLC"/>
    <s v="VOLVO"/>
    <s v=" B8RLE"/>
    <x v="8"/>
  </r>
  <r>
    <x v="6"/>
    <x v="21"/>
    <x v="17"/>
    <n v="169"/>
    <s v="4789HNB"/>
    <s v="VOLVO B9LA/AREA"/>
    <s v="TATA HISPAMO"/>
    <x v="8"/>
  </r>
  <r>
    <x v="6"/>
    <x v="21"/>
    <x v="17"/>
    <n v="171"/>
    <s v="0359MKG"/>
    <s v="INDCAR"/>
    <s v="MOBI WING¿?"/>
    <x v="8"/>
  </r>
  <r>
    <x v="4"/>
    <x v="22"/>
    <x v="18"/>
    <n v="5710"/>
    <s v="5047CGZ"/>
    <s v="VAN HOOL"/>
    <s v="A308/220"/>
    <x v="3"/>
  </r>
  <r>
    <x v="4"/>
    <x v="22"/>
    <x v="18"/>
    <n v="5711"/>
    <s v="5156CGZ"/>
    <s v="VAN HOOL"/>
    <s v="A308/220"/>
    <x v="3"/>
  </r>
  <r>
    <x v="4"/>
    <x v="22"/>
    <x v="18"/>
    <n v="5727"/>
    <s v="8595FXF"/>
    <s v="VAN HOOL"/>
    <s v="A308/240"/>
    <x v="3"/>
  </r>
  <r>
    <x v="4"/>
    <x v="22"/>
    <x v="18"/>
    <n v="5219"/>
    <s v="9780CFX"/>
    <s v="MAN"/>
    <s v="NM 223 F"/>
    <x v="3"/>
  </r>
  <r>
    <x v="4"/>
    <x v="22"/>
    <x v="18"/>
    <n v="5742"/>
    <s v="5914GJL"/>
    <s v="MAN"/>
    <s v="NM 223 F"/>
    <x v="3"/>
  </r>
  <r>
    <x v="4"/>
    <x v="22"/>
    <x v="18"/>
    <n v="5743"/>
    <s v="4965MFR"/>
    <s v="HEULIEZ BUS"/>
    <m/>
    <x v="3"/>
  </r>
  <r>
    <x v="4"/>
    <x v="22"/>
    <x v="18"/>
    <n v="5744"/>
    <s v="6222MFR"/>
    <s v="HEULIEZ BUS"/>
    <m/>
    <x v="3"/>
  </r>
  <r>
    <x v="6"/>
    <x v="23"/>
    <x v="19"/>
    <n v="2009"/>
    <s v="4192FMD"/>
    <s v="MERCEDES 053 "/>
    <s v="MERCEDES"/>
    <x v="8"/>
  </r>
  <r>
    <x v="6"/>
    <x v="23"/>
    <x v="19"/>
    <n v="2036"/>
    <s v="8924JWT"/>
    <s v="INDCAR"/>
    <s v="MOBI WING"/>
    <x v="8"/>
  </r>
  <r>
    <x v="6"/>
    <x v="23"/>
    <x v="19"/>
    <n v="2037"/>
    <s v="8992JWT"/>
    <s v="INDCAR"/>
    <s v="MOBI WING"/>
    <x v="8"/>
  </r>
  <r>
    <x v="6"/>
    <x v="23"/>
    <x v="19"/>
    <n v="2038"/>
    <s v="5959KRB"/>
    <s v="INDCAR"/>
    <s v="MOBI WING"/>
    <x v="8"/>
  </r>
  <r>
    <x v="6"/>
    <x v="23"/>
    <x v="19"/>
    <n v="2039"/>
    <s v="9716KRC"/>
    <s v="INDCAR"/>
    <s v="MOBI WING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B07B8B-5B0D-4621-94B1-CC3204AFCAC5}" name="TablaDinámica5" cacheId="0" applyNumberFormats="0" applyBorderFormats="0" applyFontFormats="0" applyPatternFormats="0" applyAlignmentFormats="0" applyWidthHeightFormats="1" dataCaption="Valores" grandTotalCaption="TOTAL" updatedVersion="8" minRefreshableVersion="3" useAutoFormatting="1" itemPrintTitles="1" createdVersion="8" indent="0" outline="1" outlineData="1" multipleFieldFilters="0" rowHeaderCaption="FLOTA">
  <location ref="A3:B24" firstHeaderRow="1" firstDataRow="1" firstDataCol="1"/>
  <pivotFields count="8">
    <pivotField showAll="0">
      <items count="8">
        <item x="0"/>
        <item x="1"/>
        <item x="2"/>
        <item x="3"/>
        <item x="5"/>
        <item x="4"/>
        <item x="6"/>
        <item t="default"/>
      </items>
    </pivotField>
    <pivotField showAll="0">
      <items count="25">
        <item x="0"/>
        <item x="1"/>
        <item x="3"/>
        <item x="4"/>
        <item x="5"/>
        <item x="6"/>
        <item x="7"/>
        <item x="8"/>
        <item x="9"/>
        <item x="10"/>
        <item x="12"/>
        <item x="13"/>
        <item x="15"/>
        <item x="14"/>
        <item x="16"/>
        <item x="11"/>
        <item x="17"/>
        <item x="18"/>
        <item x="19"/>
        <item x="20"/>
        <item x="2"/>
        <item x="21"/>
        <item x="22"/>
        <item x="23"/>
        <item t="default"/>
      </items>
    </pivotField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dataField="1" showAll="0"/>
    <pivotField showAll="0"/>
    <pivotField showAll="0"/>
    <pivotField showAll="0">
      <items count="10">
        <item x="2"/>
        <item x="7"/>
        <item x="8"/>
        <item x="3"/>
        <item x="5"/>
        <item x="4"/>
        <item x="1"/>
        <item x="0"/>
        <item x="6"/>
        <item t="default"/>
      </items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Nº Autobusos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185FD-336B-40E0-A8B1-E601BA718265}">
  <sheetPr>
    <tabColor theme="9"/>
  </sheetPr>
  <dimension ref="A1:E779"/>
  <sheetViews>
    <sheetView tabSelected="1" topLeftCell="A737" zoomScale="85" zoomScaleNormal="85" workbookViewId="0">
      <selection activeCell="D768" sqref="D768"/>
    </sheetView>
  </sheetViews>
  <sheetFormatPr baseColWidth="10" defaultColWidth="8.453125" defaultRowHeight="14.5" x14ac:dyDescent="0.35"/>
  <cols>
    <col min="1" max="1" width="12.7265625" customWidth="1"/>
    <col min="2" max="2" width="10.90625" customWidth="1"/>
    <col min="3" max="3" width="16.81640625" customWidth="1"/>
    <col min="4" max="4" width="26.36328125" customWidth="1"/>
    <col min="5" max="5" width="22.7265625" customWidth="1"/>
  </cols>
  <sheetData>
    <row r="1" spans="1:5" x14ac:dyDescent="0.35">
      <c r="A1" s="3" t="s">
        <v>0</v>
      </c>
      <c r="B1" s="3" t="s">
        <v>1</v>
      </c>
      <c r="C1" s="3" t="s">
        <v>270</v>
      </c>
      <c r="D1" s="3" t="s">
        <v>271</v>
      </c>
      <c r="E1" s="3" t="s">
        <v>299</v>
      </c>
    </row>
    <row r="2" spans="1:5" x14ac:dyDescent="0.35">
      <c r="A2" s="4" t="s">
        <v>272</v>
      </c>
      <c r="B2" s="4" t="s">
        <v>290</v>
      </c>
      <c r="C2" s="4" t="s">
        <v>14</v>
      </c>
      <c r="D2" s="4" t="s">
        <v>15</v>
      </c>
      <c r="E2" s="4" t="s">
        <v>300</v>
      </c>
    </row>
    <row r="3" spans="1:5" x14ac:dyDescent="0.35">
      <c r="A3" s="4" t="s">
        <v>272</v>
      </c>
      <c r="B3" s="4" t="s">
        <v>290</v>
      </c>
      <c r="C3" s="4" t="s">
        <v>84</v>
      </c>
      <c r="D3" s="4" t="s">
        <v>84</v>
      </c>
      <c r="E3" s="4" t="s">
        <v>300</v>
      </c>
    </row>
    <row r="4" spans="1:5" x14ac:dyDescent="0.35">
      <c r="A4" s="4" t="s">
        <v>272</v>
      </c>
      <c r="B4" s="4" t="s">
        <v>290</v>
      </c>
      <c r="C4" s="4" t="s">
        <v>16</v>
      </c>
      <c r="D4" s="4" t="s">
        <v>15</v>
      </c>
      <c r="E4" s="4" t="s">
        <v>300</v>
      </c>
    </row>
    <row r="5" spans="1:5" x14ac:dyDescent="0.35">
      <c r="A5" s="4" t="s">
        <v>272</v>
      </c>
      <c r="B5" s="4" t="s">
        <v>290</v>
      </c>
      <c r="C5" s="4" t="s">
        <v>16</v>
      </c>
      <c r="D5" s="4" t="s">
        <v>15</v>
      </c>
      <c r="E5" s="4" t="s">
        <v>300</v>
      </c>
    </row>
    <row r="6" spans="1:5" x14ac:dyDescent="0.35">
      <c r="A6" s="4" t="s">
        <v>272</v>
      </c>
      <c r="B6" s="4" t="s">
        <v>290</v>
      </c>
      <c r="C6" s="4" t="s">
        <v>16</v>
      </c>
      <c r="D6" s="4" t="s">
        <v>17</v>
      </c>
      <c r="E6" s="4" t="s">
        <v>300</v>
      </c>
    </row>
    <row r="7" spans="1:5" x14ac:dyDescent="0.35">
      <c r="A7" s="4" t="s">
        <v>272</v>
      </c>
      <c r="B7" s="4" t="s">
        <v>290</v>
      </c>
      <c r="C7" s="4" t="s">
        <v>18</v>
      </c>
      <c r="D7" s="4" t="s">
        <v>19</v>
      </c>
      <c r="E7" s="4" t="s">
        <v>300</v>
      </c>
    </row>
    <row r="8" spans="1:5" x14ac:dyDescent="0.35">
      <c r="A8" s="4" t="s">
        <v>272</v>
      </c>
      <c r="B8" s="4" t="s">
        <v>290</v>
      </c>
      <c r="C8" s="4" t="s">
        <v>18</v>
      </c>
      <c r="D8" s="4" t="s">
        <v>15</v>
      </c>
      <c r="E8" s="4" t="s">
        <v>300</v>
      </c>
    </row>
    <row r="9" spans="1:5" x14ac:dyDescent="0.35">
      <c r="A9" s="4" t="s">
        <v>272</v>
      </c>
      <c r="B9" s="4" t="s">
        <v>290</v>
      </c>
      <c r="C9" s="4" t="s">
        <v>14</v>
      </c>
      <c r="D9" s="4" t="s">
        <v>15</v>
      </c>
      <c r="E9" s="4" t="s">
        <v>300</v>
      </c>
    </row>
    <row r="10" spans="1:5" x14ac:dyDescent="0.35">
      <c r="A10" s="4" t="s">
        <v>272</v>
      </c>
      <c r="B10" s="4" t="s">
        <v>290</v>
      </c>
      <c r="C10" s="4" t="s">
        <v>18</v>
      </c>
      <c r="D10" s="4" t="s">
        <v>20</v>
      </c>
      <c r="E10" s="4" t="s">
        <v>300</v>
      </c>
    </row>
    <row r="11" spans="1:5" x14ac:dyDescent="0.35">
      <c r="A11" s="4" t="s">
        <v>272</v>
      </c>
      <c r="B11" s="4" t="s">
        <v>290</v>
      </c>
      <c r="C11" s="4" t="s">
        <v>18</v>
      </c>
      <c r="D11" s="4" t="s">
        <v>20</v>
      </c>
      <c r="E11" s="4" t="s">
        <v>300</v>
      </c>
    </row>
    <row r="12" spans="1:5" x14ac:dyDescent="0.35">
      <c r="A12" s="4" t="s">
        <v>272</v>
      </c>
      <c r="B12" s="4" t="s">
        <v>290</v>
      </c>
      <c r="C12" s="4" t="s">
        <v>18</v>
      </c>
      <c r="D12" s="4" t="s">
        <v>20</v>
      </c>
      <c r="E12" s="4" t="s">
        <v>300</v>
      </c>
    </row>
    <row r="13" spans="1:5" x14ac:dyDescent="0.35">
      <c r="A13" s="4" t="s">
        <v>272</v>
      </c>
      <c r="B13" s="4" t="s">
        <v>290</v>
      </c>
      <c r="C13" s="4" t="s">
        <v>18</v>
      </c>
      <c r="D13" s="4" t="s">
        <v>20</v>
      </c>
      <c r="E13" s="4" t="s">
        <v>300</v>
      </c>
    </row>
    <row r="14" spans="1:5" x14ac:dyDescent="0.35">
      <c r="A14" s="4" t="s">
        <v>272</v>
      </c>
      <c r="B14" s="4" t="s">
        <v>290</v>
      </c>
      <c r="C14" s="4" t="s">
        <v>18</v>
      </c>
      <c r="D14" s="4" t="s">
        <v>20</v>
      </c>
      <c r="E14" s="4" t="s">
        <v>300</v>
      </c>
    </row>
    <row r="15" spans="1:5" x14ac:dyDescent="0.35">
      <c r="A15" s="4" t="s">
        <v>272</v>
      </c>
      <c r="B15" s="4" t="s">
        <v>290</v>
      </c>
      <c r="C15" s="4" t="s">
        <v>18</v>
      </c>
      <c r="D15" s="4" t="s">
        <v>20</v>
      </c>
      <c r="E15" s="4" t="s">
        <v>300</v>
      </c>
    </row>
    <row r="16" spans="1:5" x14ac:dyDescent="0.35">
      <c r="A16" s="4" t="s">
        <v>272</v>
      </c>
      <c r="B16" s="4" t="s">
        <v>290</v>
      </c>
      <c r="C16" s="4" t="s">
        <v>18</v>
      </c>
      <c r="D16" s="4" t="s">
        <v>20</v>
      </c>
      <c r="E16" s="4" t="s">
        <v>300</v>
      </c>
    </row>
    <row r="17" spans="1:5" x14ac:dyDescent="0.35">
      <c r="A17" s="4" t="s">
        <v>272</v>
      </c>
      <c r="B17" s="4" t="s">
        <v>290</v>
      </c>
      <c r="C17" s="4" t="s">
        <v>18</v>
      </c>
      <c r="D17" s="4" t="s">
        <v>20</v>
      </c>
      <c r="E17" s="4" t="s">
        <v>300</v>
      </c>
    </row>
    <row r="18" spans="1:5" x14ac:dyDescent="0.35">
      <c r="A18" s="4" t="s">
        <v>272</v>
      </c>
      <c r="B18" s="4" t="s">
        <v>290</v>
      </c>
      <c r="C18" s="4" t="s">
        <v>21</v>
      </c>
      <c r="D18" s="4" t="s">
        <v>15</v>
      </c>
      <c r="E18" s="4" t="s">
        <v>300</v>
      </c>
    </row>
    <row r="19" spans="1:5" x14ac:dyDescent="0.35">
      <c r="A19" s="4" t="s">
        <v>272</v>
      </c>
      <c r="B19" s="4" t="s">
        <v>290</v>
      </c>
      <c r="C19" s="4" t="s">
        <v>21</v>
      </c>
      <c r="D19" s="4" t="s">
        <v>15</v>
      </c>
      <c r="E19" s="4" t="s">
        <v>300</v>
      </c>
    </row>
    <row r="20" spans="1:5" x14ac:dyDescent="0.35">
      <c r="A20" s="4" t="s">
        <v>272</v>
      </c>
      <c r="B20" s="4" t="s">
        <v>290</v>
      </c>
      <c r="C20" s="4" t="s">
        <v>22</v>
      </c>
      <c r="D20" s="4" t="s">
        <v>15</v>
      </c>
      <c r="E20" s="4" t="s">
        <v>300</v>
      </c>
    </row>
    <row r="21" spans="1:5" x14ac:dyDescent="0.35">
      <c r="A21" s="4" t="s">
        <v>272</v>
      </c>
      <c r="B21" s="4" t="s">
        <v>290</v>
      </c>
      <c r="C21" s="4" t="s">
        <v>18</v>
      </c>
      <c r="D21" s="4" t="s">
        <v>23</v>
      </c>
      <c r="E21" s="4" t="s">
        <v>300</v>
      </c>
    </row>
    <row r="22" spans="1:5" x14ac:dyDescent="0.35">
      <c r="A22" s="4" t="s">
        <v>272</v>
      </c>
      <c r="B22" s="4" t="s">
        <v>290</v>
      </c>
      <c r="C22" s="4" t="s">
        <v>18</v>
      </c>
      <c r="D22" s="4" t="s">
        <v>23</v>
      </c>
      <c r="E22" s="4" t="s">
        <v>300</v>
      </c>
    </row>
    <row r="23" spans="1:5" x14ac:dyDescent="0.35">
      <c r="A23" s="4" t="s">
        <v>272</v>
      </c>
      <c r="B23" s="4" t="s">
        <v>290</v>
      </c>
      <c r="C23" s="4" t="s">
        <v>14</v>
      </c>
      <c r="D23" s="4" t="s">
        <v>15</v>
      </c>
      <c r="E23" s="4" t="s">
        <v>300</v>
      </c>
    </row>
    <row r="24" spans="1:5" x14ac:dyDescent="0.35">
      <c r="A24" s="4" t="s">
        <v>272</v>
      </c>
      <c r="B24" s="4" t="s">
        <v>290</v>
      </c>
      <c r="C24" s="4" t="s">
        <v>14</v>
      </c>
      <c r="D24" s="4" t="s">
        <v>15</v>
      </c>
      <c r="E24" s="4" t="s">
        <v>300</v>
      </c>
    </row>
    <row r="25" spans="1:5" x14ac:dyDescent="0.35">
      <c r="A25" s="4" t="s">
        <v>272</v>
      </c>
      <c r="B25" s="4" t="s">
        <v>290</v>
      </c>
      <c r="C25" s="4" t="s">
        <v>14</v>
      </c>
      <c r="D25" s="4" t="s">
        <v>15</v>
      </c>
      <c r="E25" s="4" t="s">
        <v>300</v>
      </c>
    </row>
    <row r="26" spans="1:5" x14ac:dyDescent="0.35">
      <c r="A26" s="4" t="s">
        <v>272</v>
      </c>
      <c r="B26" s="4" t="s">
        <v>290</v>
      </c>
      <c r="C26" s="4" t="s">
        <v>2</v>
      </c>
      <c r="D26" s="4" t="s">
        <v>259</v>
      </c>
      <c r="E26" s="4" t="s">
        <v>300</v>
      </c>
    </row>
    <row r="27" spans="1:5" x14ac:dyDescent="0.35">
      <c r="A27" s="4" t="s">
        <v>272</v>
      </c>
      <c r="B27" s="4" t="s">
        <v>290</v>
      </c>
      <c r="C27" s="4" t="s">
        <v>2</v>
      </c>
      <c r="D27" s="4" t="s">
        <v>259</v>
      </c>
      <c r="E27" s="4" t="s">
        <v>300</v>
      </c>
    </row>
    <row r="28" spans="1:5" x14ac:dyDescent="0.35">
      <c r="A28" s="4" t="s">
        <v>272</v>
      </c>
      <c r="B28" s="4" t="s">
        <v>290</v>
      </c>
      <c r="C28" s="4" t="s">
        <v>2</v>
      </c>
      <c r="D28" s="4" t="s">
        <v>259</v>
      </c>
      <c r="E28" s="4" t="s">
        <v>300</v>
      </c>
    </row>
    <row r="29" spans="1:5" x14ac:dyDescent="0.35">
      <c r="A29" s="4" t="s">
        <v>272</v>
      </c>
      <c r="B29" s="4" t="s">
        <v>290</v>
      </c>
      <c r="C29" s="4" t="s">
        <v>2</v>
      </c>
      <c r="D29" s="4" t="s">
        <v>259</v>
      </c>
      <c r="E29" s="4" t="s">
        <v>300</v>
      </c>
    </row>
    <row r="30" spans="1:5" x14ac:dyDescent="0.35">
      <c r="A30" s="4" t="s">
        <v>272</v>
      </c>
      <c r="B30" s="4" t="s">
        <v>290</v>
      </c>
      <c r="C30" s="4" t="s">
        <v>2</v>
      </c>
      <c r="D30" s="4" t="s">
        <v>259</v>
      </c>
      <c r="E30" s="4" t="s">
        <v>300</v>
      </c>
    </row>
    <row r="31" spans="1:5" x14ac:dyDescent="0.35">
      <c r="A31" s="4" t="s">
        <v>273</v>
      </c>
      <c r="B31" s="4" t="s">
        <v>291</v>
      </c>
      <c r="C31" s="4" t="s">
        <v>2</v>
      </c>
      <c r="D31" s="4" t="s">
        <v>3</v>
      </c>
      <c r="E31" s="4" t="s">
        <v>301</v>
      </c>
    </row>
    <row r="32" spans="1:5" x14ac:dyDescent="0.35">
      <c r="A32" s="4" t="s">
        <v>273</v>
      </c>
      <c r="B32" s="4" t="s">
        <v>291</v>
      </c>
      <c r="C32" s="4" t="s">
        <v>4</v>
      </c>
      <c r="D32" s="4" t="s">
        <v>5</v>
      </c>
      <c r="E32" s="4" t="s">
        <v>301</v>
      </c>
    </row>
    <row r="33" spans="1:5" x14ac:dyDescent="0.35">
      <c r="A33" s="4" t="s">
        <v>273</v>
      </c>
      <c r="B33" s="4" t="s">
        <v>291</v>
      </c>
      <c r="C33" s="4" t="s">
        <v>6</v>
      </c>
      <c r="D33" s="4" t="s">
        <v>7</v>
      </c>
      <c r="E33" s="4" t="s">
        <v>301</v>
      </c>
    </row>
    <row r="34" spans="1:5" x14ac:dyDescent="0.35">
      <c r="A34" s="4" t="s">
        <v>273</v>
      </c>
      <c r="B34" s="4" t="s">
        <v>291</v>
      </c>
      <c r="C34" s="4" t="s">
        <v>4</v>
      </c>
      <c r="D34" s="4" t="s">
        <v>8</v>
      </c>
      <c r="E34" s="4" t="s">
        <v>301</v>
      </c>
    </row>
    <row r="35" spans="1:5" x14ac:dyDescent="0.35">
      <c r="A35" s="4" t="s">
        <v>273</v>
      </c>
      <c r="B35" s="4" t="s">
        <v>291</v>
      </c>
      <c r="C35" s="4" t="s">
        <v>9</v>
      </c>
      <c r="D35" s="4" t="s">
        <v>10</v>
      </c>
      <c r="E35" s="4" t="s">
        <v>301</v>
      </c>
    </row>
    <row r="36" spans="1:5" x14ac:dyDescent="0.35">
      <c r="A36" s="4" t="s">
        <v>273</v>
      </c>
      <c r="B36" s="4" t="s">
        <v>291</v>
      </c>
      <c r="C36" s="4" t="s">
        <v>11</v>
      </c>
      <c r="D36" s="4" t="s">
        <v>12</v>
      </c>
      <c r="E36" s="4" t="s">
        <v>301</v>
      </c>
    </row>
    <row r="37" spans="1:5" x14ac:dyDescent="0.35">
      <c r="A37" s="4" t="s">
        <v>273</v>
      </c>
      <c r="B37" s="4" t="s">
        <v>291</v>
      </c>
      <c r="C37" s="4" t="s">
        <v>4</v>
      </c>
      <c r="D37" s="4" t="s">
        <v>13</v>
      </c>
      <c r="E37" s="4" t="s">
        <v>301</v>
      </c>
    </row>
    <row r="38" spans="1:5" x14ac:dyDescent="0.35">
      <c r="A38" s="4" t="s">
        <v>273</v>
      </c>
      <c r="B38" s="4" t="s">
        <v>291</v>
      </c>
      <c r="C38" s="4" t="s">
        <v>192</v>
      </c>
      <c r="D38" s="4" t="s">
        <v>202</v>
      </c>
      <c r="E38" s="4" t="s">
        <v>301</v>
      </c>
    </row>
    <row r="39" spans="1:5" x14ac:dyDescent="0.35">
      <c r="A39" s="4" t="s">
        <v>273</v>
      </c>
      <c r="B39" s="4" t="s">
        <v>291</v>
      </c>
      <c r="C39" s="4" t="s">
        <v>192</v>
      </c>
      <c r="D39" s="4" t="s">
        <v>193</v>
      </c>
      <c r="E39" s="4" t="s">
        <v>301</v>
      </c>
    </row>
    <row r="40" spans="1:5" x14ac:dyDescent="0.35">
      <c r="A40" s="4" t="s">
        <v>273</v>
      </c>
      <c r="B40" s="4" t="s">
        <v>291</v>
      </c>
      <c r="C40" s="4" t="s">
        <v>200</v>
      </c>
      <c r="D40" s="4" t="s">
        <v>210</v>
      </c>
      <c r="E40" s="4" t="s">
        <v>301</v>
      </c>
    </row>
    <row r="41" spans="1:5" x14ac:dyDescent="0.35">
      <c r="A41" s="4" t="s">
        <v>273</v>
      </c>
      <c r="B41" s="4" t="s">
        <v>291</v>
      </c>
      <c r="C41" s="4" t="s">
        <v>192</v>
      </c>
      <c r="D41" s="4" t="s">
        <v>229</v>
      </c>
      <c r="E41" s="4" t="s">
        <v>301</v>
      </c>
    </row>
    <row r="42" spans="1:5" x14ac:dyDescent="0.35">
      <c r="A42" s="4" t="s">
        <v>273</v>
      </c>
      <c r="B42" s="4" t="s">
        <v>291</v>
      </c>
      <c r="C42" s="4" t="s">
        <v>192</v>
      </c>
      <c r="D42" s="4" t="s">
        <v>202</v>
      </c>
      <c r="E42" s="4" t="s">
        <v>301</v>
      </c>
    </row>
    <row r="43" spans="1:5" x14ac:dyDescent="0.35">
      <c r="A43" s="4" t="s">
        <v>273</v>
      </c>
      <c r="B43" s="4" t="s">
        <v>291</v>
      </c>
      <c r="C43" s="4" t="s">
        <v>194</v>
      </c>
      <c r="D43" s="4" t="s">
        <v>205</v>
      </c>
      <c r="E43" s="4" t="s">
        <v>301</v>
      </c>
    </row>
    <row r="44" spans="1:5" x14ac:dyDescent="0.35">
      <c r="A44" s="4" t="s">
        <v>273</v>
      </c>
      <c r="B44" s="4" t="s">
        <v>291</v>
      </c>
      <c r="C44" s="4" t="s">
        <v>194</v>
      </c>
      <c r="D44" s="4" t="s">
        <v>205</v>
      </c>
      <c r="E44" s="4" t="s">
        <v>301</v>
      </c>
    </row>
    <row r="45" spans="1:5" x14ac:dyDescent="0.35">
      <c r="A45" s="4" t="s">
        <v>273</v>
      </c>
      <c r="B45" s="4" t="s">
        <v>291</v>
      </c>
      <c r="C45" s="4" t="s">
        <v>192</v>
      </c>
      <c r="D45" s="4" t="s">
        <v>193</v>
      </c>
      <c r="E45" s="4" t="s">
        <v>301</v>
      </c>
    </row>
    <row r="46" spans="1:5" x14ac:dyDescent="0.35">
      <c r="A46" s="4" t="s">
        <v>273</v>
      </c>
      <c r="B46" s="4" t="s">
        <v>291</v>
      </c>
      <c r="C46" s="4" t="s">
        <v>192</v>
      </c>
      <c r="D46" s="4" t="s">
        <v>193</v>
      </c>
      <c r="E46" s="4" t="s">
        <v>301</v>
      </c>
    </row>
    <row r="47" spans="1:5" x14ac:dyDescent="0.35">
      <c r="A47" s="4" t="s">
        <v>273</v>
      </c>
      <c r="B47" s="4" t="s">
        <v>291</v>
      </c>
      <c r="C47" s="4" t="s">
        <v>192</v>
      </c>
      <c r="D47" s="4" t="s">
        <v>202</v>
      </c>
      <c r="E47" s="4" t="s">
        <v>301</v>
      </c>
    </row>
    <row r="48" spans="1:5" x14ac:dyDescent="0.35">
      <c r="A48" s="4" t="s">
        <v>273</v>
      </c>
      <c r="B48" s="4" t="s">
        <v>291</v>
      </c>
      <c r="C48" s="4" t="s">
        <v>192</v>
      </c>
      <c r="D48" s="4" t="s">
        <v>202</v>
      </c>
      <c r="E48" s="4" t="s">
        <v>301</v>
      </c>
    </row>
    <row r="49" spans="1:5" x14ac:dyDescent="0.35">
      <c r="A49" s="4" t="s">
        <v>273</v>
      </c>
      <c r="B49" s="4" t="s">
        <v>291</v>
      </c>
      <c r="C49" s="4" t="s">
        <v>192</v>
      </c>
      <c r="D49" s="4" t="s">
        <v>202</v>
      </c>
      <c r="E49" s="4" t="s">
        <v>301</v>
      </c>
    </row>
    <row r="50" spans="1:5" x14ac:dyDescent="0.35">
      <c r="A50" s="4" t="s">
        <v>273</v>
      </c>
      <c r="B50" s="4" t="s">
        <v>291</v>
      </c>
      <c r="C50" s="4" t="s">
        <v>204</v>
      </c>
      <c r="D50" s="4" t="s">
        <v>204</v>
      </c>
      <c r="E50" s="4" t="s">
        <v>301</v>
      </c>
    </row>
    <row r="51" spans="1:5" x14ac:dyDescent="0.35">
      <c r="A51" s="4" t="s">
        <v>273</v>
      </c>
      <c r="B51" s="4" t="s">
        <v>291</v>
      </c>
      <c r="C51" s="4" t="s">
        <v>204</v>
      </c>
      <c r="D51" s="4" t="s">
        <v>211</v>
      </c>
      <c r="E51" s="4" t="s">
        <v>301</v>
      </c>
    </row>
    <row r="52" spans="1:5" x14ac:dyDescent="0.35">
      <c r="A52" s="4" t="s">
        <v>273</v>
      </c>
      <c r="B52" s="4" t="s">
        <v>291</v>
      </c>
      <c r="C52" s="4" t="s">
        <v>204</v>
      </c>
      <c r="D52" s="4" t="s">
        <v>204</v>
      </c>
      <c r="E52" s="4" t="s">
        <v>301</v>
      </c>
    </row>
    <row r="53" spans="1:5" x14ac:dyDescent="0.35">
      <c r="A53" s="4" t="s">
        <v>273</v>
      </c>
      <c r="B53" s="4" t="s">
        <v>291</v>
      </c>
      <c r="C53" s="4" t="s">
        <v>192</v>
      </c>
      <c r="D53" s="4" t="s">
        <v>212</v>
      </c>
      <c r="E53" s="4" t="s">
        <v>301</v>
      </c>
    </row>
    <row r="54" spans="1:5" x14ac:dyDescent="0.35">
      <c r="A54" s="4" t="s">
        <v>273</v>
      </c>
      <c r="B54" s="4" t="s">
        <v>291</v>
      </c>
      <c r="C54" s="4" t="s">
        <v>200</v>
      </c>
      <c r="D54" s="4" t="s">
        <v>220</v>
      </c>
      <c r="E54" s="4" t="s">
        <v>301</v>
      </c>
    </row>
    <row r="55" spans="1:5" x14ac:dyDescent="0.35">
      <c r="A55" s="4" t="s">
        <v>273</v>
      </c>
      <c r="B55" s="4" t="s">
        <v>291</v>
      </c>
      <c r="C55" s="4" t="s">
        <v>200</v>
      </c>
      <c r="D55" s="4" t="s">
        <v>220</v>
      </c>
      <c r="E55" s="4" t="s">
        <v>301</v>
      </c>
    </row>
    <row r="56" spans="1:5" x14ac:dyDescent="0.35">
      <c r="A56" s="4" t="s">
        <v>273</v>
      </c>
      <c r="B56" s="4" t="s">
        <v>291</v>
      </c>
      <c r="C56" s="4" t="s">
        <v>192</v>
      </c>
      <c r="D56" s="4" t="s">
        <v>193</v>
      </c>
      <c r="E56" s="4" t="s">
        <v>301</v>
      </c>
    </row>
    <row r="57" spans="1:5" x14ac:dyDescent="0.35">
      <c r="A57" s="4" t="s">
        <v>273</v>
      </c>
      <c r="B57" s="4" t="s">
        <v>291</v>
      </c>
      <c r="C57" s="4" t="s">
        <v>192</v>
      </c>
      <c r="D57" s="4" t="s">
        <v>193</v>
      </c>
      <c r="E57" s="4" t="s">
        <v>301</v>
      </c>
    </row>
    <row r="58" spans="1:5" x14ac:dyDescent="0.35">
      <c r="A58" s="4" t="s">
        <v>273</v>
      </c>
      <c r="B58" s="4" t="s">
        <v>291</v>
      </c>
      <c r="C58" s="4" t="s">
        <v>192</v>
      </c>
      <c r="D58" s="4" t="s">
        <v>193</v>
      </c>
      <c r="E58" s="4" t="s">
        <v>301</v>
      </c>
    </row>
    <row r="59" spans="1:5" x14ac:dyDescent="0.35">
      <c r="A59" s="4" t="s">
        <v>273</v>
      </c>
      <c r="B59" s="4" t="s">
        <v>291</v>
      </c>
      <c r="C59" s="4" t="s">
        <v>192</v>
      </c>
      <c r="D59" s="4" t="s">
        <v>193</v>
      </c>
      <c r="E59" s="4" t="s">
        <v>301</v>
      </c>
    </row>
    <row r="60" spans="1:5" x14ac:dyDescent="0.35">
      <c r="A60" s="4" t="s">
        <v>273</v>
      </c>
      <c r="B60" s="4" t="s">
        <v>291</v>
      </c>
      <c r="C60" s="4" t="s">
        <v>194</v>
      </c>
      <c r="D60" s="4" t="s">
        <v>195</v>
      </c>
      <c r="E60" s="4" t="s">
        <v>301</v>
      </c>
    </row>
    <row r="61" spans="1:5" x14ac:dyDescent="0.35">
      <c r="A61" s="4" t="s">
        <v>273</v>
      </c>
      <c r="B61" s="4" t="s">
        <v>291</v>
      </c>
      <c r="C61" s="4" t="s">
        <v>200</v>
      </c>
      <c r="D61" s="4" t="s">
        <v>213</v>
      </c>
      <c r="E61" s="4" t="s">
        <v>301</v>
      </c>
    </row>
    <row r="62" spans="1:5" x14ac:dyDescent="0.35">
      <c r="A62" s="4" t="s">
        <v>273</v>
      </c>
      <c r="B62" s="4" t="s">
        <v>291</v>
      </c>
      <c r="C62" s="4" t="s">
        <v>200</v>
      </c>
      <c r="D62" s="4" t="s">
        <v>214</v>
      </c>
      <c r="E62" s="4" t="s">
        <v>301</v>
      </c>
    </row>
    <row r="63" spans="1:5" x14ac:dyDescent="0.35">
      <c r="A63" s="4" t="s">
        <v>273</v>
      </c>
      <c r="B63" s="4" t="s">
        <v>291</v>
      </c>
      <c r="C63" s="4" t="s">
        <v>197</v>
      </c>
      <c r="D63" s="4" t="s">
        <v>193</v>
      </c>
      <c r="E63" s="4" t="s">
        <v>301</v>
      </c>
    </row>
    <row r="64" spans="1:5" x14ac:dyDescent="0.35">
      <c r="A64" s="4" t="s">
        <v>273</v>
      </c>
      <c r="B64" s="4" t="s">
        <v>291</v>
      </c>
      <c r="C64" s="4" t="s">
        <v>194</v>
      </c>
      <c r="D64" s="4" t="s">
        <v>193</v>
      </c>
      <c r="E64" s="4" t="s">
        <v>301</v>
      </c>
    </row>
    <row r="65" spans="1:5" x14ac:dyDescent="0.35">
      <c r="A65" s="4" t="s">
        <v>273</v>
      </c>
      <c r="B65" s="4" t="s">
        <v>291</v>
      </c>
      <c r="C65" s="4" t="s">
        <v>200</v>
      </c>
      <c r="D65" s="4" t="s">
        <v>195</v>
      </c>
      <c r="E65" s="4" t="s">
        <v>301</v>
      </c>
    </row>
    <row r="66" spans="1:5" x14ac:dyDescent="0.35">
      <c r="A66" s="4" t="s">
        <v>273</v>
      </c>
      <c r="B66" s="4" t="s">
        <v>291</v>
      </c>
      <c r="C66" s="4" t="s">
        <v>200</v>
      </c>
      <c r="D66" s="4" t="s">
        <v>195</v>
      </c>
      <c r="E66" s="4" t="s">
        <v>301</v>
      </c>
    </row>
    <row r="67" spans="1:5" x14ac:dyDescent="0.35">
      <c r="A67" s="4" t="s">
        <v>273</v>
      </c>
      <c r="B67" s="4" t="s">
        <v>291</v>
      </c>
      <c r="C67" s="4" t="s">
        <v>200</v>
      </c>
      <c r="D67" s="4" t="s">
        <v>193</v>
      </c>
      <c r="E67" s="4" t="s">
        <v>301</v>
      </c>
    </row>
    <row r="68" spans="1:5" x14ac:dyDescent="0.35">
      <c r="A68" s="4" t="s">
        <v>273</v>
      </c>
      <c r="B68" s="4" t="s">
        <v>291</v>
      </c>
      <c r="C68" s="4" t="s">
        <v>197</v>
      </c>
      <c r="D68" s="4" t="s">
        <v>193</v>
      </c>
      <c r="E68" s="4" t="s">
        <v>301</v>
      </c>
    </row>
    <row r="69" spans="1:5" x14ac:dyDescent="0.35">
      <c r="A69" s="4" t="s">
        <v>273</v>
      </c>
      <c r="B69" s="4" t="s">
        <v>291</v>
      </c>
      <c r="C69" s="4" t="s">
        <v>197</v>
      </c>
      <c r="D69" s="4" t="s">
        <v>203</v>
      </c>
      <c r="E69" s="4" t="s">
        <v>301</v>
      </c>
    </row>
    <row r="70" spans="1:5" x14ac:dyDescent="0.35">
      <c r="A70" s="4" t="s">
        <v>273</v>
      </c>
      <c r="B70" s="4" t="s">
        <v>291</v>
      </c>
      <c r="C70" s="4" t="s">
        <v>197</v>
      </c>
      <c r="D70" s="4" t="s">
        <v>203</v>
      </c>
      <c r="E70" s="4" t="s">
        <v>301</v>
      </c>
    </row>
    <row r="71" spans="1:5" x14ac:dyDescent="0.35">
      <c r="A71" s="4" t="s">
        <v>273</v>
      </c>
      <c r="B71" s="4" t="s">
        <v>291</v>
      </c>
      <c r="C71" s="4" t="s">
        <v>200</v>
      </c>
      <c r="D71" s="4" t="s">
        <v>200</v>
      </c>
      <c r="E71" s="4" t="s">
        <v>301</v>
      </c>
    </row>
    <row r="72" spans="1:5" x14ac:dyDescent="0.35">
      <c r="A72" s="4" t="s">
        <v>273</v>
      </c>
      <c r="B72" s="4" t="s">
        <v>291</v>
      </c>
      <c r="C72" s="4" t="s">
        <v>200</v>
      </c>
      <c r="D72" s="4" t="s">
        <v>200</v>
      </c>
      <c r="E72" s="4" t="s">
        <v>301</v>
      </c>
    </row>
    <row r="73" spans="1:5" x14ac:dyDescent="0.35">
      <c r="A73" s="4" t="s">
        <v>273</v>
      </c>
      <c r="B73" s="4" t="s">
        <v>291</v>
      </c>
      <c r="C73" s="4" t="s">
        <v>200</v>
      </c>
      <c r="D73" s="4" t="s">
        <v>200</v>
      </c>
      <c r="E73" s="4" t="s">
        <v>301</v>
      </c>
    </row>
    <row r="74" spans="1:5" x14ac:dyDescent="0.35">
      <c r="A74" s="4" t="s">
        <v>273</v>
      </c>
      <c r="B74" s="4" t="s">
        <v>291</v>
      </c>
      <c r="C74" s="4" t="s">
        <v>200</v>
      </c>
      <c r="D74" s="4" t="s">
        <v>200</v>
      </c>
      <c r="E74" s="4" t="s">
        <v>301</v>
      </c>
    </row>
    <row r="75" spans="1:5" x14ac:dyDescent="0.35">
      <c r="A75" s="4" t="s">
        <v>273</v>
      </c>
      <c r="B75" s="4" t="s">
        <v>291</v>
      </c>
      <c r="C75" s="4" t="s">
        <v>200</v>
      </c>
      <c r="D75" s="4" t="s">
        <v>200</v>
      </c>
      <c r="E75" s="4" t="s">
        <v>301</v>
      </c>
    </row>
    <row r="76" spans="1:5" x14ac:dyDescent="0.35">
      <c r="A76" s="4" t="s">
        <v>273</v>
      </c>
      <c r="B76" s="4" t="s">
        <v>291</v>
      </c>
      <c r="C76" s="4" t="s">
        <v>200</v>
      </c>
      <c r="D76" s="4" t="s">
        <v>200</v>
      </c>
      <c r="E76" s="4" t="s">
        <v>301</v>
      </c>
    </row>
    <row r="77" spans="1:5" x14ac:dyDescent="0.35">
      <c r="A77" s="4" t="s">
        <v>273</v>
      </c>
      <c r="B77" s="4" t="s">
        <v>291</v>
      </c>
      <c r="C77" s="4" t="s">
        <v>200</v>
      </c>
      <c r="D77" s="4" t="s">
        <v>200</v>
      </c>
      <c r="E77" s="4" t="s">
        <v>301</v>
      </c>
    </row>
    <row r="78" spans="1:5" x14ac:dyDescent="0.35">
      <c r="A78" s="4" t="s">
        <v>273</v>
      </c>
      <c r="B78" s="4" t="s">
        <v>291</v>
      </c>
      <c r="C78" s="4" t="s">
        <v>200</v>
      </c>
      <c r="D78" s="4" t="s">
        <v>200</v>
      </c>
      <c r="E78" s="4" t="s">
        <v>301</v>
      </c>
    </row>
    <row r="79" spans="1:5" x14ac:dyDescent="0.35">
      <c r="A79" s="4" t="s">
        <v>273</v>
      </c>
      <c r="B79" s="4" t="s">
        <v>291</v>
      </c>
      <c r="C79" s="4" t="s">
        <v>197</v>
      </c>
      <c r="D79" s="4" t="s">
        <v>193</v>
      </c>
      <c r="E79" s="4" t="s">
        <v>301</v>
      </c>
    </row>
    <row r="80" spans="1:5" x14ac:dyDescent="0.35">
      <c r="A80" s="4" t="s">
        <v>273</v>
      </c>
      <c r="B80" s="4" t="s">
        <v>291</v>
      </c>
      <c r="C80" s="4" t="s">
        <v>197</v>
      </c>
      <c r="D80" s="4" t="s">
        <v>193</v>
      </c>
      <c r="E80" s="4" t="s">
        <v>301</v>
      </c>
    </row>
    <row r="81" spans="1:5" x14ac:dyDescent="0.35">
      <c r="A81" s="4" t="s">
        <v>273</v>
      </c>
      <c r="B81" s="4" t="s">
        <v>291</v>
      </c>
      <c r="C81" s="4" t="s">
        <v>197</v>
      </c>
      <c r="D81" s="4" t="s">
        <v>193</v>
      </c>
      <c r="E81" s="4" t="s">
        <v>301</v>
      </c>
    </row>
    <row r="82" spans="1:5" x14ac:dyDescent="0.35">
      <c r="A82" s="4" t="s">
        <v>273</v>
      </c>
      <c r="B82" s="4" t="s">
        <v>291</v>
      </c>
      <c r="C82" s="4" t="s">
        <v>197</v>
      </c>
      <c r="D82" s="4" t="s">
        <v>193</v>
      </c>
      <c r="E82" s="4" t="s">
        <v>301</v>
      </c>
    </row>
    <row r="83" spans="1:5" x14ac:dyDescent="0.35">
      <c r="A83" s="4" t="s">
        <v>273</v>
      </c>
      <c r="B83" s="4" t="s">
        <v>291</v>
      </c>
      <c r="C83" s="4" t="s">
        <v>200</v>
      </c>
      <c r="D83" s="4" t="s">
        <v>200</v>
      </c>
      <c r="E83" s="4" t="s">
        <v>301</v>
      </c>
    </row>
    <row r="84" spans="1:5" x14ac:dyDescent="0.35">
      <c r="A84" s="4" t="s">
        <v>273</v>
      </c>
      <c r="B84" s="4" t="s">
        <v>291</v>
      </c>
      <c r="C84" s="4" t="s">
        <v>197</v>
      </c>
      <c r="D84" s="4" t="s">
        <v>193</v>
      </c>
      <c r="E84" s="4" t="s">
        <v>301</v>
      </c>
    </row>
    <row r="85" spans="1:5" x14ac:dyDescent="0.35">
      <c r="A85" s="4" t="s">
        <v>273</v>
      </c>
      <c r="B85" s="4" t="s">
        <v>291</v>
      </c>
      <c r="C85" s="4" t="s">
        <v>200</v>
      </c>
      <c r="D85" s="4" t="s">
        <v>200</v>
      </c>
      <c r="E85" s="4" t="s">
        <v>301</v>
      </c>
    </row>
    <row r="86" spans="1:5" x14ac:dyDescent="0.35">
      <c r="A86" s="4" t="s">
        <v>273</v>
      </c>
      <c r="B86" s="4" t="s">
        <v>291</v>
      </c>
      <c r="C86" s="4" t="s">
        <v>200</v>
      </c>
      <c r="D86" s="4" t="s">
        <v>200</v>
      </c>
      <c r="E86" s="4" t="s">
        <v>301</v>
      </c>
    </row>
    <row r="87" spans="1:5" x14ac:dyDescent="0.35">
      <c r="A87" s="4" t="s">
        <v>273</v>
      </c>
      <c r="B87" s="4" t="s">
        <v>291</v>
      </c>
      <c r="C87" s="4" t="s">
        <v>200</v>
      </c>
      <c r="D87" s="4" t="s">
        <v>195</v>
      </c>
      <c r="E87" s="4" t="s">
        <v>301</v>
      </c>
    </row>
    <row r="88" spans="1:5" x14ac:dyDescent="0.35">
      <c r="A88" s="4" t="s">
        <v>273</v>
      </c>
      <c r="B88" s="4" t="s">
        <v>291</v>
      </c>
      <c r="C88" s="4" t="s">
        <v>192</v>
      </c>
      <c r="D88" s="4" t="s">
        <v>193</v>
      </c>
      <c r="E88" s="4" t="s">
        <v>301</v>
      </c>
    </row>
    <row r="89" spans="1:5" x14ac:dyDescent="0.35">
      <c r="A89" s="4" t="s">
        <v>273</v>
      </c>
      <c r="B89" s="4" t="s">
        <v>291</v>
      </c>
      <c r="C89" s="4" t="s">
        <v>192</v>
      </c>
      <c r="D89" s="4" t="s">
        <v>193</v>
      </c>
      <c r="E89" s="4" t="s">
        <v>301</v>
      </c>
    </row>
    <row r="90" spans="1:5" x14ac:dyDescent="0.35">
      <c r="A90" s="4" t="s">
        <v>273</v>
      </c>
      <c r="B90" s="4" t="s">
        <v>291</v>
      </c>
      <c r="C90" s="4" t="s">
        <v>200</v>
      </c>
      <c r="D90" s="4" t="s">
        <v>210</v>
      </c>
      <c r="E90" s="4" t="s">
        <v>301</v>
      </c>
    </row>
    <row r="91" spans="1:5" x14ac:dyDescent="0.35">
      <c r="A91" s="4" t="s">
        <v>273</v>
      </c>
      <c r="B91" s="4" t="s">
        <v>291</v>
      </c>
      <c r="C91" s="4" t="s">
        <v>200</v>
      </c>
      <c r="D91" s="4" t="s">
        <v>207</v>
      </c>
      <c r="E91" s="4" t="s">
        <v>301</v>
      </c>
    </row>
    <row r="92" spans="1:5" x14ac:dyDescent="0.35">
      <c r="A92" s="4" t="s">
        <v>273</v>
      </c>
      <c r="B92" s="4" t="s">
        <v>291</v>
      </c>
      <c r="C92" s="4" t="s">
        <v>200</v>
      </c>
      <c r="D92" s="4" t="s">
        <v>220</v>
      </c>
      <c r="E92" s="4" t="s">
        <v>301</v>
      </c>
    </row>
    <row r="93" spans="1:5" x14ac:dyDescent="0.35">
      <c r="A93" s="4" t="s">
        <v>273</v>
      </c>
      <c r="B93" s="4" t="s">
        <v>291</v>
      </c>
      <c r="C93" s="4" t="s">
        <v>194</v>
      </c>
      <c r="D93" s="4" t="s">
        <v>216</v>
      </c>
      <c r="E93" s="4" t="s">
        <v>301</v>
      </c>
    </row>
    <row r="94" spans="1:5" x14ac:dyDescent="0.35">
      <c r="A94" s="4" t="s">
        <v>273</v>
      </c>
      <c r="B94" s="4" t="s">
        <v>291</v>
      </c>
      <c r="C94" s="4" t="s">
        <v>204</v>
      </c>
      <c r="D94" s="4" t="s">
        <v>208</v>
      </c>
      <c r="E94" s="4" t="s">
        <v>301</v>
      </c>
    </row>
    <row r="95" spans="1:5" x14ac:dyDescent="0.35">
      <c r="A95" s="4" t="s">
        <v>273</v>
      </c>
      <c r="B95" s="4" t="s">
        <v>291</v>
      </c>
      <c r="C95" s="4" t="s">
        <v>200</v>
      </c>
      <c r="D95" s="4" t="s">
        <v>200</v>
      </c>
      <c r="E95" s="4" t="s">
        <v>301</v>
      </c>
    </row>
    <row r="96" spans="1:5" x14ac:dyDescent="0.35">
      <c r="A96" s="4" t="s">
        <v>273</v>
      </c>
      <c r="B96" s="4" t="s">
        <v>291</v>
      </c>
      <c r="C96" s="4" t="s">
        <v>197</v>
      </c>
      <c r="D96" s="4" t="s">
        <v>199</v>
      </c>
      <c r="E96" s="4" t="s">
        <v>301</v>
      </c>
    </row>
    <row r="97" spans="1:5" x14ac:dyDescent="0.35">
      <c r="A97" s="4" t="s">
        <v>273</v>
      </c>
      <c r="B97" s="4" t="s">
        <v>291</v>
      </c>
      <c r="C97" s="4" t="s">
        <v>200</v>
      </c>
      <c r="D97" s="4" t="s">
        <v>200</v>
      </c>
      <c r="E97" s="4" t="s">
        <v>301</v>
      </c>
    </row>
    <row r="98" spans="1:5" x14ac:dyDescent="0.35">
      <c r="A98" s="4" t="s">
        <v>273</v>
      </c>
      <c r="B98" s="4" t="s">
        <v>291</v>
      </c>
      <c r="C98" s="4" t="s">
        <v>200</v>
      </c>
      <c r="D98" s="4" t="s">
        <v>203</v>
      </c>
      <c r="E98" s="4" t="s">
        <v>301</v>
      </c>
    </row>
    <row r="99" spans="1:5" x14ac:dyDescent="0.35">
      <c r="A99" s="4" t="s">
        <v>273</v>
      </c>
      <c r="B99" s="4" t="s">
        <v>291</v>
      </c>
      <c r="C99" s="4" t="s">
        <v>197</v>
      </c>
      <c r="D99" s="4" t="s">
        <v>197</v>
      </c>
      <c r="E99" s="4" t="s">
        <v>301</v>
      </c>
    </row>
    <row r="100" spans="1:5" x14ac:dyDescent="0.35">
      <c r="A100" s="4" t="s">
        <v>273</v>
      </c>
      <c r="B100" s="4" t="s">
        <v>291</v>
      </c>
      <c r="C100" s="4" t="s">
        <v>197</v>
      </c>
      <c r="D100" s="4" t="s">
        <v>197</v>
      </c>
      <c r="E100" s="4" t="s">
        <v>301</v>
      </c>
    </row>
    <row r="101" spans="1:5" x14ac:dyDescent="0.35">
      <c r="A101" s="4" t="s">
        <v>273</v>
      </c>
      <c r="B101" s="4" t="s">
        <v>291</v>
      </c>
      <c r="C101" s="4" t="s">
        <v>200</v>
      </c>
      <c r="D101" s="4" t="s">
        <v>200</v>
      </c>
      <c r="E101" s="4" t="s">
        <v>301</v>
      </c>
    </row>
    <row r="102" spans="1:5" x14ac:dyDescent="0.35">
      <c r="A102" s="4" t="s">
        <v>273</v>
      </c>
      <c r="B102" s="4" t="s">
        <v>291</v>
      </c>
      <c r="C102" s="4" t="s">
        <v>200</v>
      </c>
      <c r="D102" s="4" t="s">
        <v>200</v>
      </c>
      <c r="E102" s="4" t="s">
        <v>301</v>
      </c>
    </row>
    <row r="103" spans="1:5" x14ac:dyDescent="0.35">
      <c r="A103" s="4" t="s">
        <v>273</v>
      </c>
      <c r="B103" s="4" t="s">
        <v>291</v>
      </c>
      <c r="C103" s="4" t="s">
        <v>200</v>
      </c>
      <c r="D103" s="4" t="s">
        <v>200</v>
      </c>
      <c r="E103" s="4" t="s">
        <v>301</v>
      </c>
    </row>
    <row r="104" spans="1:5" x14ac:dyDescent="0.35">
      <c r="A104" s="4" t="s">
        <v>273</v>
      </c>
      <c r="B104" s="4" t="s">
        <v>291</v>
      </c>
      <c r="C104" s="4" t="s">
        <v>200</v>
      </c>
      <c r="D104" s="4" t="s">
        <v>200</v>
      </c>
      <c r="E104" s="4" t="s">
        <v>301</v>
      </c>
    </row>
    <row r="105" spans="1:5" x14ac:dyDescent="0.35">
      <c r="A105" s="4" t="s">
        <v>273</v>
      </c>
      <c r="B105" s="4" t="s">
        <v>291</v>
      </c>
      <c r="C105" s="4" t="s">
        <v>200</v>
      </c>
      <c r="D105" s="4" t="s">
        <v>200</v>
      </c>
      <c r="E105" s="4" t="s">
        <v>301</v>
      </c>
    </row>
    <row r="106" spans="1:5" x14ac:dyDescent="0.35">
      <c r="A106" s="4" t="s">
        <v>273</v>
      </c>
      <c r="B106" s="4" t="s">
        <v>291</v>
      </c>
      <c r="C106" s="4" t="s">
        <v>200</v>
      </c>
      <c r="D106" s="4" t="s">
        <v>203</v>
      </c>
      <c r="E106" s="4" t="s">
        <v>301</v>
      </c>
    </row>
    <row r="107" spans="1:5" x14ac:dyDescent="0.35">
      <c r="A107" s="4" t="s">
        <v>273</v>
      </c>
      <c r="B107" s="4" t="s">
        <v>291</v>
      </c>
      <c r="C107" s="4" t="s">
        <v>217</v>
      </c>
      <c r="D107" s="4" t="s">
        <v>217</v>
      </c>
      <c r="E107" s="4" t="s">
        <v>301</v>
      </c>
    </row>
    <row r="108" spans="1:5" x14ac:dyDescent="0.35">
      <c r="A108" s="4" t="s">
        <v>273</v>
      </c>
      <c r="B108" s="4" t="s">
        <v>291</v>
      </c>
      <c r="C108" s="4" t="s">
        <v>204</v>
      </c>
      <c r="D108" s="4" t="s">
        <v>199</v>
      </c>
      <c r="E108" s="4" t="s">
        <v>301</v>
      </c>
    </row>
    <row r="109" spans="1:5" x14ac:dyDescent="0.35">
      <c r="A109" s="4" t="s">
        <v>273</v>
      </c>
      <c r="B109" s="4" t="s">
        <v>291</v>
      </c>
      <c r="C109" s="4" t="s">
        <v>218</v>
      </c>
      <c r="D109" s="4" t="s">
        <v>218</v>
      </c>
      <c r="E109" s="4" t="s">
        <v>301</v>
      </c>
    </row>
    <row r="110" spans="1:5" x14ac:dyDescent="0.35">
      <c r="A110" s="4" t="s">
        <v>273</v>
      </c>
      <c r="B110" s="4" t="s">
        <v>291</v>
      </c>
      <c r="C110" s="4" t="s">
        <v>194</v>
      </c>
      <c r="D110" s="4" t="s">
        <v>203</v>
      </c>
      <c r="E110" s="4" t="s">
        <v>301</v>
      </c>
    </row>
    <row r="111" spans="1:5" x14ac:dyDescent="0.35">
      <c r="A111" s="4" t="s">
        <v>274</v>
      </c>
      <c r="B111" s="4" t="s">
        <v>292</v>
      </c>
      <c r="C111" s="4" t="s">
        <v>24</v>
      </c>
      <c r="D111" s="4" t="s">
        <v>25</v>
      </c>
      <c r="E111" s="4" t="s">
        <v>302</v>
      </c>
    </row>
    <row r="112" spans="1:5" x14ac:dyDescent="0.35">
      <c r="A112" s="4" t="s">
        <v>274</v>
      </c>
      <c r="B112" s="4" t="s">
        <v>292</v>
      </c>
      <c r="C112" s="4" t="s">
        <v>26</v>
      </c>
      <c r="D112" s="4" t="s">
        <v>27</v>
      </c>
      <c r="E112" s="4" t="s">
        <v>302</v>
      </c>
    </row>
    <row r="113" spans="1:5" x14ac:dyDescent="0.35">
      <c r="A113" s="4" t="s">
        <v>274</v>
      </c>
      <c r="B113" s="4" t="s">
        <v>292</v>
      </c>
      <c r="C113" s="4" t="s">
        <v>2</v>
      </c>
      <c r="D113" s="4" t="s">
        <v>28</v>
      </c>
      <c r="E113" s="4" t="s">
        <v>302</v>
      </c>
    </row>
    <row r="114" spans="1:5" x14ac:dyDescent="0.35">
      <c r="A114" s="4" t="s">
        <v>274</v>
      </c>
      <c r="B114" s="4" t="s">
        <v>292</v>
      </c>
      <c r="C114" s="4" t="s">
        <v>24</v>
      </c>
      <c r="D114" s="4" t="s">
        <v>29</v>
      </c>
      <c r="E114" s="4" t="s">
        <v>302</v>
      </c>
    </row>
    <row r="115" spans="1:5" x14ac:dyDescent="0.35">
      <c r="A115" s="4" t="s">
        <v>274</v>
      </c>
      <c r="B115" s="4" t="s">
        <v>292</v>
      </c>
      <c r="C115" s="4" t="s">
        <v>24</v>
      </c>
      <c r="D115" s="4" t="s">
        <v>29</v>
      </c>
      <c r="E115" s="4" t="s">
        <v>302</v>
      </c>
    </row>
    <row r="116" spans="1:5" x14ac:dyDescent="0.35">
      <c r="A116" s="4" t="s">
        <v>274</v>
      </c>
      <c r="B116" s="4" t="s">
        <v>292</v>
      </c>
      <c r="C116" s="4" t="s">
        <v>30</v>
      </c>
      <c r="D116" s="4"/>
      <c r="E116" s="4" t="s">
        <v>302</v>
      </c>
    </row>
    <row r="117" spans="1:5" x14ac:dyDescent="0.35">
      <c r="A117" s="4" t="s">
        <v>274</v>
      </c>
      <c r="B117" s="4" t="s">
        <v>292</v>
      </c>
      <c r="C117" s="4" t="s">
        <v>24</v>
      </c>
      <c r="D117" s="4" t="s">
        <v>29</v>
      </c>
      <c r="E117" s="4" t="s">
        <v>302</v>
      </c>
    </row>
    <row r="118" spans="1:5" x14ac:dyDescent="0.35">
      <c r="A118" s="4" t="s">
        <v>274</v>
      </c>
      <c r="B118" s="4" t="s">
        <v>292</v>
      </c>
      <c r="C118" s="4" t="s">
        <v>2</v>
      </c>
      <c r="D118" s="4" t="s">
        <v>28</v>
      </c>
      <c r="E118" s="4" t="s">
        <v>302</v>
      </c>
    </row>
    <row r="119" spans="1:5" x14ac:dyDescent="0.35">
      <c r="A119" s="4" t="s">
        <v>274</v>
      </c>
      <c r="B119" s="4" t="s">
        <v>292</v>
      </c>
      <c r="C119" s="4" t="s">
        <v>24</v>
      </c>
      <c r="D119" s="4" t="s">
        <v>31</v>
      </c>
      <c r="E119" s="4" t="s">
        <v>302</v>
      </c>
    </row>
    <row r="120" spans="1:5" x14ac:dyDescent="0.35">
      <c r="A120" s="4" t="s">
        <v>274</v>
      </c>
      <c r="B120" s="4" t="s">
        <v>292</v>
      </c>
      <c r="C120" s="4" t="s">
        <v>24</v>
      </c>
      <c r="D120" s="4" t="s">
        <v>31</v>
      </c>
      <c r="E120" s="4" t="s">
        <v>302</v>
      </c>
    </row>
    <row r="121" spans="1:5" x14ac:dyDescent="0.35">
      <c r="A121" s="4" t="s">
        <v>274</v>
      </c>
      <c r="B121" s="4" t="s">
        <v>292</v>
      </c>
      <c r="C121" s="4" t="s">
        <v>32</v>
      </c>
      <c r="D121" s="4" t="s">
        <v>33</v>
      </c>
      <c r="E121" s="4" t="s">
        <v>302</v>
      </c>
    </row>
    <row r="122" spans="1:5" x14ac:dyDescent="0.35">
      <c r="A122" s="4" t="s">
        <v>274</v>
      </c>
      <c r="B122" s="4" t="s">
        <v>292</v>
      </c>
      <c r="C122" s="4" t="s">
        <v>24</v>
      </c>
      <c r="D122" s="4" t="s">
        <v>31</v>
      </c>
      <c r="E122" s="4" t="s">
        <v>302</v>
      </c>
    </row>
    <row r="123" spans="1:5" x14ac:dyDescent="0.35">
      <c r="A123" s="4" t="s">
        <v>274</v>
      </c>
      <c r="B123" s="4" t="s">
        <v>292</v>
      </c>
      <c r="C123" s="4" t="s">
        <v>32</v>
      </c>
      <c r="D123" s="4" t="s">
        <v>33</v>
      </c>
      <c r="E123" s="4" t="s">
        <v>302</v>
      </c>
    </row>
    <row r="124" spans="1:5" x14ac:dyDescent="0.35">
      <c r="A124" s="4" t="s">
        <v>274</v>
      </c>
      <c r="B124" s="4" t="s">
        <v>292</v>
      </c>
      <c r="C124" s="4" t="s">
        <v>24</v>
      </c>
      <c r="D124" s="4" t="s">
        <v>31</v>
      </c>
      <c r="E124" s="4" t="s">
        <v>302</v>
      </c>
    </row>
    <row r="125" spans="1:5" x14ac:dyDescent="0.35">
      <c r="A125" s="4" t="s">
        <v>274</v>
      </c>
      <c r="B125" s="4" t="s">
        <v>292</v>
      </c>
      <c r="C125" s="4" t="s">
        <v>2</v>
      </c>
      <c r="D125" s="4" t="s">
        <v>3</v>
      </c>
      <c r="E125" s="4" t="s">
        <v>302</v>
      </c>
    </row>
    <row r="126" spans="1:5" x14ac:dyDescent="0.35">
      <c r="A126" s="4" t="s">
        <v>274</v>
      </c>
      <c r="B126" s="4" t="s">
        <v>292</v>
      </c>
      <c r="C126" s="4" t="s">
        <v>24</v>
      </c>
      <c r="D126" s="4" t="s">
        <v>31</v>
      </c>
      <c r="E126" s="4" t="s">
        <v>302</v>
      </c>
    </row>
    <row r="127" spans="1:5" x14ac:dyDescent="0.35">
      <c r="A127" s="4" t="s">
        <v>274</v>
      </c>
      <c r="B127" s="4" t="s">
        <v>292</v>
      </c>
      <c r="C127" s="4" t="s">
        <v>4</v>
      </c>
      <c r="D127" s="4" t="s">
        <v>34</v>
      </c>
      <c r="E127" s="4" t="s">
        <v>302</v>
      </c>
    </row>
    <row r="128" spans="1:5" x14ac:dyDescent="0.35">
      <c r="A128" s="4" t="s">
        <v>274</v>
      </c>
      <c r="B128" s="4" t="s">
        <v>292</v>
      </c>
      <c r="C128" s="4" t="s">
        <v>24</v>
      </c>
      <c r="D128" s="4" t="s">
        <v>31</v>
      </c>
      <c r="E128" s="4" t="s">
        <v>302</v>
      </c>
    </row>
    <row r="129" spans="1:5" x14ac:dyDescent="0.35">
      <c r="A129" s="4" t="s">
        <v>274</v>
      </c>
      <c r="B129" s="4" t="s">
        <v>292</v>
      </c>
      <c r="C129" s="4" t="s">
        <v>24</v>
      </c>
      <c r="D129" s="4" t="s">
        <v>31</v>
      </c>
      <c r="E129" s="4" t="s">
        <v>302</v>
      </c>
    </row>
    <row r="130" spans="1:5" x14ac:dyDescent="0.35">
      <c r="A130" s="4" t="s">
        <v>275</v>
      </c>
      <c r="B130" s="4" t="s">
        <v>293</v>
      </c>
      <c r="C130" s="4" t="s">
        <v>2</v>
      </c>
      <c r="D130" s="4" t="s">
        <v>35</v>
      </c>
      <c r="E130" s="4" t="s">
        <v>303</v>
      </c>
    </row>
    <row r="131" spans="1:5" x14ac:dyDescent="0.35">
      <c r="A131" s="4" t="s">
        <v>275</v>
      </c>
      <c r="B131" s="4" t="s">
        <v>293</v>
      </c>
      <c r="C131" s="4" t="s">
        <v>2</v>
      </c>
      <c r="D131" s="4" t="s">
        <v>36</v>
      </c>
      <c r="E131" s="4" t="s">
        <v>303</v>
      </c>
    </row>
    <row r="132" spans="1:5" x14ac:dyDescent="0.35">
      <c r="A132" s="4" t="s">
        <v>275</v>
      </c>
      <c r="B132" s="4" t="s">
        <v>293</v>
      </c>
      <c r="C132" s="4" t="s">
        <v>2</v>
      </c>
      <c r="D132" s="4" t="s">
        <v>36</v>
      </c>
      <c r="E132" s="4" t="s">
        <v>303</v>
      </c>
    </row>
    <row r="133" spans="1:5" x14ac:dyDescent="0.35">
      <c r="A133" s="4" t="s">
        <v>275</v>
      </c>
      <c r="B133" s="4" t="s">
        <v>293</v>
      </c>
      <c r="C133" s="4" t="s">
        <v>2</v>
      </c>
      <c r="D133" s="4" t="s">
        <v>36</v>
      </c>
      <c r="E133" s="4" t="s">
        <v>303</v>
      </c>
    </row>
    <row r="134" spans="1:5" x14ac:dyDescent="0.35">
      <c r="A134" s="4" t="s">
        <v>275</v>
      </c>
      <c r="B134" s="4" t="s">
        <v>293</v>
      </c>
      <c r="C134" s="4" t="s">
        <v>2</v>
      </c>
      <c r="D134" s="4" t="s">
        <v>36</v>
      </c>
      <c r="E134" s="4" t="s">
        <v>303</v>
      </c>
    </row>
    <row r="135" spans="1:5" x14ac:dyDescent="0.35">
      <c r="A135" s="4" t="s">
        <v>275</v>
      </c>
      <c r="B135" s="4" t="s">
        <v>293</v>
      </c>
      <c r="C135" s="4" t="s">
        <v>37</v>
      </c>
      <c r="D135" s="4" t="s">
        <v>38</v>
      </c>
      <c r="E135" s="4" t="s">
        <v>303</v>
      </c>
    </row>
    <row r="136" spans="1:5" x14ac:dyDescent="0.35">
      <c r="A136" s="4" t="s">
        <v>275</v>
      </c>
      <c r="B136" s="4" t="s">
        <v>293</v>
      </c>
      <c r="C136" s="4" t="s">
        <v>37</v>
      </c>
      <c r="D136" s="4" t="s">
        <v>38</v>
      </c>
      <c r="E136" s="4" t="s">
        <v>303</v>
      </c>
    </row>
    <row r="137" spans="1:5" x14ac:dyDescent="0.35">
      <c r="A137" s="4" t="s">
        <v>275</v>
      </c>
      <c r="B137" s="4" t="s">
        <v>293</v>
      </c>
      <c r="C137" s="4" t="s">
        <v>24</v>
      </c>
      <c r="D137" s="4" t="s">
        <v>39</v>
      </c>
      <c r="E137" s="4" t="s">
        <v>303</v>
      </c>
    </row>
    <row r="138" spans="1:5" x14ac:dyDescent="0.35">
      <c r="A138" s="4" t="s">
        <v>275</v>
      </c>
      <c r="B138" s="4" t="s">
        <v>293</v>
      </c>
      <c r="C138" s="4" t="s">
        <v>2</v>
      </c>
      <c r="D138" s="4" t="s">
        <v>36</v>
      </c>
      <c r="E138" s="4" t="s">
        <v>303</v>
      </c>
    </row>
    <row r="139" spans="1:5" x14ac:dyDescent="0.35">
      <c r="A139" s="4" t="s">
        <v>275</v>
      </c>
      <c r="B139" s="4" t="s">
        <v>293</v>
      </c>
      <c r="C139" s="4" t="s">
        <v>2</v>
      </c>
      <c r="D139" s="4" t="s">
        <v>36</v>
      </c>
      <c r="E139" s="4" t="s">
        <v>303</v>
      </c>
    </row>
    <row r="140" spans="1:5" x14ac:dyDescent="0.35">
      <c r="A140" s="4" t="s">
        <v>275</v>
      </c>
      <c r="B140" s="4" t="s">
        <v>293</v>
      </c>
      <c r="C140" s="4" t="s">
        <v>24</v>
      </c>
      <c r="D140" s="4" t="s">
        <v>40</v>
      </c>
      <c r="E140" s="4" t="s">
        <v>303</v>
      </c>
    </row>
    <row r="141" spans="1:5" x14ac:dyDescent="0.35">
      <c r="A141" s="4" t="s">
        <v>275</v>
      </c>
      <c r="B141" s="4" t="s">
        <v>293</v>
      </c>
      <c r="C141" s="4" t="s">
        <v>24</v>
      </c>
      <c r="D141" s="4" t="s">
        <v>41</v>
      </c>
      <c r="E141" s="4" t="s">
        <v>303</v>
      </c>
    </row>
    <row r="142" spans="1:5" x14ac:dyDescent="0.35">
      <c r="A142" s="4" t="s">
        <v>275</v>
      </c>
      <c r="B142" s="4" t="s">
        <v>293</v>
      </c>
      <c r="C142" s="4" t="s">
        <v>37</v>
      </c>
      <c r="D142" s="4" t="s">
        <v>38</v>
      </c>
      <c r="E142" s="4" t="s">
        <v>303</v>
      </c>
    </row>
    <row r="143" spans="1:5" x14ac:dyDescent="0.35">
      <c r="A143" s="4" t="s">
        <v>275</v>
      </c>
      <c r="B143" s="4" t="s">
        <v>293</v>
      </c>
      <c r="C143" s="4" t="s">
        <v>37</v>
      </c>
      <c r="D143" s="4" t="s">
        <v>38</v>
      </c>
      <c r="E143" s="4" t="s">
        <v>303</v>
      </c>
    </row>
    <row r="144" spans="1:5" x14ac:dyDescent="0.35">
      <c r="A144" s="4" t="s">
        <v>275</v>
      </c>
      <c r="B144" s="4" t="s">
        <v>293</v>
      </c>
      <c r="C144" s="4" t="s">
        <v>2</v>
      </c>
      <c r="D144" s="4" t="s">
        <v>42</v>
      </c>
      <c r="E144" s="4" t="s">
        <v>303</v>
      </c>
    </row>
    <row r="145" spans="1:5" x14ac:dyDescent="0.35">
      <c r="A145" s="4" t="s">
        <v>275</v>
      </c>
      <c r="B145" s="4" t="s">
        <v>293</v>
      </c>
      <c r="C145" s="4" t="s">
        <v>2</v>
      </c>
      <c r="D145" s="4" t="s">
        <v>42</v>
      </c>
      <c r="E145" s="4" t="s">
        <v>303</v>
      </c>
    </row>
    <row r="146" spans="1:5" x14ac:dyDescent="0.35">
      <c r="A146" s="4" t="s">
        <v>275</v>
      </c>
      <c r="B146" s="4" t="s">
        <v>293</v>
      </c>
      <c r="C146" s="4" t="s">
        <v>2</v>
      </c>
      <c r="D146" s="4" t="s">
        <v>43</v>
      </c>
      <c r="E146" s="4" t="s">
        <v>303</v>
      </c>
    </row>
    <row r="147" spans="1:5" x14ac:dyDescent="0.35">
      <c r="A147" s="4" t="s">
        <v>275</v>
      </c>
      <c r="B147" s="4" t="s">
        <v>293</v>
      </c>
      <c r="C147" s="4" t="s">
        <v>4</v>
      </c>
      <c r="D147" s="4" t="s">
        <v>44</v>
      </c>
      <c r="E147" s="4" t="s">
        <v>303</v>
      </c>
    </row>
    <row r="148" spans="1:5" x14ac:dyDescent="0.35">
      <c r="A148" s="4" t="s">
        <v>275</v>
      </c>
      <c r="B148" s="4" t="s">
        <v>293</v>
      </c>
      <c r="C148" s="4" t="s">
        <v>37</v>
      </c>
      <c r="D148" s="4" t="s">
        <v>30</v>
      </c>
      <c r="E148" s="4" t="s">
        <v>303</v>
      </c>
    </row>
    <row r="149" spans="1:5" x14ac:dyDescent="0.35">
      <c r="A149" s="4" t="s">
        <v>275</v>
      </c>
      <c r="B149" s="4" t="s">
        <v>293</v>
      </c>
      <c r="C149" s="4" t="s">
        <v>24</v>
      </c>
      <c r="D149" s="4" t="s">
        <v>39</v>
      </c>
      <c r="E149" s="4" t="s">
        <v>303</v>
      </c>
    </row>
    <row r="150" spans="1:5" x14ac:dyDescent="0.35">
      <c r="A150" s="4" t="s">
        <v>275</v>
      </c>
      <c r="B150" s="4" t="s">
        <v>293</v>
      </c>
      <c r="C150" s="4" t="s">
        <v>37</v>
      </c>
      <c r="D150" s="4" t="s">
        <v>38</v>
      </c>
      <c r="E150" s="4" t="s">
        <v>303</v>
      </c>
    </row>
    <row r="151" spans="1:5" x14ac:dyDescent="0.35">
      <c r="A151" s="4" t="s">
        <v>275</v>
      </c>
      <c r="B151" s="4" t="s">
        <v>293</v>
      </c>
      <c r="C151" s="4" t="s">
        <v>37</v>
      </c>
      <c r="D151" s="4" t="s">
        <v>38</v>
      </c>
      <c r="E151" s="4" t="s">
        <v>303</v>
      </c>
    </row>
    <row r="152" spans="1:5" x14ac:dyDescent="0.35">
      <c r="A152" s="4" t="s">
        <v>275</v>
      </c>
      <c r="B152" s="4" t="s">
        <v>293</v>
      </c>
      <c r="C152" s="4" t="s">
        <v>37</v>
      </c>
      <c r="D152" s="4" t="s">
        <v>38</v>
      </c>
      <c r="E152" s="4" t="s">
        <v>303</v>
      </c>
    </row>
    <row r="153" spans="1:5" x14ac:dyDescent="0.35">
      <c r="A153" s="4" t="s">
        <v>275</v>
      </c>
      <c r="B153" s="4" t="s">
        <v>293</v>
      </c>
      <c r="C153" s="4" t="s">
        <v>37</v>
      </c>
      <c r="D153" s="4" t="s">
        <v>38</v>
      </c>
      <c r="E153" s="4" t="s">
        <v>303</v>
      </c>
    </row>
    <row r="154" spans="1:5" x14ac:dyDescent="0.35">
      <c r="A154" s="4" t="s">
        <v>275</v>
      </c>
      <c r="B154" s="4" t="s">
        <v>293</v>
      </c>
      <c r="C154" s="4" t="s">
        <v>2</v>
      </c>
      <c r="D154" s="4" t="s">
        <v>36</v>
      </c>
      <c r="E154" s="4" t="s">
        <v>303</v>
      </c>
    </row>
    <row r="155" spans="1:5" x14ac:dyDescent="0.35">
      <c r="A155" s="4" t="s">
        <v>275</v>
      </c>
      <c r="B155" s="4" t="s">
        <v>293</v>
      </c>
      <c r="C155" s="4" t="s">
        <v>2</v>
      </c>
      <c r="D155" s="4" t="s">
        <v>45</v>
      </c>
      <c r="E155" s="4" t="s">
        <v>303</v>
      </c>
    </row>
    <row r="156" spans="1:5" x14ac:dyDescent="0.35">
      <c r="A156" s="4" t="s">
        <v>275</v>
      </c>
      <c r="B156" s="4" t="s">
        <v>293</v>
      </c>
      <c r="C156" s="4" t="s">
        <v>37</v>
      </c>
      <c r="D156" s="4" t="s">
        <v>38</v>
      </c>
      <c r="E156" s="4" t="s">
        <v>303</v>
      </c>
    </row>
    <row r="157" spans="1:5" x14ac:dyDescent="0.35">
      <c r="A157" s="4" t="s">
        <v>275</v>
      </c>
      <c r="B157" s="4" t="s">
        <v>293</v>
      </c>
      <c r="C157" s="4" t="s">
        <v>37</v>
      </c>
      <c r="D157" s="4" t="s">
        <v>38</v>
      </c>
      <c r="E157" s="4" t="s">
        <v>303</v>
      </c>
    </row>
    <row r="158" spans="1:5" x14ac:dyDescent="0.35">
      <c r="A158" s="4" t="s">
        <v>275</v>
      </c>
      <c r="B158" s="4" t="s">
        <v>293</v>
      </c>
      <c r="C158" s="4" t="s">
        <v>37</v>
      </c>
      <c r="D158" s="4" t="s">
        <v>38</v>
      </c>
      <c r="E158" s="4" t="s">
        <v>303</v>
      </c>
    </row>
    <row r="159" spans="1:5" x14ac:dyDescent="0.35">
      <c r="A159" s="4" t="s">
        <v>275</v>
      </c>
      <c r="B159" s="4" t="s">
        <v>293</v>
      </c>
      <c r="C159" s="4" t="s">
        <v>37</v>
      </c>
      <c r="D159" s="4" t="s">
        <v>38</v>
      </c>
      <c r="E159" s="4" t="s">
        <v>303</v>
      </c>
    </row>
    <row r="160" spans="1:5" x14ac:dyDescent="0.35">
      <c r="A160" s="4" t="s">
        <v>275</v>
      </c>
      <c r="B160" s="4" t="s">
        <v>293</v>
      </c>
      <c r="C160" s="4" t="s">
        <v>37</v>
      </c>
      <c r="D160" s="4" t="s">
        <v>38</v>
      </c>
      <c r="E160" s="4" t="s">
        <v>303</v>
      </c>
    </row>
    <row r="161" spans="1:5" x14ac:dyDescent="0.35">
      <c r="A161" s="4" t="s">
        <v>275</v>
      </c>
      <c r="B161" s="4" t="s">
        <v>293</v>
      </c>
      <c r="C161" s="4" t="s">
        <v>37</v>
      </c>
      <c r="D161" s="4" t="s">
        <v>38</v>
      </c>
      <c r="E161" s="4" t="s">
        <v>303</v>
      </c>
    </row>
    <row r="162" spans="1:5" x14ac:dyDescent="0.35">
      <c r="A162" s="4" t="s">
        <v>275</v>
      </c>
      <c r="B162" s="4" t="s">
        <v>293</v>
      </c>
      <c r="C162" s="4" t="s">
        <v>48</v>
      </c>
      <c r="D162" s="4" t="s">
        <v>45</v>
      </c>
      <c r="E162" s="4" t="s">
        <v>303</v>
      </c>
    </row>
    <row r="163" spans="1:5" x14ac:dyDescent="0.35">
      <c r="A163" s="4" t="s">
        <v>275</v>
      </c>
      <c r="B163" s="4" t="s">
        <v>293</v>
      </c>
      <c r="C163" s="4" t="s">
        <v>2</v>
      </c>
      <c r="D163" s="4" t="s">
        <v>36</v>
      </c>
      <c r="E163" s="4" t="s">
        <v>303</v>
      </c>
    </row>
    <row r="164" spans="1:5" x14ac:dyDescent="0.35">
      <c r="A164" s="4" t="s">
        <v>275</v>
      </c>
      <c r="B164" s="4" t="s">
        <v>293</v>
      </c>
      <c r="C164" s="4" t="s">
        <v>24</v>
      </c>
      <c r="D164" s="4" t="s">
        <v>49</v>
      </c>
      <c r="E164" s="4" t="s">
        <v>303</v>
      </c>
    </row>
    <row r="165" spans="1:5" x14ac:dyDescent="0.35">
      <c r="A165" s="4" t="s">
        <v>275</v>
      </c>
      <c r="B165" s="4" t="s">
        <v>293</v>
      </c>
      <c r="C165" s="4" t="s">
        <v>24</v>
      </c>
      <c r="D165" s="4" t="s">
        <v>50</v>
      </c>
      <c r="E165" s="4" t="s">
        <v>303</v>
      </c>
    </row>
    <row r="166" spans="1:5" x14ac:dyDescent="0.35">
      <c r="A166" s="4" t="s">
        <v>275</v>
      </c>
      <c r="B166" s="4" t="s">
        <v>293</v>
      </c>
      <c r="C166" s="4" t="s">
        <v>24</v>
      </c>
      <c r="D166" s="4" t="s">
        <v>51</v>
      </c>
      <c r="E166" s="4" t="s">
        <v>303</v>
      </c>
    </row>
    <row r="167" spans="1:5" x14ac:dyDescent="0.35">
      <c r="A167" s="4" t="s">
        <v>275</v>
      </c>
      <c r="B167" s="4" t="s">
        <v>293</v>
      </c>
      <c r="C167" s="4" t="s">
        <v>37</v>
      </c>
      <c r="D167" s="4" t="s">
        <v>38</v>
      </c>
      <c r="E167" s="4" t="s">
        <v>303</v>
      </c>
    </row>
    <row r="168" spans="1:5" x14ac:dyDescent="0.35">
      <c r="A168" s="4" t="s">
        <v>275</v>
      </c>
      <c r="B168" s="4" t="s">
        <v>293</v>
      </c>
      <c r="C168" s="4" t="s">
        <v>37</v>
      </c>
      <c r="D168" s="4" t="s">
        <v>38</v>
      </c>
      <c r="E168" s="4" t="s">
        <v>303</v>
      </c>
    </row>
    <row r="169" spans="1:5" x14ac:dyDescent="0.35">
      <c r="A169" s="4" t="s">
        <v>275</v>
      </c>
      <c r="B169" s="4" t="s">
        <v>293</v>
      </c>
      <c r="C169" s="4" t="s">
        <v>2</v>
      </c>
      <c r="D169" s="4" t="s">
        <v>36</v>
      </c>
      <c r="E169" s="4" t="s">
        <v>303</v>
      </c>
    </row>
    <row r="170" spans="1:5" x14ac:dyDescent="0.35">
      <c r="A170" s="4" t="s">
        <v>275</v>
      </c>
      <c r="B170" s="4" t="s">
        <v>293</v>
      </c>
      <c r="C170" s="4" t="s">
        <v>52</v>
      </c>
      <c r="D170" s="4" t="s">
        <v>53</v>
      </c>
      <c r="E170" s="4" t="s">
        <v>303</v>
      </c>
    </row>
    <row r="171" spans="1:5" x14ac:dyDescent="0.35">
      <c r="A171" s="4" t="s">
        <v>275</v>
      </c>
      <c r="B171" s="4" t="s">
        <v>293</v>
      </c>
      <c r="C171" s="4" t="s">
        <v>37</v>
      </c>
      <c r="D171" s="4" t="s">
        <v>55</v>
      </c>
      <c r="E171" s="4" t="s">
        <v>303</v>
      </c>
    </row>
    <row r="172" spans="1:5" x14ac:dyDescent="0.35">
      <c r="A172" s="4" t="s">
        <v>275</v>
      </c>
      <c r="B172" s="4" t="s">
        <v>293</v>
      </c>
      <c r="C172" s="4" t="s">
        <v>37</v>
      </c>
      <c r="D172" s="4" t="s">
        <v>55</v>
      </c>
      <c r="E172" s="4" t="s">
        <v>303</v>
      </c>
    </row>
    <row r="173" spans="1:5" x14ac:dyDescent="0.35">
      <c r="A173" s="4" t="s">
        <v>275</v>
      </c>
      <c r="B173" s="4" t="s">
        <v>293</v>
      </c>
      <c r="C173" s="4" t="s">
        <v>4</v>
      </c>
      <c r="D173" s="4" t="s">
        <v>44</v>
      </c>
      <c r="E173" s="4" t="s">
        <v>303</v>
      </c>
    </row>
    <row r="174" spans="1:5" x14ac:dyDescent="0.35">
      <c r="A174" s="4" t="s">
        <v>275</v>
      </c>
      <c r="B174" s="4" t="s">
        <v>293</v>
      </c>
      <c r="C174" s="4" t="s">
        <v>56</v>
      </c>
      <c r="D174" s="4" t="s">
        <v>57</v>
      </c>
      <c r="E174" s="4" t="s">
        <v>303</v>
      </c>
    </row>
    <row r="175" spans="1:5" x14ac:dyDescent="0.35">
      <c r="A175" s="4" t="s">
        <v>275</v>
      </c>
      <c r="B175" s="4" t="s">
        <v>293</v>
      </c>
      <c r="C175" s="4" t="s">
        <v>37</v>
      </c>
      <c r="D175" s="4" t="s">
        <v>38</v>
      </c>
      <c r="E175" s="4" t="s">
        <v>303</v>
      </c>
    </row>
    <row r="176" spans="1:5" x14ac:dyDescent="0.35">
      <c r="A176" s="4" t="s">
        <v>275</v>
      </c>
      <c r="B176" s="4" t="s">
        <v>293</v>
      </c>
      <c r="C176" s="4" t="s">
        <v>37</v>
      </c>
      <c r="D176" s="4" t="s">
        <v>38</v>
      </c>
      <c r="E176" s="4" t="s">
        <v>303</v>
      </c>
    </row>
    <row r="177" spans="1:5" x14ac:dyDescent="0.35">
      <c r="A177" s="4" t="s">
        <v>275</v>
      </c>
      <c r="B177" s="4" t="s">
        <v>293</v>
      </c>
      <c r="C177" s="4" t="s">
        <v>59</v>
      </c>
      <c r="D177" s="4" t="s">
        <v>60</v>
      </c>
      <c r="E177" s="4" t="s">
        <v>303</v>
      </c>
    </row>
    <row r="178" spans="1:5" x14ac:dyDescent="0.35">
      <c r="A178" s="4" t="s">
        <v>275</v>
      </c>
      <c r="B178" s="4" t="s">
        <v>293</v>
      </c>
      <c r="C178" s="4" t="s">
        <v>59</v>
      </c>
      <c r="D178" s="4" t="s">
        <v>60</v>
      </c>
      <c r="E178" s="4" t="s">
        <v>303</v>
      </c>
    </row>
    <row r="179" spans="1:5" x14ac:dyDescent="0.35">
      <c r="A179" s="4" t="s">
        <v>275</v>
      </c>
      <c r="B179" s="4" t="s">
        <v>293</v>
      </c>
      <c r="C179" s="4" t="s">
        <v>59</v>
      </c>
      <c r="D179" s="4" t="s">
        <v>60</v>
      </c>
      <c r="E179" s="4" t="s">
        <v>303</v>
      </c>
    </row>
    <row r="180" spans="1:5" x14ac:dyDescent="0.35">
      <c r="A180" s="4" t="s">
        <v>275</v>
      </c>
      <c r="B180" s="4" t="s">
        <v>293</v>
      </c>
      <c r="C180" s="4" t="s">
        <v>24</v>
      </c>
      <c r="D180" s="4" t="s">
        <v>61</v>
      </c>
      <c r="E180" s="4" t="s">
        <v>303</v>
      </c>
    </row>
    <row r="181" spans="1:5" x14ac:dyDescent="0.35">
      <c r="A181" s="4" t="s">
        <v>275</v>
      </c>
      <c r="B181" s="4" t="s">
        <v>293</v>
      </c>
      <c r="C181" s="4" t="s">
        <v>24</v>
      </c>
      <c r="D181" s="4" t="s">
        <v>61</v>
      </c>
      <c r="E181" s="4" t="s">
        <v>303</v>
      </c>
    </row>
    <row r="182" spans="1:5" x14ac:dyDescent="0.35">
      <c r="A182" s="4" t="s">
        <v>275</v>
      </c>
      <c r="B182" s="4" t="s">
        <v>293</v>
      </c>
      <c r="C182" s="4" t="s">
        <v>2</v>
      </c>
      <c r="D182" s="4" t="s">
        <v>46</v>
      </c>
      <c r="E182" s="4" t="s">
        <v>303</v>
      </c>
    </row>
    <row r="183" spans="1:5" x14ac:dyDescent="0.35">
      <c r="A183" s="4" t="s">
        <v>275</v>
      </c>
      <c r="B183" s="4" t="s">
        <v>293</v>
      </c>
      <c r="C183" s="4" t="s">
        <v>37</v>
      </c>
      <c r="D183" s="4" t="s">
        <v>47</v>
      </c>
      <c r="E183" s="4" t="s">
        <v>303</v>
      </c>
    </row>
    <row r="184" spans="1:5" x14ac:dyDescent="0.35">
      <c r="A184" s="4" t="s">
        <v>275</v>
      </c>
      <c r="B184" s="4" t="s">
        <v>293</v>
      </c>
      <c r="C184" s="4" t="s">
        <v>52</v>
      </c>
      <c r="D184" s="4" t="s">
        <v>54</v>
      </c>
      <c r="E184" s="4" t="s">
        <v>303</v>
      </c>
    </row>
    <row r="185" spans="1:5" x14ac:dyDescent="0.35">
      <c r="A185" s="4" t="s">
        <v>275</v>
      </c>
      <c r="B185" s="4" t="s">
        <v>293</v>
      </c>
      <c r="C185" s="4" t="s">
        <v>52</v>
      </c>
      <c r="D185" s="4" t="s">
        <v>54</v>
      </c>
      <c r="E185" s="4" t="s">
        <v>303</v>
      </c>
    </row>
    <row r="186" spans="1:5" x14ac:dyDescent="0.35">
      <c r="A186" s="4" t="s">
        <v>275</v>
      </c>
      <c r="B186" s="4" t="s">
        <v>293</v>
      </c>
      <c r="C186" s="4" t="s">
        <v>22</v>
      </c>
      <c r="D186" s="4" t="s">
        <v>245</v>
      </c>
      <c r="E186" s="4" t="s">
        <v>303</v>
      </c>
    </row>
    <row r="187" spans="1:5" x14ac:dyDescent="0.35">
      <c r="A187" s="4" t="s">
        <v>275</v>
      </c>
      <c r="B187" s="4" t="s">
        <v>293</v>
      </c>
      <c r="C187" s="4" t="s">
        <v>246</v>
      </c>
      <c r="D187" s="4" t="s">
        <v>247</v>
      </c>
      <c r="E187" s="4" t="s">
        <v>303</v>
      </c>
    </row>
    <row r="188" spans="1:5" x14ac:dyDescent="0.35">
      <c r="A188" s="4" t="s">
        <v>275</v>
      </c>
      <c r="B188" s="4" t="s">
        <v>293</v>
      </c>
      <c r="C188" s="4" t="s">
        <v>22</v>
      </c>
      <c r="D188" s="4" t="s">
        <v>245</v>
      </c>
      <c r="E188" s="4" t="s">
        <v>303</v>
      </c>
    </row>
    <row r="189" spans="1:5" x14ac:dyDescent="0.35">
      <c r="A189" s="4" t="s">
        <v>275</v>
      </c>
      <c r="B189" s="4" t="s">
        <v>293</v>
      </c>
      <c r="C189" s="4" t="s">
        <v>22</v>
      </c>
      <c r="D189" s="4" t="s">
        <v>245</v>
      </c>
      <c r="E189" s="4" t="s">
        <v>303</v>
      </c>
    </row>
    <row r="190" spans="1:5" x14ac:dyDescent="0.35">
      <c r="A190" s="4" t="s">
        <v>275</v>
      </c>
      <c r="B190" s="4" t="s">
        <v>293</v>
      </c>
      <c r="C190" s="4" t="s">
        <v>22</v>
      </c>
      <c r="D190" s="4" t="s">
        <v>245</v>
      </c>
      <c r="E190" s="4" t="s">
        <v>303</v>
      </c>
    </row>
    <row r="191" spans="1:5" x14ac:dyDescent="0.35">
      <c r="A191" s="4" t="s">
        <v>275</v>
      </c>
      <c r="B191" s="4" t="s">
        <v>293</v>
      </c>
      <c r="C191" s="4" t="s">
        <v>52</v>
      </c>
      <c r="D191" s="4" t="s">
        <v>248</v>
      </c>
      <c r="E191" s="4" t="s">
        <v>303</v>
      </c>
    </row>
    <row r="192" spans="1:5" x14ac:dyDescent="0.35">
      <c r="A192" s="4" t="s">
        <v>275</v>
      </c>
      <c r="B192" s="4" t="s">
        <v>293</v>
      </c>
      <c r="C192" s="4" t="s">
        <v>22</v>
      </c>
      <c r="D192" s="4" t="s">
        <v>249</v>
      </c>
      <c r="E192" s="4" t="s">
        <v>303</v>
      </c>
    </row>
    <row r="193" spans="1:5" x14ac:dyDescent="0.35">
      <c r="A193" s="4" t="s">
        <v>275</v>
      </c>
      <c r="B193" s="4" t="s">
        <v>293</v>
      </c>
      <c r="C193" s="4" t="s">
        <v>84</v>
      </c>
      <c r="D193" s="4" t="s">
        <v>250</v>
      </c>
      <c r="E193" s="4" t="s">
        <v>303</v>
      </c>
    </row>
    <row r="194" spans="1:5" x14ac:dyDescent="0.35">
      <c r="A194" s="4" t="s">
        <v>275</v>
      </c>
      <c r="B194" s="4" t="s">
        <v>293</v>
      </c>
      <c r="C194" s="4" t="s">
        <v>22</v>
      </c>
      <c r="D194" s="4" t="s">
        <v>245</v>
      </c>
      <c r="E194" s="4" t="s">
        <v>303</v>
      </c>
    </row>
    <row r="195" spans="1:5" x14ac:dyDescent="0.35">
      <c r="A195" s="4" t="s">
        <v>275</v>
      </c>
      <c r="B195" s="4" t="s">
        <v>293</v>
      </c>
      <c r="C195" s="4" t="s">
        <v>251</v>
      </c>
      <c r="D195" s="4" t="s">
        <v>252</v>
      </c>
      <c r="E195" s="4" t="s">
        <v>303</v>
      </c>
    </row>
    <row r="196" spans="1:5" x14ac:dyDescent="0.35">
      <c r="A196" s="4" t="s">
        <v>275</v>
      </c>
      <c r="B196" s="4" t="s">
        <v>293</v>
      </c>
      <c r="C196" s="4" t="s">
        <v>84</v>
      </c>
      <c r="D196" s="4" t="s">
        <v>253</v>
      </c>
      <c r="E196" s="4" t="s">
        <v>303</v>
      </c>
    </row>
    <row r="197" spans="1:5" x14ac:dyDescent="0.35">
      <c r="A197" s="4" t="s">
        <v>275</v>
      </c>
      <c r="B197" s="4" t="s">
        <v>293</v>
      </c>
      <c r="C197" s="4" t="s">
        <v>22</v>
      </c>
      <c r="D197" s="4" t="s">
        <v>254</v>
      </c>
      <c r="E197" s="4" t="s">
        <v>303</v>
      </c>
    </row>
    <row r="198" spans="1:5" x14ac:dyDescent="0.35">
      <c r="A198" s="4" t="s">
        <v>275</v>
      </c>
      <c r="B198" s="4" t="s">
        <v>293</v>
      </c>
      <c r="C198" s="4" t="s">
        <v>186</v>
      </c>
      <c r="D198" s="4" t="s">
        <v>255</v>
      </c>
      <c r="E198" s="4" t="s">
        <v>303</v>
      </c>
    </row>
    <row r="199" spans="1:5" x14ac:dyDescent="0.35">
      <c r="A199" s="4" t="s">
        <v>275</v>
      </c>
      <c r="B199" s="4" t="s">
        <v>293</v>
      </c>
      <c r="C199" s="4" t="s">
        <v>186</v>
      </c>
      <c r="D199" s="4" t="s">
        <v>255</v>
      </c>
      <c r="E199" s="4" t="s">
        <v>303</v>
      </c>
    </row>
    <row r="200" spans="1:5" x14ac:dyDescent="0.35">
      <c r="A200" s="4" t="s">
        <v>275</v>
      </c>
      <c r="B200" s="4" t="s">
        <v>293</v>
      </c>
      <c r="C200" s="4" t="s">
        <v>101</v>
      </c>
      <c r="D200" s="4" t="s">
        <v>256</v>
      </c>
      <c r="E200" s="4" t="s">
        <v>303</v>
      </c>
    </row>
    <row r="201" spans="1:5" x14ac:dyDescent="0.35">
      <c r="A201" s="4" t="s">
        <v>275</v>
      </c>
      <c r="B201" s="4" t="s">
        <v>293</v>
      </c>
      <c r="C201" s="4" t="s">
        <v>101</v>
      </c>
      <c r="D201" s="4" t="s">
        <v>257</v>
      </c>
      <c r="E201" s="4" t="s">
        <v>303</v>
      </c>
    </row>
    <row r="202" spans="1:5" x14ac:dyDescent="0.35">
      <c r="A202" s="4" t="s">
        <v>275</v>
      </c>
      <c r="B202" s="4" t="s">
        <v>293</v>
      </c>
      <c r="C202" s="4" t="s">
        <v>101</v>
      </c>
      <c r="D202" s="4" t="s">
        <v>257</v>
      </c>
      <c r="E202" s="4" t="s">
        <v>303</v>
      </c>
    </row>
    <row r="203" spans="1:5" x14ac:dyDescent="0.35">
      <c r="A203" s="4" t="s">
        <v>275</v>
      </c>
      <c r="B203" s="4" t="s">
        <v>293</v>
      </c>
      <c r="C203" s="4" t="s">
        <v>101</v>
      </c>
      <c r="D203" s="4" t="s">
        <v>257</v>
      </c>
      <c r="E203" s="4" t="s">
        <v>303</v>
      </c>
    </row>
    <row r="204" spans="1:5" x14ac:dyDescent="0.35">
      <c r="A204" s="4" t="s">
        <v>275</v>
      </c>
      <c r="B204" s="4" t="s">
        <v>293</v>
      </c>
      <c r="C204" s="4" t="s">
        <v>101</v>
      </c>
      <c r="D204" s="4" t="s">
        <v>257</v>
      </c>
      <c r="E204" s="4" t="s">
        <v>303</v>
      </c>
    </row>
    <row r="205" spans="1:5" x14ac:dyDescent="0.35">
      <c r="A205" s="4" t="s">
        <v>277</v>
      </c>
      <c r="B205" s="4" t="s">
        <v>294</v>
      </c>
      <c r="C205" s="4" t="s">
        <v>265</v>
      </c>
      <c r="D205" s="4" t="s">
        <v>266</v>
      </c>
      <c r="E205" s="4" t="s">
        <v>304</v>
      </c>
    </row>
    <row r="206" spans="1:5" x14ac:dyDescent="0.35">
      <c r="A206" s="4" t="s">
        <v>277</v>
      </c>
      <c r="B206" s="4" t="s">
        <v>294</v>
      </c>
      <c r="C206" s="4" t="s">
        <v>107</v>
      </c>
      <c r="D206" s="4" t="s">
        <v>108</v>
      </c>
      <c r="E206" s="4" t="s">
        <v>304</v>
      </c>
    </row>
    <row r="207" spans="1:5" x14ac:dyDescent="0.35">
      <c r="A207" s="4" t="s">
        <v>277</v>
      </c>
      <c r="B207" s="4" t="s">
        <v>294</v>
      </c>
      <c r="C207" s="4" t="s">
        <v>4</v>
      </c>
      <c r="D207" s="4" t="s">
        <v>44</v>
      </c>
      <c r="E207" s="4" t="s">
        <v>304</v>
      </c>
    </row>
    <row r="208" spans="1:5" x14ac:dyDescent="0.35">
      <c r="A208" s="4" t="s">
        <v>277</v>
      </c>
      <c r="B208" s="4" t="s">
        <v>294</v>
      </c>
      <c r="C208" s="4" t="s">
        <v>37</v>
      </c>
      <c r="D208" s="4" t="s">
        <v>109</v>
      </c>
      <c r="E208" s="4" t="s">
        <v>304</v>
      </c>
    </row>
    <row r="209" spans="1:5" x14ac:dyDescent="0.35">
      <c r="A209" s="4" t="s">
        <v>277</v>
      </c>
      <c r="B209" s="4" t="s">
        <v>294</v>
      </c>
      <c r="C209" s="4" t="s">
        <v>37</v>
      </c>
      <c r="D209" s="4" t="s">
        <v>110</v>
      </c>
      <c r="E209" s="4" t="s">
        <v>304</v>
      </c>
    </row>
    <row r="210" spans="1:5" x14ac:dyDescent="0.35">
      <c r="A210" s="4" t="s">
        <v>277</v>
      </c>
      <c r="B210" s="4" t="s">
        <v>295</v>
      </c>
      <c r="C210" s="4" t="s">
        <v>114</v>
      </c>
      <c r="D210" s="4" t="s">
        <v>115</v>
      </c>
      <c r="E210" s="4" t="s">
        <v>304</v>
      </c>
    </row>
    <row r="211" spans="1:5" x14ac:dyDescent="0.35">
      <c r="A211" s="4" t="s">
        <v>277</v>
      </c>
      <c r="B211" s="4" t="s">
        <v>295</v>
      </c>
      <c r="C211" s="4" t="s">
        <v>37</v>
      </c>
      <c r="D211" s="4" t="s">
        <v>116</v>
      </c>
      <c r="E211" s="4" t="s">
        <v>304</v>
      </c>
    </row>
    <row r="212" spans="1:5" x14ac:dyDescent="0.35">
      <c r="A212" s="4" t="s">
        <v>277</v>
      </c>
      <c r="B212" s="4" t="s">
        <v>295</v>
      </c>
      <c r="C212" s="4" t="s">
        <v>37</v>
      </c>
      <c r="D212" s="4" t="s">
        <v>117</v>
      </c>
      <c r="E212" s="4" t="s">
        <v>304</v>
      </c>
    </row>
    <row r="213" spans="1:5" x14ac:dyDescent="0.35">
      <c r="A213" s="4" t="s">
        <v>277</v>
      </c>
      <c r="B213" s="4" t="s">
        <v>295</v>
      </c>
      <c r="C213" s="4" t="s">
        <v>37</v>
      </c>
      <c r="D213" s="4" t="s">
        <v>117</v>
      </c>
      <c r="E213" s="4" t="s">
        <v>304</v>
      </c>
    </row>
    <row r="214" spans="1:5" x14ac:dyDescent="0.35">
      <c r="A214" s="4" t="s">
        <v>277</v>
      </c>
      <c r="B214" s="4" t="s">
        <v>295</v>
      </c>
      <c r="C214" s="4" t="s">
        <v>37</v>
      </c>
      <c r="D214" s="4" t="s">
        <v>118</v>
      </c>
      <c r="E214" s="4" t="s">
        <v>304</v>
      </c>
    </row>
    <row r="215" spans="1:5" x14ac:dyDescent="0.35">
      <c r="A215" s="4" t="s">
        <v>277</v>
      </c>
      <c r="B215" s="4" t="s">
        <v>295</v>
      </c>
      <c r="C215" s="4" t="s">
        <v>37</v>
      </c>
      <c r="D215" s="4" t="s">
        <v>119</v>
      </c>
      <c r="E215" s="4" t="s">
        <v>304</v>
      </c>
    </row>
    <row r="216" spans="1:5" x14ac:dyDescent="0.35">
      <c r="A216" s="4" t="s">
        <v>277</v>
      </c>
      <c r="B216" s="4" t="s">
        <v>295</v>
      </c>
      <c r="C216" s="4" t="s">
        <v>37</v>
      </c>
      <c r="D216" s="4" t="s">
        <v>120</v>
      </c>
      <c r="E216" s="4" t="s">
        <v>304</v>
      </c>
    </row>
    <row r="217" spans="1:5" x14ac:dyDescent="0.35">
      <c r="A217" s="4" t="s">
        <v>277</v>
      </c>
      <c r="B217" s="4" t="s">
        <v>295</v>
      </c>
      <c r="C217" s="4" t="s">
        <v>37</v>
      </c>
      <c r="D217" s="4" t="s">
        <v>120</v>
      </c>
      <c r="E217" s="4" t="s">
        <v>304</v>
      </c>
    </row>
    <row r="218" spans="1:5" x14ac:dyDescent="0.35">
      <c r="A218" s="4" t="s">
        <v>277</v>
      </c>
      <c r="B218" s="4" t="s">
        <v>295</v>
      </c>
      <c r="C218" s="4" t="s">
        <v>37</v>
      </c>
      <c r="D218" s="4" t="s">
        <v>120</v>
      </c>
      <c r="E218" s="4" t="s">
        <v>304</v>
      </c>
    </row>
    <row r="219" spans="1:5" x14ac:dyDescent="0.35">
      <c r="A219" s="4" t="s">
        <v>277</v>
      </c>
      <c r="B219" s="4" t="s">
        <v>295</v>
      </c>
      <c r="C219" s="4" t="s">
        <v>37</v>
      </c>
      <c r="D219" s="4" t="s">
        <v>38</v>
      </c>
      <c r="E219" s="4" t="s">
        <v>304</v>
      </c>
    </row>
    <row r="220" spans="1:5" x14ac:dyDescent="0.35">
      <c r="A220" s="4" t="s">
        <v>277</v>
      </c>
      <c r="B220" s="4" t="s">
        <v>295</v>
      </c>
      <c r="C220" s="4" t="s">
        <v>121</v>
      </c>
      <c r="D220" s="4" t="s">
        <v>122</v>
      </c>
      <c r="E220" s="4" t="s">
        <v>304</v>
      </c>
    </row>
    <row r="221" spans="1:5" x14ac:dyDescent="0.35">
      <c r="A221" s="4" t="s">
        <v>277</v>
      </c>
      <c r="B221" s="4" t="s">
        <v>295</v>
      </c>
      <c r="C221" s="4" t="s">
        <v>121</v>
      </c>
      <c r="D221" s="4" t="s">
        <v>123</v>
      </c>
      <c r="E221" s="4" t="s">
        <v>304</v>
      </c>
    </row>
    <row r="222" spans="1:5" x14ac:dyDescent="0.35">
      <c r="A222" s="4" t="s">
        <v>277</v>
      </c>
      <c r="B222" s="4" t="s">
        <v>295</v>
      </c>
      <c r="C222" s="4" t="s">
        <v>121</v>
      </c>
      <c r="D222" s="4" t="s">
        <v>123</v>
      </c>
      <c r="E222" s="4" t="s">
        <v>304</v>
      </c>
    </row>
    <row r="223" spans="1:5" x14ac:dyDescent="0.35">
      <c r="A223" s="4" t="s">
        <v>277</v>
      </c>
      <c r="B223" s="4" t="s">
        <v>295</v>
      </c>
      <c r="C223" s="4" t="s">
        <v>121</v>
      </c>
      <c r="D223" s="4" t="s">
        <v>124</v>
      </c>
      <c r="E223" s="4" t="s">
        <v>304</v>
      </c>
    </row>
    <row r="224" spans="1:5" x14ac:dyDescent="0.35">
      <c r="A224" s="4" t="s">
        <v>277</v>
      </c>
      <c r="B224" s="4" t="s">
        <v>295</v>
      </c>
      <c r="C224" s="4" t="s">
        <v>121</v>
      </c>
      <c r="D224" s="4" t="s">
        <v>122</v>
      </c>
      <c r="E224" s="4" t="s">
        <v>304</v>
      </c>
    </row>
    <row r="225" spans="1:5" x14ac:dyDescent="0.35">
      <c r="A225" s="4" t="s">
        <v>277</v>
      </c>
      <c r="B225" s="4" t="s">
        <v>295</v>
      </c>
      <c r="C225" s="4" t="s">
        <v>121</v>
      </c>
      <c r="D225" s="4" t="s">
        <v>42</v>
      </c>
      <c r="E225" s="4" t="s">
        <v>304</v>
      </c>
    </row>
    <row r="226" spans="1:5" x14ac:dyDescent="0.35">
      <c r="A226" s="4" t="s">
        <v>277</v>
      </c>
      <c r="B226" s="4" t="s">
        <v>295</v>
      </c>
      <c r="C226" s="4" t="s">
        <v>121</v>
      </c>
      <c r="D226" s="4" t="s">
        <v>42</v>
      </c>
      <c r="E226" s="4" t="s">
        <v>304</v>
      </c>
    </row>
    <row r="227" spans="1:5" x14ac:dyDescent="0.35">
      <c r="A227" s="4" t="s">
        <v>277</v>
      </c>
      <c r="B227" s="4" t="s">
        <v>295</v>
      </c>
      <c r="C227" s="4" t="s">
        <v>121</v>
      </c>
      <c r="D227" s="4" t="s">
        <v>42</v>
      </c>
      <c r="E227" s="4" t="s">
        <v>304</v>
      </c>
    </row>
    <row r="228" spans="1:5" x14ac:dyDescent="0.35">
      <c r="A228" s="4" t="s">
        <v>277</v>
      </c>
      <c r="B228" s="4" t="s">
        <v>295</v>
      </c>
      <c r="C228" s="4" t="s">
        <v>2</v>
      </c>
      <c r="D228" s="4" t="s">
        <v>125</v>
      </c>
      <c r="E228" s="4" t="s">
        <v>304</v>
      </c>
    </row>
    <row r="229" spans="1:5" x14ac:dyDescent="0.35">
      <c r="A229" s="4" t="s">
        <v>277</v>
      </c>
      <c r="B229" s="4" t="s">
        <v>295</v>
      </c>
      <c r="C229" s="4" t="s">
        <v>126</v>
      </c>
      <c r="D229" s="4" t="s">
        <v>127</v>
      </c>
      <c r="E229" s="4" t="s">
        <v>304</v>
      </c>
    </row>
    <row r="230" spans="1:5" x14ac:dyDescent="0.35">
      <c r="A230" s="4" t="s">
        <v>277</v>
      </c>
      <c r="B230" s="4" t="s">
        <v>295</v>
      </c>
      <c r="C230" s="4" t="s">
        <v>126</v>
      </c>
      <c r="D230" s="4" t="s">
        <v>127</v>
      </c>
      <c r="E230" s="4" t="s">
        <v>304</v>
      </c>
    </row>
    <row r="231" spans="1:5" x14ac:dyDescent="0.35">
      <c r="A231" s="4" t="s">
        <v>277</v>
      </c>
      <c r="B231" s="4" t="s">
        <v>295</v>
      </c>
      <c r="C231" s="4" t="s">
        <v>126</v>
      </c>
      <c r="D231" s="4" t="s">
        <v>127</v>
      </c>
      <c r="E231" s="4" t="s">
        <v>304</v>
      </c>
    </row>
    <row r="232" spans="1:5" x14ac:dyDescent="0.35">
      <c r="A232" s="4" t="s">
        <v>277</v>
      </c>
      <c r="B232" s="4" t="s">
        <v>295</v>
      </c>
      <c r="C232" s="4" t="s">
        <v>126</v>
      </c>
      <c r="D232" s="4" t="s">
        <v>127</v>
      </c>
      <c r="E232" s="4" t="s">
        <v>304</v>
      </c>
    </row>
    <row r="233" spans="1:5" x14ac:dyDescent="0.35">
      <c r="A233" s="4" t="s">
        <v>277</v>
      </c>
      <c r="B233" s="4" t="s">
        <v>295</v>
      </c>
      <c r="C233" s="4" t="s">
        <v>126</v>
      </c>
      <c r="D233" s="4" t="s">
        <v>127</v>
      </c>
      <c r="E233" s="4" t="s">
        <v>304</v>
      </c>
    </row>
    <row r="234" spans="1:5" x14ac:dyDescent="0.35">
      <c r="A234" s="4" t="s">
        <v>277</v>
      </c>
      <c r="B234" s="4" t="s">
        <v>295</v>
      </c>
      <c r="C234" s="4" t="s">
        <v>126</v>
      </c>
      <c r="D234" s="4" t="s">
        <v>128</v>
      </c>
      <c r="E234" s="4" t="s">
        <v>304</v>
      </c>
    </row>
    <row r="235" spans="1:5" x14ac:dyDescent="0.35">
      <c r="A235" s="4" t="s">
        <v>277</v>
      </c>
      <c r="B235" s="4" t="s">
        <v>295</v>
      </c>
      <c r="C235" s="4" t="s">
        <v>126</v>
      </c>
      <c r="D235" s="4" t="s">
        <v>128</v>
      </c>
      <c r="E235" s="4" t="s">
        <v>304</v>
      </c>
    </row>
    <row r="236" spans="1:5" x14ac:dyDescent="0.35">
      <c r="A236" s="4" t="s">
        <v>277</v>
      </c>
      <c r="B236" s="4" t="s">
        <v>295</v>
      </c>
      <c r="C236" s="4" t="s">
        <v>126</v>
      </c>
      <c r="D236" s="4" t="s">
        <v>129</v>
      </c>
      <c r="E236" s="4" t="s">
        <v>304</v>
      </c>
    </row>
    <row r="237" spans="1:5" x14ac:dyDescent="0.35">
      <c r="A237" s="4" t="s">
        <v>277</v>
      </c>
      <c r="B237" s="4" t="s">
        <v>295</v>
      </c>
      <c r="C237" s="4" t="s">
        <v>126</v>
      </c>
      <c r="D237" s="4" t="s">
        <v>130</v>
      </c>
      <c r="E237" s="4" t="s">
        <v>304</v>
      </c>
    </row>
    <row r="238" spans="1:5" x14ac:dyDescent="0.35">
      <c r="A238" s="4" t="s">
        <v>277</v>
      </c>
      <c r="B238" s="4" t="s">
        <v>295</v>
      </c>
      <c r="C238" s="4" t="s">
        <v>126</v>
      </c>
      <c r="D238" s="4" t="s">
        <v>130</v>
      </c>
      <c r="E238" s="4" t="s">
        <v>304</v>
      </c>
    </row>
    <row r="239" spans="1:5" x14ac:dyDescent="0.35">
      <c r="A239" s="4" t="s">
        <v>277</v>
      </c>
      <c r="B239" s="4" t="s">
        <v>295</v>
      </c>
      <c r="C239" s="4" t="s">
        <v>126</v>
      </c>
      <c r="D239" s="4" t="s">
        <v>130</v>
      </c>
      <c r="E239" s="4" t="s">
        <v>304</v>
      </c>
    </row>
    <row r="240" spans="1:5" x14ac:dyDescent="0.35">
      <c r="A240" s="4" t="s">
        <v>277</v>
      </c>
      <c r="B240" s="4" t="s">
        <v>295</v>
      </c>
      <c r="C240" s="4" t="s">
        <v>126</v>
      </c>
      <c r="D240" s="4" t="s">
        <v>130</v>
      </c>
      <c r="E240" s="4" t="s">
        <v>304</v>
      </c>
    </row>
    <row r="241" spans="1:5" x14ac:dyDescent="0.35">
      <c r="A241" s="4" t="s">
        <v>277</v>
      </c>
      <c r="B241" s="4" t="s">
        <v>295</v>
      </c>
      <c r="C241" s="4" t="s">
        <v>126</v>
      </c>
      <c r="D241" s="4" t="s">
        <v>130</v>
      </c>
      <c r="E241" s="4" t="s">
        <v>304</v>
      </c>
    </row>
    <row r="242" spans="1:5" x14ac:dyDescent="0.35">
      <c r="A242" s="4" t="s">
        <v>277</v>
      </c>
      <c r="B242" s="4" t="s">
        <v>295</v>
      </c>
      <c r="C242" s="4" t="s">
        <v>126</v>
      </c>
      <c r="D242" s="4" t="s">
        <v>131</v>
      </c>
      <c r="E242" s="4" t="s">
        <v>304</v>
      </c>
    </row>
    <row r="243" spans="1:5" x14ac:dyDescent="0.35">
      <c r="A243" s="4" t="s">
        <v>277</v>
      </c>
      <c r="B243" s="4" t="s">
        <v>295</v>
      </c>
      <c r="C243" s="4" t="s">
        <v>126</v>
      </c>
      <c r="D243" s="4" t="s">
        <v>131</v>
      </c>
      <c r="E243" s="4" t="s">
        <v>304</v>
      </c>
    </row>
    <row r="244" spans="1:5" x14ac:dyDescent="0.35">
      <c r="A244" s="4" t="s">
        <v>277</v>
      </c>
      <c r="B244" s="4" t="s">
        <v>295</v>
      </c>
      <c r="C244" s="4" t="s">
        <v>126</v>
      </c>
      <c r="D244" s="4" t="s">
        <v>131</v>
      </c>
      <c r="E244" s="4" t="s">
        <v>304</v>
      </c>
    </row>
    <row r="245" spans="1:5" x14ac:dyDescent="0.35">
      <c r="A245" s="4" t="s">
        <v>277</v>
      </c>
      <c r="B245" s="4" t="s">
        <v>295</v>
      </c>
      <c r="C245" s="4" t="s">
        <v>126</v>
      </c>
      <c r="D245" s="4" t="s">
        <v>131</v>
      </c>
      <c r="E245" s="4" t="s">
        <v>304</v>
      </c>
    </row>
    <row r="246" spans="1:5" x14ac:dyDescent="0.35">
      <c r="A246" s="4" t="s">
        <v>277</v>
      </c>
      <c r="B246" s="4" t="s">
        <v>295</v>
      </c>
      <c r="C246" s="4" t="s">
        <v>126</v>
      </c>
      <c r="D246" s="4" t="s">
        <v>131</v>
      </c>
      <c r="E246" s="4" t="s">
        <v>304</v>
      </c>
    </row>
    <row r="247" spans="1:5" x14ac:dyDescent="0.35">
      <c r="A247" s="4" t="s">
        <v>277</v>
      </c>
      <c r="B247" s="4" t="s">
        <v>295</v>
      </c>
      <c r="C247" s="4" t="s">
        <v>126</v>
      </c>
      <c r="D247" s="4" t="s">
        <v>131</v>
      </c>
      <c r="E247" s="4" t="s">
        <v>304</v>
      </c>
    </row>
    <row r="248" spans="1:5" x14ac:dyDescent="0.35">
      <c r="A248" s="4" t="s">
        <v>277</v>
      </c>
      <c r="B248" s="4" t="s">
        <v>295</v>
      </c>
      <c r="C248" s="4" t="s">
        <v>126</v>
      </c>
      <c r="D248" s="4" t="s">
        <v>131</v>
      </c>
      <c r="E248" s="4" t="s">
        <v>304</v>
      </c>
    </row>
    <row r="249" spans="1:5" x14ac:dyDescent="0.35">
      <c r="A249" s="4" t="s">
        <v>277</v>
      </c>
      <c r="B249" s="4" t="s">
        <v>295</v>
      </c>
      <c r="C249" s="4" t="s">
        <v>126</v>
      </c>
      <c r="D249" s="4" t="s">
        <v>131</v>
      </c>
      <c r="E249" s="4" t="s">
        <v>304</v>
      </c>
    </row>
    <row r="250" spans="1:5" x14ac:dyDescent="0.35">
      <c r="A250" s="4" t="s">
        <v>277</v>
      </c>
      <c r="B250" s="4" t="s">
        <v>295</v>
      </c>
      <c r="C250" s="4" t="s">
        <v>126</v>
      </c>
      <c r="D250" s="4" t="s">
        <v>131</v>
      </c>
      <c r="E250" s="4" t="s">
        <v>304</v>
      </c>
    </row>
    <row r="251" spans="1:5" x14ac:dyDescent="0.35">
      <c r="A251" s="4" t="s">
        <v>277</v>
      </c>
      <c r="B251" s="4" t="s">
        <v>295</v>
      </c>
      <c r="C251" s="4" t="s">
        <v>101</v>
      </c>
      <c r="D251" s="4" t="s">
        <v>132</v>
      </c>
      <c r="E251" s="4" t="s">
        <v>304</v>
      </c>
    </row>
    <row r="252" spans="1:5" x14ac:dyDescent="0.35">
      <c r="A252" s="4" t="s">
        <v>277</v>
      </c>
      <c r="B252" s="4" t="s">
        <v>295</v>
      </c>
      <c r="C252" s="4" t="s">
        <v>84</v>
      </c>
      <c r="D252" s="4" t="s">
        <v>133</v>
      </c>
      <c r="E252" s="4" t="s">
        <v>304</v>
      </c>
    </row>
    <row r="253" spans="1:5" x14ac:dyDescent="0.35">
      <c r="A253" s="4" t="s">
        <v>277</v>
      </c>
      <c r="B253" s="4" t="s">
        <v>295</v>
      </c>
      <c r="C253" s="4" t="s">
        <v>84</v>
      </c>
      <c r="D253" s="4" t="s">
        <v>134</v>
      </c>
      <c r="E253" s="4" t="s">
        <v>304</v>
      </c>
    </row>
    <row r="254" spans="1:5" x14ac:dyDescent="0.35">
      <c r="A254" s="4" t="s">
        <v>277</v>
      </c>
      <c r="B254" s="4" t="s">
        <v>295</v>
      </c>
      <c r="C254" s="4" t="s">
        <v>84</v>
      </c>
      <c r="D254" s="4" t="s">
        <v>134</v>
      </c>
      <c r="E254" s="4" t="s">
        <v>304</v>
      </c>
    </row>
    <row r="255" spans="1:5" x14ac:dyDescent="0.35">
      <c r="A255" s="4" t="s">
        <v>277</v>
      </c>
      <c r="B255" s="4" t="s">
        <v>295</v>
      </c>
      <c r="C255" s="4" t="s">
        <v>84</v>
      </c>
      <c r="D255" s="4" t="s">
        <v>135</v>
      </c>
      <c r="E255" s="4" t="s">
        <v>304</v>
      </c>
    </row>
    <row r="256" spans="1:5" x14ac:dyDescent="0.35">
      <c r="A256" s="4" t="s">
        <v>277</v>
      </c>
      <c r="B256" s="4" t="s">
        <v>295</v>
      </c>
      <c r="C256" s="4" t="s">
        <v>84</v>
      </c>
      <c r="D256" s="4" t="s">
        <v>135</v>
      </c>
      <c r="E256" s="4" t="s">
        <v>304</v>
      </c>
    </row>
    <row r="257" spans="1:5" x14ac:dyDescent="0.35">
      <c r="A257" s="4" t="s">
        <v>277</v>
      </c>
      <c r="B257" s="4" t="s">
        <v>295</v>
      </c>
      <c r="C257" s="4" t="s">
        <v>24</v>
      </c>
      <c r="D257" s="4" t="s">
        <v>136</v>
      </c>
      <c r="E257" s="4" t="s">
        <v>304</v>
      </c>
    </row>
    <row r="258" spans="1:5" x14ac:dyDescent="0.35">
      <c r="A258" s="4" t="s">
        <v>277</v>
      </c>
      <c r="B258" s="4" t="s">
        <v>295</v>
      </c>
      <c r="C258" s="4" t="s">
        <v>24</v>
      </c>
      <c r="D258" s="4" t="s">
        <v>136</v>
      </c>
      <c r="E258" s="4" t="s">
        <v>304</v>
      </c>
    </row>
    <row r="259" spans="1:5" x14ac:dyDescent="0.35">
      <c r="A259" s="4" t="s">
        <v>277</v>
      </c>
      <c r="B259" s="4" t="s">
        <v>295</v>
      </c>
      <c r="C259" s="4" t="s">
        <v>24</v>
      </c>
      <c r="D259" s="4" t="s">
        <v>137</v>
      </c>
      <c r="E259" s="4" t="s">
        <v>304</v>
      </c>
    </row>
    <row r="260" spans="1:5" x14ac:dyDescent="0.35">
      <c r="A260" s="4" t="s">
        <v>277</v>
      </c>
      <c r="B260" s="4" t="s">
        <v>295</v>
      </c>
      <c r="C260" s="4" t="s">
        <v>24</v>
      </c>
      <c r="D260" s="4" t="s">
        <v>137</v>
      </c>
      <c r="E260" s="4" t="s">
        <v>304</v>
      </c>
    </row>
    <row r="261" spans="1:5" x14ac:dyDescent="0.35">
      <c r="A261" s="4" t="s">
        <v>277</v>
      </c>
      <c r="B261" s="4" t="s">
        <v>295</v>
      </c>
      <c r="C261" s="4" t="s">
        <v>24</v>
      </c>
      <c r="D261" s="4" t="s">
        <v>138</v>
      </c>
      <c r="E261" s="4" t="s">
        <v>304</v>
      </c>
    </row>
    <row r="262" spans="1:5" x14ac:dyDescent="0.35">
      <c r="A262" s="4" t="s">
        <v>277</v>
      </c>
      <c r="B262" s="4" t="s">
        <v>295</v>
      </c>
      <c r="C262" s="4" t="s">
        <v>24</v>
      </c>
      <c r="D262" s="4" t="s">
        <v>138</v>
      </c>
      <c r="E262" s="4" t="s">
        <v>304</v>
      </c>
    </row>
    <row r="263" spans="1:5" x14ac:dyDescent="0.35">
      <c r="A263" s="4" t="s">
        <v>277</v>
      </c>
      <c r="B263" s="4" t="s">
        <v>295</v>
      </c>
      <c r="C263" s="4" t="s">
        <v>121</v>
      </c>
      <c r="D263" s="4" t="s">
        <v>139</v>
      </c>
      <c r="E263" s="4" t="s">
        <v>304</v>
      </c>
    </row>
    <row r="264" spans="1:5" x14ac:dyDescent="0.35">
      <c r="A264" s="4" t="s">
        <v>277</v>
      </c>
      <c r="B264" s="4" t="s">
        <v>295</v>
      </c>
      <c r="C264" s="4" t="s">
        <v>121</v>
      </c>
      <c r="D264" s="4" t="s">
        <v>140</v>
      </c>
      <c r="E264" s="4" t="s">
        <v>304</v>
      </c>
    </row>
    <row r="265" spans="1:5" x14ac:dyDescent="0.35">
      <c r="A265" s="4" t="s">
        <v>277</v>
      </c>
      <c r="B265" s="4" t="s">
        <v>295</v>
      </c>
      <c r="C265" s="4" t="s">
        <v>121</v>
      </c>
      <c r="D265" s="4" t="s">
        <v>140</v>
      </c>
      <c r="E265" s="4" t="s">
        <v>304</v>
      </c>
    </row>
    <row r="266" spans="1:5" x14ac:dyDescent="0.35">
      <c r="A266" s="4" t="s">
        <v>275</v>
      </c>
      <c r="B266" s="4" t="s">
        <v>296</v>
      </c>
      <c r="C266" s="4" t="s">
        <v>62</v>
      </c>
      <c r="D266" s="4" t="s">
        <v>63</v>
      </c>
      <c r="E266" s="4" t="s">
        <v>303</v>
      </c>
    </row>
    <row r="267" spans="1:5" x14ac:dyDescent="0.35">
      <c r="A267" s="4" t="s">
        <v>275</v>
      </c>
      <c r="B267" s="4" t="s">
        <v>296</v>
      </c>
      <c r="C267" s="4" t="s">
        <v>84</v>
      </c>
      <c r="D267" s="4" t="s">
        <v>244</v>
      </c>
      <c r="E267" s="4" t="s">
        <v>303</v>
      </c>
    </row>
    <row r="268" spans="1:5" x14ac:dyDescent="0.35">
      <c r="A268" s="4" t="s">
        <v>275</v>
      </c>
      <c r="B268" s="4" t="s">
        <v>296</v>
      </c>
      <c r="C268" s="4" t="s">
        <v>82</v>
      </c>
      <c r="D268" s="4" t="s">
        <v>83</v>
      </c>
      <c r="E268" s="4" t="s">
        <v>303</v>
      </c>
    </row>
    <row r="269" spans="1:5" x14ac:dyDescent="0.35">
      <c r="A269" s="4" t="s">
        <v>275</v>
      </c>
      <c r="B269" s="4" t="s">
        <v>296</v>
      </c>
      <c r="C269" s="4" t="s">
        <v>37</v>
      </c>
      <c r="D269" s="4" t="s">
        <v>64</v>
      </c>
      <c r="E269" s="4" t="s">
        <v>303</v>
      </c>
    </row>
    <row r="270" spans="1:5" x14ac:dyDescent="0.35">
      <c r="A270" s="4" t="s">
        <v>275</v>
      </c>
      <c r="B270" s="4" t="s">
        <v>296</v>
      </c>
      <c r="C270" s="4" t="s">
        <v>84</v>
      </c>
      <c r="D270" s="4" t="s">
        <v>244</v>
      </c>
      <c r="E270" s="4" t="s">
        <v>303</v>
      </c>
    </row>
    <row r="271" spans="1:5" x14ac:dyDescent="0.35">
      <c r="A271" s="4" t="s">
        <v>275</v>
      </c>
      <c r="B271" s="4" t="s">
        <v>296</v>
      </c>
      <c r="C271" s="4" t="s">
        <v>65</v>
      </c>
      <c r="D271" s="4" t="s">
        <v>66</v>
      </c>
      <c r="E271" s="4" t="s">
        <v>303</v>
      </c>
    </row>
    <row r="272" spans="1:5" x14ac:dyDescent="0.35">
      <c r="A272" s="4" t="s">
        <v>275</v>
      </c>
      <c r="B272" s="4" t="s">
        <v>296</v>
      </c>
      <c r="C272" s="4" t="s">
        <v>67</v>
      </c>
      <c r="D272" s="4" t="s">
        <v>68</v>
      </c>
      <c r="E272" s="4" t="s">
        <v>303</v>
      </c>
    </row>
    <row r="273" spans="1:5" x14ac:dyDescent="0.35">
      <c r="A273" s="4" t="s">
        <v>275</v>
      </c>
      <c r="B273" s="4" t="s">
        <v>296</v>
      </c>
      <c r="C273" s="4" t="s">
        <v>69</v>
      </c>
      <c r="D273" s="4" t="s">
        <v>70</v>
      </c>
      <c r="E273" s="4" t="s">
        <v>303</v>
      </c>
    </row>
    <row r="274" spans="1:5" x14ac:dyDescent="0.35">
      <c r="A274" s="4" t="s">
        <v>275</v>
      </c>
      <c r="B274" s="4" t="s">
        <v>296</v>
      </c>
      <c r="C274" s="4" t="s">
        <v>71</v>
      </c>
      <c r="D274" s="4" t="s">
        <v>72</v>
      </c>
      <c r="E274" s="4" t="s">
        <v>303</v>
      </c>
    </row>
    <row r="275" spans="1:5" x14ac:dyDescent="0.35">
      <c r="A275" s="4" t="s">
        <v>275</v>
      </c>
      <c r="B275" s="4" t="s">
        <v>296</v>
      </c>
      <c r="C275" s="4" t="s">
        <v>73</v>
      </c>
      <c r="D275" s="4" t="s">
        <v>74</v>
      </c>
      <c r="E275" s="4" t="s">
        <v>303</v>
      </c>
    </row>
    <row r="276" spans="1:5" x14ac:dyDescent="0.35">
      <c r="A276" s="4" t="s">
        <v>275</v>
      </c>
      <c r="B276" s="4" t="s">
        <v>296</v>
      </c>
      <c r="C276" s="4" t="s">
        <v>75</v>
      </c>
      <c r="D276" s="4" t="s">
        <v>76</v>
      </c>
      <c r="E276" s="4" t="s">
        <v>303</v>
      </c>
    </row>
    <row r="277" spans="1:5" x14ac:dyDescent="0.35">
      <c r="A277" s="4" t="s">
        <v>275</v>
      </c>
      <c r="B277" s="4" t="s">
        <v>296</v>
      </c>
      <c r="C277" s="4" t="s">
        <v>77</v>
      </c>
      <c r="D277" s="4" t="s">
        <v>78</v>
      </c>
      <c r="E277" s="4" t="s">
        <v>303</v>
      </c>
    </row>
    <row r="278" spans="1:5" x14ac:dyDescent="0.35">
      <c r="A278" s="4" t="s">
        <v>275</v>
      </c>
      <c r="B278" s="4" t="s">
        <v>296</v>
      </c>
      <c r="C278" s="4" t="s">
        <v>79</v>
      </c>
      <c r="D278" s="4" t="s">
        <v>76</v>
      </c>
      <c r="E278" s="4" t="s">
        <v>303</v>
      </c>
    </row>
    <row r="279" spans="1:5" x14ac:dyDescent="0.35">
      <c r="A279" s="4" t="s">
        <v>275</v>
      </c>
      <c r="B279" s="4" t="s">
        <v>296</v>
      </c>
      <c r="C279" s="4" t="s">
        <v>80</v>
      </c>
      <c r="D279" s="4" t="s">
        <v>81</v>
      </c>
      <c r="E279" s="4" t="s">
        <v>303</v>
      </c>
    </row>
    <row r="280" spans="1:5" x14ac:dyDescent="0.35">
      <c r="A280" s="4" t="s">
        <v>275</v>
      </c>
      <c r="B280" s="4" t="s">
        <v>296</v>
      </c>
      <c r="C280" s="4" t="s">
        <v>84</v>
      </c>
      <c r="D280" s="4" t="s">
        <v>244</v>
      </c>
      <c r="E280" s="4" t="s">
        <v>303</v>
      </c>
    </row>
    <row r="281" spans="1:5" x14ac:dyDescent="0.35">
      <c r="A281" s="4" t="s">
        <v>275</v>
      </c>
      <c r="B281" s="4" t="s">
        <v>296</v>
      </c>
      <c r="C281" s="4" t="s">
        <v>84</v>
      </c>
      <c r="D281" s="4" t="s">
        <v>244</v>
      </c>
      <c r="E281" s="4" t="s">
        <v>303</v>
      </c>
    </row>
    <row r="282" spans="1:5" x14ac:dyDescent="0.35">
      <c r="A282" s="4" t="s">
        <v>275</v>
      </c>
      <c r="B282" s="4" t="s">
        <v>296</v>
      </c>
      <c r="C282" s="4" t="s">
        <v>84</v>
      </c>
      <c r="D282" s="4" t="s">
        <v>244</v>
      </c>
      <c r="E282" s="4" t="s">
        <v>303</v>
      </c>
    </row>
    <row r="283" spans="1:5" x14ac:dyDescent="0.35">
      <c r="A283" s="4" t="s">
        <v>275</v>
      </c>
      <c r="B283" s="4" t="s">
        <v>296</v>
      </c>
      <c r="C283" s="4" t="s">
        <v>84</v>
      </c>
      <c r="D283" s="4" t="s">
        <v>244</v>
      </c>
      <c r="E283" s="4" t="s">
        <v>303</v>
      </c>
    </row>
    <row r="284" spans="1:5" x14ac:dyDescent="0.35">
      <c r="A284" s="4" t="s">
        <v>275</v>
      </c>
      <c r="B284" s="4" t="s">
        <v>296</v>
      </c>
      <c r="C284" s="4" t="s">
        <v>84</v>
      </c>
      <c r="D284" s="4" t="s">
        <v>244</v>
      </c>
      <c r="E284" s="4" t="s">
        <v>303</v>
      </c>
    </row>
    <row r="285" spans="1:5" x14ac:dyDescent="0.35">
      <c r="A285" s="4" t="s">
        <v>275</v>
      </c>
      <c r="B285" s="4" t="s">
        <v>296</v>
      </c>
      <c r="C285" s="4" t="s">
        <v>84</v>
      </c>
      <c r="D285" s="4" t="s">
        <v>244</v>
      </c>
      <c r="E285" s="4" t="s">
        <v>303</v>
      </c>
    </row>
    <row r="286" spans="1:5" x14ac:dyDescent="0.35">
      <c r="A286" s="4" t="s">
        <v>275</v>
      </c>
      <c r="B286" s="4" t="s">
        <v>296</v>
      </c>
      <c r="C286" s="4" t="s">
        <v>84</v>
      </c>
      <c r="D286" s="4" t="s">
        <v>244</v>
      </c>
      <c r="E286" s="4" t="s">
        <v>303</v>
      </c>
    </row>
    <row r="287" spans="1:5" x14ac:dyDescent="0.35">
      <c r="A287" s="4" t="s">
        <v>275</v>
      </c>
      <c r="B287" s="4" t="s">
        <v>296</v>
      </c>
      <c r="C287" s="4" t="s">
        <v>84</v>
      </c>
      <c r="D287" s="4" t="s">
        <v>244</v>
      </c>
      <c r="E287" s="4" t="s">
        <v>303</v>
      </c>
    </row>
    <row r="288" spans="1:5" x14ac:dyDescent="0.35">
      <c r="A288" s="4" t="s">
        <v>276</v>
      </c>
      <c r="B288" s="4" t="s">
        <v>297</v>
      </c>
      <c r="C288" s="4" t="s">
        <v>84</v>
      </c>
      <c r="D288" s="4" t="s">
        <v>85</v>
      </c>
      <c r="E288" s="4" t="s">
        <v>302</v>
      </c>
    </row>
    <row r="289" spans="1:5" x14ac:dyDescent="0.35">
      <c r="A289" s="4" t="s">
        <v>276</v>
      </c>
      <c r="B289" s="4" t="s">
        <v>297</v>
      </c>
      <c r="C289" s="4" t="s">
        <v>37</v>
      </c>
      <c r="D289" s="4" t="s">
        <v>86</v>
      </c>
      <c r="E289" s="4" t="s">
        <v>302</v>
      </c>
    </row>
    <row r="290" spans="1:5" x14ac:dyDescent="0.35">
      <c r="A290" s="4" t="s">
        <v>276</v>
      </c>
      <c r="B290" s="4" t="s">
        <v>297</v>
      </c>
      <c r="C290" s="4" t="s">
        <v>37</v>
      </c>
      <c r="D290" s="4" t="s">
        <v>87</v>
      </c>
      <c r="E290" s="4" t="s">
        <v>302</v>
      </c>
    </row>
    <row r="291" spans="1:5" x14ac:dyDescent="0.35">
      <c r="A291" s="4" t="s">
        <v>276</v>
      </c>
      <c r="B291" s="4" t="s">
        <v>297</v>
      </c>
      <c r="C291" s="4" t="s">
        <v>2</v>
      </c>
      <c r="D291" s="4" t="s">
        <v>88</v>
      </c>
      <c r="E291" s="4" t="s">
        <v>302</v>
      </c>
    </row>
    <row r="292" spans="1:5" x14ac:dyDescent="0.35">
      <c r="A292" s="4" t="s">
        <v>276</v>
      </c>
      <c r="B292" s="4" t="s">
        <v>297</v>
      </c>
      <c r="C292" s="4" t="s">
        <v>84</v>
      </c>
      <c r="D292" s="4" t="s">
        <v>89</v>
      </c>
      <c r="E292" s="4" t="s">
        <v>302</v>
      </c>
    </row>
    <row r="293" spans="1:5" x14ac:dyDescent="0.35">
      <c r="A293" s="4" t="s">
        <v>276</v>
      </c>
      <c r="B293" s="4" t="s">
        <v>297</v>
      </c>
      <c r="C293" s="4" t="s">
        <v>84</v>
      </c>
      <c r="D293" s="4" t="s">
        <v>90</v>
      </c>
      <c r="E293" s="4" t="s">
        <v>302</v>
      </c>
    </row>
    <row r="294" spans="1:5" x14ac:dyDescent="0.35">
      <c r="A294" s="4" t="s">
        <v>276</v>
      </c>
      <c r="B294" s="4" t="s">
        <v>297</v>
      </c>
      <c r="C294" s="4" t="s">
        <v>84</v>
      </c>
      <c r="D294" s="4" t="s">
        <v>90</v>
      </c>
      <c r="E294" s="4" t="s">
        <v>302</v>
      </c>
    </row>
    <row r="295" spans="1:5" x14ac:dyDescent="0.35">
      <c r="A295" s="4" t="s">
        <v>276</v>
      </c>
      <c r="B295" s="4" t="s">
        <v>297</v>
      </c>
      <c r="C295" s="4" t="s">
        <v>4</v>
      </c>
      <c r="D295" s="4" t="s">
        <v>91</v>
      </c>
      <c r="E295" s="4" t="s">
        <v>302</v>
      </c>
    </row>
    <row r="296" spans="1:5" x14ac:dyDescent="0.35">
      <c r="A296" s="4" t="s">
        <v>276</v>
      </c>
      <c r="B296" s="4" t="s">
        <v>297</v>
      </c>
      <c r="C296" s="4" t="s">
        <v>4</v>
      </c>
      <c r="D296" s="4" t="s">
        <v>92</v>
      </c>
      <c r="E296" s="4" t="s">
        <v>302</v>
      </c>
    </row>
    <row r="297" spans="1:5" x14ac:dyDescent="0.35">
      <c r="A297" s="4" t="s">
        <v>276</v>
      </c>
      <c r="B297" s="4" t="s">
        <v>297</v>
      </c>
      <c r="C297" s="4" t="s">
        <v>84</v>
      </c>
      <c r="D297" s="4" t="s">
        <v>93</v>
      </c>
      <c r="E297" s="4" t="s">
        <v>302</v>
      </c>
    </row>
    <row r="298" spans="1:5" x14ac:dyDescent="0.35">
      <c r="A298" s="4" t="s">
        <v>276</v>
      </c>
      <c r="B298" s="4" t="s">
        <v>297</v>
      </c>
      <c r="C298" s="4" t="s">
        <v>4</v>
      </c>
      <c r="D298" s="4" t="s">
        <v>94</v>
      </c>
      <c r="E298" s="4" t="s">
        <v>302</v>
      </c>
    </row>
    <row r="299" spans="1:5" x14ac:dyDescent="0.35">
      <c r="A299" s="4" t="s">
        <v>276</v>
      </c>
      <c r="B299" s="4" t="s">
        <v>297</v>
      </c>
      <c r="C299" s="4" t="s">
        <v>24</v>
      </c>
      <c r="D299" s="4" t="s">
        <v>95</v>
      </c>
      <c r="E299" s="4" t="s">
        <v>302</v>
      </c>
    </row>
    <row r="300" spans="1:5" x14ac:dyDescent="0.35">
      <c r="A300" s="4" t="s">
        <v>276</v>
      </c>
      <c r="B300" s="4" t="s">
        <v>297</v>
      </c>
      <c r="C300" s="4" t="s">
        <v>84</v>
      </c>
      <c r="D300" s="4" t="s">
        <v>96</v>
      </c>
      <c r="E300" s="4" t="s">
        <v>302</v>
      </c>
    </row>
    <row r="301" spans="1:5" x14ac:dyDescent="0.35">
      <c r="A301" s="4" t="s">
        <v>276</v>
      </c>
      <c r="B301" s="4" t="s">
        <v>297</v>
      </c>
      <c r="C301" s="4" t="s">
        <v>97</v>
      </c>
      <c r="D301" s="4" t="s">
        <v>98</v>
      </c>
      <c r="E301" s="4" t="s">
        <v>302</v>
      </c>
    </row>
    <row r="302" spans="1:5" x14ac:dyDescent="0.35">
      <c r="A302" s="4" t="s">
        <v>276</v>
      </c>
      <c r="B302" s="4" t="s">
        <v>297</v>
      </c>
      <c r="C302" s="4" t="s">
        <v>4</v>
      </c>
      <c r="D302" s="4" t="s">
        <v>94</v>
      </c>
      <c r="E302" s="4" t="s">
        <v>302</v>
      </c>
    </row>
    <row r="303" spans="1:5" x14ac:dyDescent="0.35">
      <c r="A303" s="4" t="s">
        <v>276</v>
      </c>
      <c r="B303" s="4" t="s">
        <v>297</v>
      </c>
      <c r="C303" s="4" t="s">
        <v>97</v>
      </c>
      <c r="D303" s="4" t="s">
        <v>99</v>
      </c>
      <c r="E303" s="4" t="s">
        <v>302</v>
      </c>
    </row>
    <row r="304" spans="1:5" x14ac:dyDescent="0.35">
      <c r="A304" s="4" t="s">
        <v>276</v>
      </c>
      <c r="B304" s="4" t="s">
        <v>297</v>
      </c>
      <c r="C304" s="4" t="s">
        <v>97</v>
      </c>
      <c r="D304" s="4" t="s">
        <v>99</v>
      </c>
      <c r="E304" s="4" t="s">
        <v>302</v>
      </c>
    </row>
    <row r="305" spans="1:5" x14ac:dyDescent="0.35">
      <c r="A305" s="4" t="s">
        <v>276</v>
      </c>
      <c r="B305" s="4" t="s">
        <v>297</v>
      </c>
      <c r="C305" s="4" t="s">
        <v>37</v>
      </c>
      <c r="D305" s="4" t="s">
        <v>38</v>
      </c>
      <c r="E305" s="4" t="s">
        <v>302</v>
      </c>
    </row>
    <row r="306" spans="1:5" x14ac:dyDescent="0.35">
      <c r="A306" s="4" t="s">
        <v>276</v>
      </c>
      <c r="B306" s="4" t="s">
        <v>297</v>
      </c>
      <c r="C306" s="4" t="s">
        <v>84</v>
      </c>
      <c r="D306" s="4" t="s">
        <v>100</v>
      </c>
      <c r="E306" s="4" t="s">
        <v>302</v>
      </c>
    </row>
    <row r="307" spans="1:5" x14ac:dyDescent="0.35">
      <c r="A307" s="4" t="s">
        <v>276</v>
      </c>
      <c r="B307" s="4" t="s">
        <v>297</v>
      </c>
      <c r="C307" s="4" t="s">
        <v>4</v>
      </c>
      <c r="D307" s="4" t="s">
        <v>34</v>
      </c>
      <c r="E307" s="4" t="s">
        <v>302</v>
      </c>
    </row>
    <row r="308" spans="1:5" x14ac:dyDescent="0.35">
      <c r="A308" s="4" t="s">
        <v>276</v>
      </c>
      <c r="B308" s="4" t="s">
        <v>297</v>
      </c>
      <c r="C308" s="4" t="s">
        <v>4</v>
      </c>
      <c r="D308" s="4" t="s">
        <v>34</v>
      </c>
      <c r="E308" s="4" t="s">
        <v>302</v>
      </c>
    </row>
    <row r="309" spans="1:5" x14ac:dyDescent="0.35">
      <c r="A309" s="4" t="s">
        <v>276</v>
      </c>
      <c r="B309" s="4" t="s">
        <v>297</v>
      </c>
      <c r="C309" s="4" t="s">
        <v>101</v>
      </c>
      <c r="D309" s="4" t="s">
        <v>102</v>
      </c>
      <c r="E309" s="4" t="s">
        <v>302</v>
      </c>
    </row>
    <row r="310" spans="1:5" x14ac:dyDescent="0.35">
      <c r="A310" s="4" t="s">
        <v>276</v>
      </c>
      <c r="B310" s="4" t="s">
        <v>297</v>
      </c>
      <c r="C310" s="4" t="s">
        <v>48</v>
      </c>
      <c r="D310" s="4" t="s">
        <v>103</v>
      </c>
      <c r="E310" s="4" t="s">
        <v>302</v>
      </c>
    </row>
    <row r="311" spans="1:5" x14ac:dyDescent="0.35">
      <c r="A311" s="4" t="s">
        <v>276</v>
      </c>
      <c r="B311" s="4" t="s">
        <v>297</v>
      </c>
      <c r="C311" s="4" t="s">
        <v>48</v>
      </c>
      <c r="D311" s="4" t="s">
        <v>103</v>
      </c>
      <c r="E311" s="4" t="s">
        <v>302</v>
      </c>
    </row>
    <row r="312" spans="1:5" x14ac:dyDescent="0.35">
      <c r="A312" s="4" t="s">
        <v>276</v>
      </c>
      <c r="B312" s="4" t="s">
        <v>297</v>
      </c>
      <c r="C312" s="4" t="s">
        <v>104</v>
      </c>
      <c r="D312" s="4" t="s">
        <v>105</v>
      </c>
      <c r="E312" s="4" t="s">
        <v>302</v>
      </c>
    </row>
    <row r="313" spans="1:5" x14ac:dyDescent="0.35">
      <c r="A313" s="4" t="s">
        <v>276</v>
      </c>
      <c r="B313" s="4" t="s">
        <v>297</v>
      </c>
      <c r="C313" s="4" t="s">
        <v>22</v>
      </c>
      <c r="D313" s="4" t="s">
        <v>106</v>
      </c>
      <c r="E313" s="4" t="s">
        <v>302</v>
      </c>
    </row>
    <row r="314" spans="1:5" x14ac:dyDescent="0.35">
      <c r="A314" s="4" t="s">
        <v>277</v>
      </c>
      <c r="B314" s="4" t="s">
        <v>298</v>
      </c>
      <c r="C314" s="4" t="s">
        <v>159</v>
      </c>
      <c r="D314" s="4" t="s">
        <v>160</v>
      </c>
      <c r="E314" s="4" t="s">
        <v>300</v>
      </c>
    </row>
    <row r="315" spans="1:5" x14ac:dyDescent="0.35">
      <c r="A315" s="4" t="s">
        <v>277</v>
      </c>
      <c r="B315" s="4" t="s">
        <v>298</v>
      </c>
      <c r="C315" s="4" t="s">
        <v>159</v>
      </c>
      <c r="D315" s="4" t="s">
        <v>160</v>
      </c>
      <c r="E315" s="4" t="s">
        <v>300</v>
      </c>
    </row>
    <row r="316" spans="1:5" x14ac:dyDescent="0.35">
      <c r="A316" s="4" t="s">
        <v>277</v>
      </c>
      <c r="B316" s="4" t="s">
        <v>298</v>
      </c>
      <c r="C316" s="4" t="s">
        <v>24</v>
      </c>
      <c r="D316" s="4" t="s">
        <v>181</v>
      </c>
      <c r="E316" s="4" t="s">
        <v>300</v>
      </c>
    </row>
    <row r="317" spans="1:5" x14ac:dyDescent="0.35">
      <c r="A317" s="4" t="s">
        <v>277</v>
      </c>
      <c r="B317" s="4" t="s">
        <v>279</v>
      </c>
      <c r="C317" s="4" t="s">
        <v>84</v>
      </c>
      <c r="D317" s="4" t="s">
        <v>141</v>
      </c>
      <c r="E317" s="4" t="s">
        <v>300</v>
      </c>
    </row>
    <row r="318" spans="1:5" x14ac:dyDescent="0.35">
      <c r="A318" s="4" t="s">
        <v>277</v>
      </c>
      <c r="B318" s="4" t="s">
        <v>279</v>
      </c>
      <c r="C318" s="4" t="s">
        <v>142</v>
      </c>
      <c r="D318" s="4" t="s">
        <v>143</v>
      </c>
      <c r="E318" s="4" t="s">
        <v>300</v>
      </c>
    </row>
    <row r="319" spans="1:5" x14ac:dyDescent="0.35">
      <c r="A319" s="4" t="s">
        <v>277</v>
      </c>
      <c r="B319" s="4" t="s">
        <v>279</v>
      </c>
      <c r="C319" s="4" t="s">
        <v>142</v>
      </c>
      <c r="D319" s="4" t="s">
        <v>143</v>
      </c>
      <c r="E319" s="4" t="s">
        <v>300</v>
      </c>
    </row>
    <row r="320" spans="1:5" x14ac:dyDescent="0.35">
      <c r="A320" s="4" t="s">
        <v>277</v>
      </c>
      <c r="B320" s="4" t="s">
        <v>279</v>
      </c>
      <c r="C320" s="4" t="s">
        <v>144</v>
      </c>
      <c r="D320" s="4" t="s">
        <v>145</v>
      </c>
      <c r="E320" s="4" t="s">
        <v>300</v>
      </c>
    </row>
    <row r="321" spans="1:5" x14ac:dyDescent="0.35">
      <c r="A321" s="4" t="s">
        <v>277</v>
      </c>
      <c r="B321" s="4" t="s">
        <v>279</v>
      </c>
      <c r="C321" s="4" t="s">
        <v>144</v>
      </c>
      <c r="D321" s="4" t="s">
        <v>145</v>
      </c>
      <c r="E321" s="4" t="s">
        <v>300</v>
      </c>
    </row>
    <row r="322" spans="1:5" x14ac:dyDescent="0.35">
      <c r="A322" s="4" t="s">
        <v>277</v>
      </c>
      <c r="B322" s="4" t="s">
        <v>279</v>
      </c>
      <c r="C322" s="4" t="s">
        <v>144</v>
      </c>
      <c r="D322" s="4" t="s">
        <v>145</v>
      </c>
      <c r="E322" s="4" t="s">
        <v>300</v>
      </c>
    </row>
    <row r="323" spans="1:5" x14ac:dyDescent="0.35">
      <c r="A323" s="4" t="s">
        <v>277</v>
      </c>
      <c r="B323" s="4" t="s">
        <v>279</v>
      </c>
      <c r="C323" s="4" t="s">
        <v>144</v>
      </c>
      <c r="D323" s="4" t="s">
        <v>146</v>
      </c>
      <c r="E323" s="4" t="s">
        <v>300</v>
      </c>
    </row>
    <row r="324" spans="1:5" x14ac:dyDescent="0.35">
      <c r="A324" s="4" t="s">
        <v>277</v>
      </c>
      <c r="B324" s="4" t="s">
        <v>279</v>
      </c>
      <c r="C324" s="4" t="s">
        <v>144</v>
      </c>
      <c r="D324" s="4" t="s">
        <v>146</v>
      </c>
      <c r="E324" s="4" t="s">
        <v>300</v>
      </c>
    </row>
    <row r="325" spans="1:5" x14ac:dyDescent="0.35">
      <c r="A325" s="4" t="s">
        <v>277</v>
      </c>
      <c r="B325" s="4" t="s">
        <v>279</v>
      </c>
      <c r="C325" s="4" t="s">
        <v>144</v>
      </c>
      <c r="D325" s="4" t="s">
        <v>146</v>
      </c>
      <c r="E325" s="4" t="s">
        <v>300</v>
      </c>
    </row>
    <row r="326" spans="1:5" x14ac:dyDescent="0.35">
      <c r="A326" s="4" t="s">
        <v>277</v>
      </c>
      <c r="B326" s="4" t="s">
        <v>279</v>
      </c>
      <c r="C326" s="4" t="s">
        <v>144</v>
      </c>
      <c r="D326" s="4" t="s">
        <v>146</v>
      </c>
      <c r="E326" s="4" t="s">
        <v>300</v>
      </c>
    </row>
    <row r="327" spans="1:5" x14ac:dyDescent="0.35">
      <c r="A327" s="4" t="s">
        <v>277</v>
      </c>
      <c r="B327" s="4" t="s">
        <v>279</v>
      </c>
      <c r="C327" s="4" t="s">
        <v>144</v>
      </c>
      <c r="D327" s="4" t="s">
        <v>146</v>
      </c>
      <c r="E327" s="4" t="s">
        <v>300</v>
      </c>
    </row>
    <row r="328" spans="1:5" x14ac:dyDescent="0.35">
      <c r="A328" s="4" t="s">
        <v>277</v>
      </c>
      <c r="B328" s="4" t="s">
        <v>279</v>
      </c>
      <c r="C328" s="4" t="s">
        <v>2</v>
      </c>
      <c r="D328" s="4" t="s">
        <v>148</v>
      </c>
      <c r="E328" s="4" t="s">
        <v>300</v>
      </c>
    </row>
    <row r="329" spans="1:5" x14ac:dyDescent="0.35">
      <c r="A329" s="4" t="s">
        <v>277</v>
      </c>
      <c r="B329" s="4" t="s">
        <v>279</v>
      </c>
      <c r="C329" s="4" t="s">
        <v>2</v>
      </c>
      <c r="D329" s="4" t="s">
        <v>148</v>
      </c>
      <c r="E329" s="4" t="s">
        <v>300</v>
      </c>
    </row>
    <row r="330" spans="1:5" x14ac:dyDescent="0.35">
      <c r="A330" s="4" t="s">
        <v>277</v>
      </c>
      <c r="B330" s="4" t="s">
        <v>279</v>
      </c>
      <c r="C330" s="4" t="s">
        <v>2</v>
      </c>
      <c r="D330" s="4" t="s">
        <v>149</v>
      </c>
      <c r="E330" s="4" t="s">
        <v>300</v>
      </c>
    </row>
    <row r="331" spans="1:5" x14ac:dyDescent="0.35">
      <c r="A331" s="4" t="s">
        <v>277</v>
      </c>
      <c r="B331" s="4" t="s">
        <v>279</v>
      </c>
      <c r="C331" s="4" t="s">
        <v>2</v>
      </c>
      <c r="D331" s="4" t="s">
        <v>149</v>
      </c>
      <c r="E331" s="4" t="s">
        <v>300</v>
      </c>
    </row>
    <row r="332" spans="1:5" x14ac:dyDescent="0.35">
      <c r="A332" s="4" t="s">
        <v>277</v>
      </c>
      <c r="B332" s="4" t="s">
        <v>279</v>
      </c>
      <c r="C332" s="4" t="s">
        <v>2</v>
      </c>
      <c r="D332" s="4" t="s">
        <v>149</v>
      </c>
      <c r="E332" s="4" t="s">
        <v>300</v>
      </c>
    </row>
    <row r="333" spans="1:5" x14ac:dyDescent="0.35">
      <c r="A333" s="4" t="s">
        <v>277</v>
      </c>
      <c r="B333" s="4" t="s">
        <v>279</v>
      </c>
      <c r="C333" s="4" t="s">
        <v>2</v>
      </c>
      <c r="D333" s="4" t="s">
        <v>149</v>
      </c>
      <c r="E333" s="4" t="s">
        <v>300</v>
      </c>
    </row>
    <row r="334" spans="1:5" x14ac:dyDescent="0.35">
      <c r="A334" s="4" t="s">
        <v>277</v>
      </c>
      <c r="B334" s="4" t="s">
        <v>279</v>
      </c>
      <c r="C334" s="4" t="s">
        <v>2</v>
      </c>
      <c r="D334" s="4" t="s">
        <v>149</v>
      </c>
      <c r="E334" s="4" t="s">
        <v>300</v>
      </c>
    </row>
    <row r="335" spans="1:5" x14ac:dyDescent="0.35">
      <c r="A335" s="4" t="s">
        <v>277</v>
      </c>
      <c r="B335" s="4" t="s">
        <v>279</v>
      </c>
      <c r="C335" s="4" t="s">
        <v>2</v>
      </c>
      <c r="D335" s="4" t="s">
        <v>149</v>
      </c>
      <c r="E335" s="4" t="s">
        <v>300</v>
      </c>
    </row>
    <row r="336" spans="1:5" x14ac:dyDescent="0.35">
      <c r="A336" s="4" t="s">
        <v>277</v>
      </c>
      <c r="B336" s="4" t="s">
        <v>279</v>
      </c>
      <c r="C336" s="4" t="s">
        <v>2</v>
      </c>
      <c r="D336" s="4" t="s">
        <v>150</v>
      </c>
      <c r="E336" s="4" t="s">
        <v>300</v>
      </c>
    </row>
    <row r="337" spans="1:5" x14ac:dyDescent="0.35">
      <c r="A337" s="4" t="s">
        <v>277</v>
      </c>
      <c r="B337" s="4" t="s">
        <v>279</v>
      </c>
      <c r="C337" s="4" t="s">
        <v>2</v>
      </c>
      <c r="D337" s="4" t="s">
        <v>150</v>
      </c>
      <c r="E337" s="4" t="s">
        <v>300</v>
      </c>
    </row>
    <row r="338" spans="1:5" x14ac:dyDescent="0.35">
      <c r="A338" s="4" t="s">
        <v>277</v>
      </c>
      <c r="B338" s="4" t="s">
        <v>279</v>
      </c>
      <c r="C338" s="4" t="s">
        <v>2</v>
      </c>
      <c r="D338" s="4" t="s">
        <v>150</v>
      </c>
      <c r="E338" s="4" t="s">
        <v>300</v>
      </c>
    </row>
    <row r="339" spans="1:5" x14ac:dyDescent="0.35">
      <c r="A339" s="4" t="s">
        <v>277</v>
      </c>
      <c r="B339" s="4" t="s">
        <v>279</v>
      </c>
      <c r="C339" s="4" t="s">
        <v>2</v>
      </c>
      <c r="D339" s="4" t="s">
        <v>150</v>
      </c>
      <c r="E339" s="4" t="s">
        <v>300</v>
      </c>
    </row>
    <row r="340" spans="1:5" x14ac:dyDescent="0.35">
      <c r="A340" s="4" t="s">
        <v>277</v>
      </c>
      <c r="B340" s="4" t="s">
        <v>279</v>
      </c>
      <c r="C340" s="4" t="s">
        <v>2</v>
      </c>
      <c r="D340" s="4" t="s">
        <v>151</v>
      </c>
      <c r="E340" s="4" t="s">
        <v>300</v>
      </c>
    </row>
    <row r="341" spans="1:5" x14ac:dyDescent="0.35">
      <c r="A341" s="4" t="s">
        <v>277</v>
      </c>
      <c r="B341" s="4" t="s">
        <v>279</v>
      </c>
      <c r="C341" s="4" t="s">
        <v>2</v>
      </c>
      <c r="D341" s="4" t="s">
        <v>152</v>
      </c>
      <c r="E341" s="4" t="s">
        <v>300</v>
      </c>
    </row>
    <row r="342" spans="1:5" x14ac:dyDescent="0.35">
      <c r="A342" s="4" t="s">
        <v>277</v>
      </c>
      <c r="B342" s="4" t="s">
        <v>279</v>
      </c>
      <c r="C342" s="4" t="s">
        <v>2</v>
      </c>
      <c r="D342" s="4" t="s">
        <v>152</v>
      </c>
      <c r="E342" s="4" t="s">
        <v>300</v>
      </c>
    </row>
    <row r="343" spans="1:5" x14ac:dyDescent="0.35">
      <c r="A343" s="4" t="s">
        <v>277</v>
      </c>
      <c r="B343" s="4" t="s">
        <v>279</v>
      </c>
      <c r="C343" s="4" t="s">
        <v>2</v>
      </c>
      <c r="D343" s="4" t="s">
        <v>153</v>
      </c>
      <c r="E343" s="4" t="s">
        <v>300</v>
      </c>
    </row>
    <row r="344" spans="1:5" x14ac:dyDescent="0.35">
      <c r="A344" s="4" t="s">
        <v>277</v>
      </c>
      <c r="B344" s="4" t="s">
        <v>279</v>
      </c>
      <c r="C344" s="4" t="s">
        <v>2</v>
      </c>
      <c r="D344" s="4" t="s">
        <v>153</v>
      </c>
      <c r="E344" s="4" t="s">
        <v>300</v>
      </c>
    </row>
    <row r="345" spans="1:5" x14ac:dyDescent="0.35">
      <c r="A345" s="4" t="s">
        <v>277</v>
      </c>
      <c r="B345" s="4" t="s">
        <v>279</v>
      </c>
      <c r="C345" s="4" t="s">
        <v>2</v>
      </c>
      <c r="D345" s="4" t="s">
        <v>153</v>
      </c>
      <c r="E345" s="4" t="s">
        <v>300</v>
      </c>
    </row>
    <row r="346" spans="1:5" x14ac:dyDescent="0.35">
      <c r="A346" s="4" t="s">
        <v>277</v>
      </c>
      <c r="B346" s="4" t="s">
        <v>279</v>
      </c>
      <c r="C346" s="4" t="s">
        <v>2</v>
      </c>
      <c r="D346" s="4" t="s">
        <v>154</v>
      </c>
      <c r="E346" s="4" t="s">
        <v>300</v>
      </c>
    </row>
    <row r="347" spans="1:5" x14ac:dyDescent="0.35">
      <c r="A347" s="4" t="s">
        <v>277</v>
      </c>
      <c r="B347" s="4" t="s">
        <v>279</v>
      </c>
      <c r="C347" s="4" t="s">
        <v>2</v>
      </c>
      <c r="D347" s="4" t="s">
        <v>154</v>
      </c>
      <c r="E347" s="4" t="s">
        <v>300</v>
      </c>
    </row>
    <row r="348" spans="1:5" x14ac:dyDescent="0.35">
      <c r="A348" s="4" t="s">
        <v>277</v>
      </c>
      <c r="B348" s="4" t="s">
        <v>279</v>
      </c>
      <c r="C348" s="4" t="s">
        <v>155</v>
      </c>
      <c r="D348" s="4" t="s">
        <v>156</v>
      </c>
      <c r="E348" s="4" t="s">
        <v>300</v>
      </c>
    </row>
    <row r="349" spans="1:5" x14ac:dyDescent="0.35">
      <c r="A349" s="4" t="s">
        <v>277</v>
      </c>
      <c r="B349" s="4" t="s">
        <v>279</v>
      </c>
      <c r="C349" s="4" t="s">
        <v>2</v>
      </c>
      <c r="D349" s="4" t="s">
        <v>157</v>
      </c>
      <c r="E349" s="4" t="s">
        <v>300</v>
      </c>
    </row>
    <row r="350" spans="1:5" x14ac:dyDescent="0.35">
      <c r="A350" s="4" t="s">
        <v>277</v>
      </c>
      <c r="B350" s="4" t="s">
        <v>279</v>
      </c>
      <c r="C350" s="4" t="s">
        <v>2</v>
      </c>
      <c r="D350" s="4" t="s">
        <v>42</v>
      </c>
      <c r="E350" s="4" t="s">
        <v>300</v>
      </c>
    </row>
    <row r="351" spans="1:5" x14ac:dyDescent="0.35">
      <c r="A351" s="4" t="s">
        <v>277</v>
      </c>
      <c r="B351" s="4" t="s">
        <v>279</v>
      </c>
      <c r="C351" s="4" t="s">
        <v>2</v>
      </c>
      <c r="D351" s="4" t="s">
        <v>42</v>
      </c>
      <c r="E351" s="4" t="s">
        <v>300</v>
      </c>
    </row>
    <row r="352" spans="1:5" x14ac:dyDescent="0.35">
      <c r="A352" s="4" t="s">
        <v>277</v>
      </c>
      <c r="B352" s="4" t="s">
        <v>279</v>
      </c>
      <c r="C352" s="4" t="s">
        <v>2</v>
      </c>
      <c r="D352" s="4" t="s">
        <v>158</v>
      </c>
      <c r="E352" s="4" t="s">
        <v>300</v>
      </c>
    </row>
    <row r="353" spans="1:5" x14ac:dyDescent="0.35">
      <c r="A353" s="4" t="s">
        <v>277</v>
      </c>
      <c r="B353" s="4" t="s">
        <v>279</v>
      </c>
      <c r="C353" s="4" t="s">
        <v>2</v>
      </c>
      <c r="D353" s="4" t="s">
        <v>158</v>
      </c>
      <c r="E353" s="4" t="s">
        <v>300</v>
      </c>
    </row>
    <row r="354" spans="1:5" x14ac:dyDescent="0.35">
      <c r="A354" s="4" t="s">
        <v>277</v>
      </c>
      <c r="B354" s="4" t="s">
        <v>279</v>
      </c>
      <c r="C354" s="4" t="s">
        <v>155</v>
      </c>
      <c r="D354" s="4" t="s">
        <v>125</v>
      </c>
      <c r="E354" s="4" t="s">
        <v>300</v>
      </c>
    </row>
    <row r="355" spans="1:5" x14ac:dyDescent="0.35">
      <c r="A355" s="4" t="s">
        <v>277</v>
      </c>
      <c r="B355" s="4" t="s">
        <v>279</v>
      </c>
      <c r="C355" s="4" t="s">
        <v>155</v>
      </c>
      <c r="D355" s="4" t="s">
        <v>125</v>
      </c>
      <c r="E355" s="4" t="s">
        <v>300</v>
      </c>
    </row>
    <row r="356" spans="1:5" x14ac:dyDescent="0.35">
      <c r="A356" s="4" t="s">
        <v>277</v>
      </c>
      <c r="B356" s="4" t="s">
        <v>279</v>
      </c>
      <c r="C356" s="4" t="s">
        <v>37</v>
      </c>
      <c r="D356" s="4" t="s">
        <v>161</v>
      </c>
      <c r="E356" s="4" t="s">
        <v>300</v>
      </c>
    </row>
    <row r="357" spans="1:5" x14ac:dyDescent="0.35">
      <c r="A357" s="4" t="s">
        <v>277</v>
      </c>
      <c r="B357" s="4" t="s">
        <v>279</v>
      </c>
      <c r="C357" s="4" t="s">
        <v>186</v>
      </c>
      <c r="D357" s="4" t="s">
        <v>187</v>
      </c>
      <c r="E357" s="4" t="s">
        <v>300</v>
      </c>
    </row>
    <row r="358" spans="1:5" x14ac:dyDescent="0.35">
      <c r="A358" s="4" t="s">
        <v>277</v>
      </c>
      <c r="B358" s="4" t="s">
        <v>279</v>
      </c>
      <c r="C358" s="4" t="s">
        <v>106</v>
      </c>
      <c r="D358" s="4" t="s">
        <v>162</v>
      </c>
      <c r="E358" s="4" t="s">
        <v>300</v>
      </c>
    </row>
    <row r="359" spans="1:5" x14ac:dyDescent="0.35">
      <c r="A359" s="4" t="s">
        <v>277</v>
      </c>
      <c r="B359" s="4" t="s">
        <v>279</v>
      </c>
      <c r="C359" s="4" t="s">
        <v>106</v>
      </c>
      <c r="D359" s="4" t="s">
        <v>163</v>
      </c>
      <c r="E359" s="4" t="s">
        <v>300</v>
      </c>
    </row>
    <row r="360" spans="1:5" x14ac:dyDescent="0.35">
      <c r="A360" s="4" t="s">
        <v>277</v>
      </c>
      <c r="B360" s="4" t="s">
        <v>279</v>
      </c>
      <c r="C360" s="4" t="s">
        <v>101</v>
      </c>
      <c r="D360" s="4" t="s">
        <v>164</v>
      </c>
      <c r="E360" s="4" t="s">
        <v>300</v>
      </c>
    </row>
    <row r="361" spans="1:5" x14ac:dyDescent="0.35">
      <c r="A361" s="4" t="s">
        <v>277</v>
      </c>
      <c r="B361" s="4" t="s">
        <v>279</v>
      </c>
      <c r="C361" s="4" t="s">
        <v>101</v>
      </c>
      <c r="D361" s="4" t="s">
        <v>165</v>
      </c>
      <c r="E361" s="4" t="s">
        <v>300</v>
      </c>
    </row>
    <row r="362" spans="1:5" x14ac:dyDescent="0.35">
      <c r="A362" s="4" t="s">
        <v>277</v>
      </c>
      <c r="B362" s="4" t="s">
        <v>279</v>
      </c>
      <c r="C362" s="4" t="s">
        <v>2</v>
      </c>
      <c r="D362" s="4" t="s">
        <v>166</v>
      </c>
      <c r="E362" s="4" t="s">
        <v>300</v>
      </c>
    </row>
    <row r="363" spans="1:5" x14ac:dyDescent="0.35">
      <c r="A363" s="4" t="s">
        <v>277</v>
      </c>
      <c r="B363" s="4" t="s">
        <v>279</v>
      </c>
      <c r="C363" s="4" t="s">
        <v>2</v>
      </c>
      <c r="D363" s="4" t="s">
        <v>166</v>
      </c>
      <c r="E363" s="4" t="s">
        <v>300</v>
      </c>
    </row>
    <row r="364" spans="1:5" x14ac:dyDescent="0.35">
      <c r="A364" s="4" t="s">
        <v>277</v>
      </c>
      <c r="B364" s="4" t="s">
        <v>279</v>
      </c>
      <c r="C364" s="4" t="s">
        <v>101</v>
      </c>
      <c r="D364" s="4" t="s">
        <v>167</v>
      </c>
      <c r="E364" s="4" t="s">
        <v>300</v>
      </c>
    </row>
    <row r="365" spans="1:5" x14ac:dyDescent="0.35">
      <c r="A365" s="4" t="s">
        <v>277</v>
      </c>
      <c r="B365" s="4" t="s">
        <v>279</v>
      </c>
      <c r="C365" s="4" t="s">
        <v>2</v>
      </c>
      <c r="D365" s="4" t="s">
        <v>168</v>
      </c>
      <c r="E365" s="4" t="s">
        <v>300</v>
      </c>
    </row>
    <row r="366" spans="1:5" x14ac:dyDescent="0.35">
      <c r="A366" s="4" t="s">
        <v>277</v>
      </c>
      <c r="B366" s="4" t="s">
        <v>279</v>
      </c>
      <c r="C366" s="4" t="s">
        <v>2</v>
      </c>
      <c r="D366" s="4" t="s">
        <v>169</v>
      </c>
      <c r="E366" s="4" t="s">
        <v>300</v>
      </c>
    </row>
    <row r="367" spans="1:5" x14ac:dyDescent="0.35">
      <c r="A367" s="4" t="s">
        <v>277</v>
      </c>
      <c r="B367" s="4" t="s">
        <v>279</v>
      </c>
      <c r="C367" s="4" t="s">
        <v>2</v>
      </c>
      <c r="D367" s="4" t="s">
        <v>170</v>
      </c>
      <c r="E367" s="4" t="s">
        <v>300</v>
      </c>
    </row>
    <row r="368" spans="1:5" x14ac:dyDescent="0.35">
      <c r="A368" s="4" t="s">
        <v>277</v>
      </c>
      <c r="B368" s="4" t="s">
        <v>279</v>
      </c>
      <c r="C368" s="4" t="s">
        <v>2</v>
      </c>
      <c r="D368" s="4" t="s">
        <v>171</v>
      </c>
      <c r="E368" s="4" t="s">
        <v>300</v>
      </c>
    </row>
    <row r="369" spans="1:5" x14ac:dyDescent="0.35">
      <c r="A369" s="4" t="s">
        <v>277</v>
      </c>
      <c r="B369" s="4" t="s">
        <v>279</v>
      </c>
      <c r="C369" s="4" t="s">
        <v>37</v>
      </c>
      <c r="D369" s="4" t="s">
        <v>172</v>
      </c>
      <c r="E369" s="4" t="s">
        <v>300</v>
      </c>
    </row>
    <row r="370" spans="1:5" x14ac:dyDescent="0.35">
      <c r="A370" s="4" t="s">
        <v>277</v>
      </c>
      <c r="B370" s="4" t="s">
        <v>279</v>
      </c>
      <c r="C370" s="4" t="s">
        <v>37</v>
      </c>
      <c r="D370" s="4" t="s">
        <v>172</v>
      </c>
      <c r="E370" s="4" t="s">
        <v>300</v>
      </c>
    </row>
    <row r="371" spans="1:5" x14ac:dyDescent="0.35">
      <c r="A371" s="4" t="s">
        <v>277</v>
      </c>
      <c r="B371" s="4" t="s">
        <v>279</v>
      </c>
      <c r="C371" s="4" t="s">
        <v>37</v>
      </c>
      <c r="D371" s="4" t="s">
        <v>173</v>
      </c>
      <c r="E371" s="4" t="s">
        <v>300</v>
      </c>
    </row>
    <row r="372" spans="1:5" x14ac:dyDescent="0.35">
      <c r="A372" s="4" t="s">
        <v>277</v>
      </c>
      <c r="B372" s="4" t="s">
        <v>279</v>
      </c>
      <c r="C372" s="4" t="s">
        <v>37</v>
      </c>
      <c r="D372" s="4" t="s">
        <v>174</v>
      </c>
      <c r="E372" s="4" t="s">
        <v>300</v>
      </c>
    </row>
    <row r="373" spans="1:5" x14ac:dyDescent="0.35">
      <c r="A373" s="4" t="s">
        <v>277</v>
      </c>
      <c r="B373" s="4" t="s">
        <v>279</v>
      </c>
      <c r="C373" s="4" t="s">
        <v>37</v>
      </c>
      <c r="D373" s="4" t="s">
        <v>175</v>
      </c>
      <c r="E373" s="4" t="s">
        <v>300</v>
      </c>
    </row>
    <row r="374" spans="1:5" x14ac:dyDescent="0.35">
      <c r="A374" s="4" t="s">
        <v>277</v>
      </c>
      <c r="B374" s="4" t="s">
        <v>279</v>
      </c>
      <c r="C374" s="4" t="s">
        <v>37</v>
      </c>
      <c r="D374" s="4" t="s">
        <v>175</v>
      </c>
      <c r="E374" s="4" t="s">
        <v>300</v>
      </c>
    </row>
    <row r="375" spans="1:5" x14ac:dyDescent="0.35">
      <c r="A375" s="4" t="s">
        <v>277</v>
      </c>
      <c r="B375" s="4" t="s">
        <v>279</v>
      </c>
      <c r="C375" s="4" t="s">
        <v>37</v>
      </c>
      <c r="D375" s="4" t="s">
        <v>175</v>
      </c>
      <c r="E375" s="4" t="s">
        <v>300</v>
      </c>
    </row>
    <row r="376" spans="1:5" x14ac:dyDescent="0.35">
      <c r="A376" s="4" t="s">
        <v>277</v>
      </c>
      <c r="B376" s="4" t="s">
        <v>279</v>
      </c>
      <c r="C376" s="4" t="s">
        <v>37</v>
      </c>
      <c r="D376" s="4" t="s">
        <v>175</v>
      </c>
      <c r="E376" s="4" t="s">
        <v>300</v>
      </c>
    </row>
    <row r="377" spans="1:5" x14ac:dyDescent="0.35">
      <c r="A377" s="4" t="s">
        <v>277</v>
      </c>
      <c r="B377" s="4" t="s">
        <v>279</v>
      </c>
      <c r="C377" s="4" t="s">
        <v>22</v>
      </c>
      <c r="D377" s="4" t="s">
        <v>176</v>
      </c>
      <c r="E377" s="4" t="s">
        <v>300</v>
      </c>
    </row>
    <row r="378" spans="1:5" x14ac:dyDescent="0.35">
      <c r="A378" s="4" t="s">
        <v>277</v>
      </c>
      <c r="B378" s="4" t="s">
        <v>279</v>
      </c>
      <c r="C378" s="4" t="s">
        <v>22</v>
      </c>
      <c r="D378" s="4" t="s">
        <v>177</v>
      </c>
      <c r="E378" s="4" t="s">
        <v>300</v>
      </c>
    </row>
    <row r="379" spans="1:5" x14ac:dyDescent="0.35">
      <c r="A379" s="4" t="s">
        <v>277</v>
      </c>
      <c r="B379" s="4" t="s">
        <v>279</v>
      </c>
      <c r="C379" s="4" t="s">
        <v>84</v>
      </c>
      <c r="D379" s="4" t="s">
        <v>178</v>
      </c>
      <c r="E379" s="4" t="s">
        <v>300</v>
      </c>
    </row>
    <row r="380" spans="1:5" x14ac:dyDescent="0.35">
      <c r="A380" s="4" t="s">
        <v>277</v>
      </c>
      <c r="B380" s="4" t="s">
        <v>279</v>
      </c>
      <c r="C380" s="4" t="s">
        <v>84</v>
      </c>
      <c r="D380" s="4" t="s">
        <v>178</v>
      </c>
      <c r="E380" s="4" t="s">
        <v>300</v>
      </c>
    </row>
    <row r="381" spans="1:5" x14ac:dyDescent="0.35">
      <c r="A381" s="4" t="s">
        <v>277</v>
      </c>
      <c r="B381" s="4" t="s">
        <v>279</v>
      </c>
      <c r="C381" s="4" t="s">
        <v>84</v>
      </c>
      <c r="D381" s="4" t="s">
        <v>179</v>
      </c>
      <c r="E381" s="4" t="s">
        <v>300</v>
      </c>
    </row>
    <row r="382" spans="1:5" x14ac:dyDescent="0.35">
      <c r="A382" s="4" t="s">
        <v>277</v>
      </c>
      <c r="B382" s="4" t="s">
        <v>279</v>
      </c>
      <c r="C382" s="4" t="s">
        <v>84</v>
      </c>
      <c r="D382" s="4" t="s">
        <v>179</v>
      </c>
      <c r="E382" s="4" t="s">
        <v>300</v>
      </c>
    </row>
    <row r="383" spans="1:5" x14ac:dyDescent="0.35">
      <c r="A383" s="4" t="s">
        <v>277</v>
      </c>
      <c r="B383" s="4" t="s">
        <v>279</v>
      </c>
      <c r="C383" s="4" t="s">
        <v>84</v>
      </c>
      <c r="D383" s="4" t="s">
        <v>178</v>
      </c>
      <c r="E383" s="4" t="s">
        <v>300</v>
      </c>
    </row>
    <row r="384" spans="1:5" x14ac:dyDescent="0.35">
      <c r="A384" s="4" t="s">
        <v>277</v>
      </c>
      <c r="B384" s="4" t="s">
        <v>279</v>
      </c>
      <c r="C384" s="4" t="s">
        <v>84</v>
      </c>
      <c r="D384" s="4" t="s">
        <v>178</v>
      </c>
      <c r="E384" s="4" t="s">
        <v>300</v>
      </c>
    </row>
    <row r="385" spans="1:5" x14ac:dyDescent="0.35">
      <c r="A385" s="4" t="s">
        <v>277</v>
      </c>
      <c r="B385" s="4" t="s">
        <v>279</v>
      </c>
      <c r="C385" s="4" t="s">
        <v>84</v>
      </c>
      <c r="D385" s="4" t="s">
        <v>178</v>
      </c>
      <c r="E385" s="4" t="s">
        <v>300</v>
      </c>
    </row>
    <row r="386" spans="1:5" x14ac:dyDescent="0.35">
      <c r="A386" s="4" t="s">
        <v>277</v>
      </c>
      <c r="B386" s="4" t="s">
        <v>279</v>
      </c>
      <c r="C386" s="4" t="s">
        <v>84</v>
      </c>
      <c r="D386" s="4" t="s">
        <v>178</v>
      </c>
      <c r="E386" s="4" t="s">
        <v>300</v>
      </c>
    </row>
    <row r="387" spans="1:5" x14ac:dyDescent="0.35">
      <c r="A387" s="4" t="s">
        <v>277</v>
      </c>
      <c r="B387" s="4" t="s">
        <v>279</v>
      </c>
      <c r="C387" s="4" t="s">
        <v>84</v>
      </c>
      <c r="D387" s="4" t="s">
        <v>180</v>
      </c>
      <c r="E387" s="4" t="s">
        <v>300</v>
      </c>
    </row>
    <row r="388" spans="1:5" x14ac:dyDescent="0.35">
      <c r="A388" s="4" t="s">
        <v>277</v>
      </c>
      <c r="B388" s="4" t="s">
        <v>279</v>
      </c>
      <c r="C388" s="4" t="s">
        <v>24</v>
      </c>
      <c r="D388" s="4" t="s">
        <v>182</v>
      </c>
      <c r="E388" s="4" t="s">
        <v>300</v>
      </c>
    </row>
    <row r="389" spans="1:5" x14ac:dyDescent="0.35">
      <c r="A389" s="4" t="s">
        <v>277</v>
      </c>
      <c r="B389" s="4" t="s">
        <v>279</v>
      </c>
      <c r="C389" s="4" t="s">
        <v>24</v>
      </c>
      <c r="D389" s="4" t="s">
        <v>182</v>
      </c>
      <c r="E389" s="4" t="s">
        <v>300</v>
      </c>
    </row>
    <row r="390" spans="1:5" x14ac:dyDescent="0.35">
      <c r="A390" s="4" t="s">
        <v>277</v>
      </c>
      <c r="B390" s="4" t="s">
        <v>279</v>
      </c>
      <c r="C390" s="4" t="s">
        <v>186</v>
      </c>
      <c r="D390" s="4" t="s">
        <v>117</v>
      </c>
      <c r="E390" s="4" t="s">
        <v>300</v>
      </c>
    </row>
    <row r="391" spans="1:5" x14ac:dyDescent="0.35">
      <c r="A391" s="4" t="s">
        <v>277</v>
      </c>
      <c r="B391" s="4" t="s">
        <v>279</v>
      </c>
      <c r="C391" s="4" t="s">
        <v>186</v>
      </c>
      <c r="D391" s="4" t="s">
        <v>117</v>
      </c>
      <c r="E391" s="4" t="s">
        <v>300</v>
      </c>
    </row>
    <row r="392" spans="1:5" x14ac:dyDescent="0.35">
      <c r="A392" s="4" t="s">
        <v>277</v>
      </c>
      <c r="B392" s="4" t="s">
        <v>279</v>
      </c>
      <c r="C392" s="4" t="s">
        <v>186</v>
      </c>
      <c r="D392" s="4" t="s">
        <v>187</v>
      </c>
      <c r="E392" s="4" t="s">
        <v>300</v>
      </c>
    </row>
    <row r="393" spans="1:5" x14ac:dyDescent="0.35">
      <c r="A393" s="4" t="s">
        <v>277</v>
      </c>
      <c r="B393" s="4" t="s">
        <v>279</v>
      </c>
      <c r="C393" s="4" t="s">
        <v>186</v>
      </c>
      <c r="D393" s="4" t="s">
        <v>187</v>
      </c>
      <c r="E393" s="4" t="s">
        <v>300</v>
      </c>
    </row>
    <row r="394" spans="1:5" x14ac:dyDescent="0.35">
      <c r="A394" s="4" t="s">
        <v>277</v>
      </c>
      <c r="B394" s="4" t="s">
        <v>279</v>
      </c>
      <c r="C394" s="4" t="s">
        <v>188</v>
      </c>
      <c r="D394" s="4" t="s">
        <v>189</v>
      </c>
      <c r="E394" s="4" t="s">
        <v>300</v>
      </c>
    </row>
    <row r="395" spans="1:5" x14ac:dyDescent="0.35">
      <c r="A395" s="4" t="s">
        <v>277</v>
      </c>
      <c r="B395" s="4" t="s">
        <v>279</v>
      </c>
      <c r="C395" s="4" t="s">
        <v>183</v>
      </c>
      <c r="D395" s="4" t="s">
        <v>184</v>
      </c>
      <c r="E395" s="4" t="s">
        <v>300</v>
      </c>
    </row>
    <row r="396" spans="1:5" x14ac:dyDescent="0.35">
      <c r="A396" s="4" t="s">
        <v>277</v>
      </c>
      <c r="B396" s="4" t="s">
        <v>279</v>
      </c>
      <c r="C396" s="4" t="s">
        <v>183</v>
      </c>
      <c r="D396" s="4" t="s">
        <v>184</v>
      </c>
      <c r="E396" s="4" t="s">
        <v>300</v>
      </c>
    </row>
    <row r="397" spans="1:5" x14ac:dyDescent="0.35">
      <c r="A397" s="4" t="s">
        <v>277</v>
      </c>
      <c r="B397" s="4" t="s">
        <v>279</v>
      </c>
      <c r="C397" s="4" t="s">
        <v>185</v>
      </c>
      <c r="D397" s="4" t="s">
        <v>184</v>
      </c>
      <c r="E397" s="4" t="s">
        <v>300</v>
      </c>
    </row>
    <row r="398" spans="1:5" x14ac:dyDescent="0.35">
      <c r="A398" s="4" t="s">
        <v>277</v>
      </c>
      <c r="B398" s="4" t="s">
        <v>279</v>
      </c>
      <c r="C398" s="4" t="s">
        <v>183</v>
      </c>
      <c r="D398" s="4" t="s">
        <v>184</v>
      </c>
      <c r="E398" s="4" t="s">
        <v>300</v>
      </c>
    </row>
    <row r="399" spans="1:5" x14ac:dyDescent="0.35">
      <c r="A399" s="4" t="s">
        <v>277</v>
      </c>
      <c r="B399" s="4" t="s">
        <v>279</v>
      </c>
      <c r="C399" s="4" t="s">
        <v>190</v>
      </c>
      <c r="D399" s="4" t="s">
        <v>191</v>
      </c>
      <c r="E399" s="4" t="s">
        <v>300</v>
      </c>
    </row>
    <row r="400" spans="1:5" x14ac:dyDescent="0.35">
      <c r="A400" s="4" t="s">
        <v>277</v>
      </c>
      <c r="B400" s="4" t="s">
        <v>279</v>
      </c>
      <c r="C400" s="4" t="s">
        <v>190</v>
      </c>
      <c r="D400" s="4" t="s">
        <v>191</v>
      </c>
      <c r="E400" s="4" t="s">
        <v>300</v>
      </c>
    </row>
    <row r="401" spans="1:5" x14ac:dyDescent="0.35">
      <c r="A401" s="4" t="s">
        <v>277</v>
      </c>
      <c r="B401" s="4" t="s">
        <v>279</v>
      </c>
      <c r="C401" s="4" t="s">
        <v>190</v>
      </c>
      <c r="D401" s="4" t="s">
        <v>191</v>
      </c>
      <c r="E401" s="4" t="s">
        <v>300</v>
      </c>
    </row>
    <row r="402" spans="1:5" x14ac:dyDescent="0.35">
      <c r="A402" s="4" t="s">
        <v>277</v>
      </c>
      <c r="B402" s="4" t="s">
        <v>279</v>
      </c>
      <c r="C402" s="4" t="s">
        <v>190</v>
      </c>
      <c r="D402" s="4" t="s">
        <v>191</v>
      </c>
      <c r="E402" s="4" t="s">
        <v>300</v>
      </c>
    </row>
    <row r="403" spans="1:5" x14ac:dyDescent="0.35">
      <c r="A403" s="4" t="s">
        <v>277</v>
      </c>
      <c r="B403" s="4" t="s">
        <v>279</v>
      </c>
      <c r="C403" s="4" t="s">
        <v>190</v>
      </c>
      <c r="D403" s="4" t="s">
        <v>191</v>
      </c>
      <c r="E403" s="4" t="s">
        <v>300</v>
      </c>
    </row>
    <row r="404" spans="1:5" x14ac:dyDescent="0.35">
      <c r="A404" s="4" t="s">
        <v>277</v>
      </c>
      <c r="B404" s="4" t="s">
        <v>279</v>
      </c>
      <c r="C404" s="4" t="s">
        <v>190</v>
      </c>
      <c r="D404" s="4" t="s">
        <v>191</v>
      </c>
      <c r="E404" s="4" t="s">
        <v>300</v>
      </c>
    </row>
    <row r="405" spans="1:5" x14ac:dyDescent="0.35">
      <c r="A405" s="4" t="s">
        <v>277</v>
      </c>
      <c r="B405" s="4" t="s">
        <v>279</v>
      </c>
      <c r="C405" s="4" t="s">
        <v>24</v>
      </c>
      <c r="D405" s="4" t="s">
        <v>147</v>
      </c>
      <c r="E405" s="4" t="s">
        <v>300</v>
      </c>
    </row>
    <row r="406" spans="1:5" x14ac:dyDescent="0.35">
      <c r="A406" s="4" t="s">
        <v>277</v>
      </c>
      <c r="B406" s="4" t="s">
        <v>279</v>
      </c>
      <c r="C406" s="4" t="s">
        <v>2</v>
      </c>
      <c r="D406" s="4" t="s">
        <v>3</v>
      </c>
      <c r="E406" s="4" t="s">
        <v>300</v>
      </c>
    </row>
    <row r="407" spans="1:5" x14ac:dyDescent="0.35">
      <c r="A407" s="4" t="s">
        <v>277</v>
      </c>
      <c r="B407" s="4" t="s">
        <v>279</v>
      </c>
      <c r="C407" s="4" t="s">
        <v>101</v>
      </c>
      <c r="D407" s="4" t="s">
        <v>263</v>
      </c>
      <c r="E407" s="4" t="s">
        <v>300</v>
      </c>
    </row>
    <row r="408" spans="1:5" x14ac:dyDescent="0.35">
      <c r="A408" s="4" t="s">
        <v>277</v>
      </c>
      <c r="B408" s="4" t="s">
        <v>279</v>
      </c>
      <c r="C408" s="4" t="s">
        <v>101</v>
      </c>
      <c r="D408" s="4" t="s">
        <v>263</v>
      </c>
      <c r="E408" s="4" t="s">
        <v>300</v>
      </c>
    </row>
    <row r="409" spans="1:5" x14ac:dyDescent="0.35">
      <c r="A409" s="4" t="s">
        <v>277</v>
      </c>
      <c r="B409" s="4" t="s">
        <v>279</v>
      </c>
      <c r="C409" s="4" t="s">
        <v>101</v>
      </c>
      <c r="D409" s="4" t="s">
        <v>263</v>
      </c>
      <c r="E409" s="4" t="s">
        <v>300</v>
      </c>
    </row>
    <row r="410" spans="1:5" x14ac:dyDescent="0.35">
      <c r="A410" s="4" t="s">
        <v>277</v>
      </c>
      <c r="B410" s="4" t="s">
        <v>279</v>
      </c>
      <c r="C410" s="4" t="s">
        <v>101</v>
      </c>
      <c r="D410" s="4" t="s">
        <v>263</v>
      </c>
      <c r="E410" s="4" t="s">
        <v>300</v>
      </c>
    </row>
    <row r="411" spans="1:5" x14ac:dyDescent="0.35">
      <c r="A411" s="4" t="s">
        <v>277</v>
      </c>
      <c r="B411" s="4" t="s">
        <v>279</v>
      </c>
      <c r="C411" s="4" t="s">
        <v>101</v>
      </c>
      <c r="D411" s="4" t="s">
        <v>263</v>
      </c>
      <c r="E411" s="4" t="s">
        <v>300</v>
      </c>
    </row>
    <row r="412" spans="1:5" x14ac:dyDescent="0.35">
      <c r="A412" s="4" t="s">
        <v>277</v>
      </c>
      <c r="B412" s="4" t="s">
        <v>279</v>
      </c>
      <c r="C412" s="4" t="s">
        <v>101</v>
      </c>
      <c r="D412" s="4" t="s">
        <v>263</v>
      </c>
      <c r="E412" s="4" t="s">
        <v>300</v>
      </c>
    </row>
    <row r="413" spans="1:5" x14ac:dyDescent="0.35">
      <c r="A413" s="4" t="s">
        <v>277</v>
      </c>
      <c r="B413" s="4" t="s">
        <v>279</v>
      </c>
      <c r="C413" s="4" t="s">
        <v>37</v>
      </c>
      <c r="D413" s="4" t="s">
        <v>264</v>
      </c>
      <c r="E413" s="4" t="s">
        <v>300</v>
      </c>
    </row>
    <row r="414" spans="1:5" x14ac:dyDescent="0.35">
      <c r="A414" s="4" t="s">
        <v>277</v>
      </c>
      <c r="B414" s="4" t="s">
        <v>279</v>
      </c>
      <c r="C414" s="4" t="s">
        <v>37</v>
      </c>
      <c r="D414" s="4" t="s">
        <v>264</v>
      </c>
      <c r="E414" s="4" t="s">
        <v>300</v>
      </c>
    </row>
    <row r="415" spans="1:5" x14ac:dyDescent="0.35">
      <c r="A415" s="4" t="s">
        <v>277</v>
      </c>
      <c r="B415" s="4" t="s">
        <v>279</v>
      </c>
      <c r="C415" s="4" t="s">
        <v>37</v>
      </c>
      <c r="D415" s="4" t="s">
        <v>264</v>
      </c>
      <c r="E415" s="4" t="s">
        <v>300</v>
      </c>
    </row>
    <row r="416" spans="1:5" x14ac:dyDescent="0.35">
      <c r="A416" s="4" t="s">
        <v>273</v>
      </c>
      <c r="B416" s="4" t="s">
        <v>280</v>
      </c>
      <c r="C416" s="4" t="s">
        <v>222</v>
      </c>
      <c r="D416" s="4" t="s">
        <v>222</v>
      </c>
      <c r="E416" s="4" t="s">
        <v>306</v>
      </c>
    </row>
    <row r="417" spans="1:5" x14ac:dyDescent="0.35">
      <c r="A417" s="4" t="s">
        <v>273</v>
      </c>
      <c r="B417" s="4" t="s">
        <v>280</v>
      </c>
      <c r="C417" s="4" t="s">
        <v>192</v>
      </c>
      <c r="D417" s="4" t="s">
        <v>193</v>
      </c>
      <c r="E417" s="4" t="s">
        <v>304</v>
      </c>
    </row>
    <row r="418" spans="1:5" x14ac:dyDescent="0.35">
      <c r="A418" s="4" t="s">
        <v>273</v>
      </c>
      <c r="B418" s="4" t="s">
        <v>280</v>
      </c>
      <c r="C418" s="4" t="s">
        <v>197</v>
      </c>
      <c r="D418" s="4" t="s">
        <v>193</v>
      </c>
      <c r="E418" s="4" t="s">
        <v>304</v>
      </c>
    </row>
    <row r="419" spans="1:5" x14ac:dyDescent="0.35">
      <c r="A419" s="4" t="s">
        <v>273</v>
      </c>
      <c r="B419" s="4" t="s">
        <v>280</v>
      </c>
      <c r="C419" s="4" t="s">
        <v>197</v>
      </c>
      <c r="D419" s="4" t="s">
        <v>193</v>
      </c>
      <c r="E419" s="4" t="s">
        <v>304</v>
      </c>
    </row>
    <row r="420" spans="1:5" x14ac:dyDescent="0.35">
      <c r="A420" s="4" t="s">
        <v>273</v>
      </c>
      <c r="B420" s="4" t="s">
        <v>280</v>
      </c>
      <c r="C420" s="4" t="s">
        <v>192</v>
      </c>
      <c r="D420" s="4" t="s">
        <v>193</v>
      </c>
      <c r="E420" s="4" t="s">
        <v>304</v>
      </c>
    </row>
    <row r="421" spans="1:5" x14ac:dyDescent="0.35">
      <c r="A421" s="4" t="s">
        <v>273</v>
      </c>
      <c r="B421" s="4" t="s">
        <v>280</v>
      </c>
      <c r="C421" s="4" t="s">
        <v>200</v>
      </c>
      <c r="D421" s="4" t="s">
        <v>200</v>
      </c>
      <c r="E421" s="4" t="s">
        <v>304</v>
      </c>
    </row>
    <row r="422" spans="1:5" x14ac:dyDescent="0.35">
      <c r="A422" s="4" t="s">
        <v>273</v>
      </c>
      <c r="B422" s="4" t="s">
        <v>280</v>
      </c>
      <c r="C422" s="4" t="s">
        <v>200</v>
      </c>
      <c r="D422" s="4" t="s">
        <v>200</v>
      </c>
      <c r="E422" s="4" t="s">
        <v>304</v>
      </c>
    </row>
    <row r="423" spans="1:5" x14ac:dyDescent="0.35">
      <c r="A423" s="4" t="s">
        <v>273</v>
      </c>
      <c r="B423" s="4" t="s">
        <v>280</v>
      </c>
      <c r="C423" s="4" t="s">
        <v>197</v>
      </c>
      <c r="D423" s="4" t="s">
        <v>193</v>
      </c>
      <c r="E423" s="4" t="s">
        <v>304</v>
      </c>
    </row>
    <row r="424" spans="1:5" x14ac:dyDescent="0.35">
      <c r="A424" s="4" t="s">
        <v>273</v>
      </c>
      <c r="B424" s="4" t="s">
        <v>280</v>
      </c>
      <c r="C424" s="4" t="s">
        <v>197</v>
      </c>
      <c r="D424" s="4" t="s">
        <v>193</v>
      </c>
      <c r="E424" s="4" t="s">
        <v>304</v>
      </c>
    </row>
    <row r="425" spans="1:5" x14ac:dyDescent="0.35">
      <c r="A425" s="4" t="s">
        <v>273</v>
      </c>
      <c r="B425" s="4" t="s">
        <v>280</v>
      </c>
      <c r="C425" s="4" t="s">
        <v>197</v>
      </c>
      <c r="D425" s="4" t="s">
        <v>193</v>
      </c>
      <c r="E425" s="4" t="s">
        <v>304</v>
      </c>
    </row>
    <row r="426" spans="1:5" x14ac:dyDescent="0.35">
      <c r="A426" s="4" t="s">
        <v>273</v>
      </c>
      <c r="B426" s="4" t="s">
        <v>280</v>
      </c>
      <c r="C426" s="4" t="s">
        <v>192</v>
      </c>
      <c r="D426" s="4" t="s">
        <v>195</v>
      </c>
      <c r="E426" s="4" t="s">
        <v>304</v>
      </c>
    </row>
    <row r="427" spans="1:5" x14ac:dyDescent="0.35">
      <c r="A427" s="4" t="s">
        <v>273</v>
      </c>
      <c r="B427" s="4" t="s">
        <v>280</v>
      </c>
      <c r="C427" s="4" t="s">
        <v>192</v>
      </c>
      <c r="D427" s="4" t="s">
        <v>195</v>
      </c>
      <c r="E427" s="4" t="s">
        <v>304</v>
      </c>
    </row>
    <row r="428" spans="1:5" x14ac:dyDescent="0.35">
      <c r="A428" s="4" t="s">
        <v>273</v>
      </c>
      <c r="B428" s="4" t="s">
        <v>280</v>
      </c>
      <c r="C428" s="4" t="s">
        <v>192</v>
      </c>
      <c r="D428" s="4" t="s">
        <v>193</v>
      </c>
      <c r="E428" s="4" t="s">
        <v>304</v>
      </c>
    </row>
    <row r="429" spans="1:5" x14ac:dyDescent="0.35">
      <c r="A429" s="4" t="s">
        <v>273</v>
      </c>
      <c r="B429" s="4" t="s">
        <v>280</v>
      </c>
      <c r="C429" s="4" t="s">
        <v>197</v>
      </c>
      <c r="D429" s="4" t="s">
        <v>193</v>
      </c>
      <c r="E429" s="4" t="s">
        <v>304</v>
      </c>
    </row>
    <row r="430" spans="1:5" x14ac:dyDescent="0.35">
      <c r="A430" s="4" t="s">
        <v>273</v>
      </c>
      <c r="B430" s="4" t="s">
        <v>280</v>
      </c>
      <c r="C430" s="4" t="s">
        <v>192</v>
      </c>
      <c r="D430" s="4" t="s">
        <v>193</v>
      </c>
      <c r="E430" s="4" t="s">
        <v>304</v>
      </c>
    </row>
    <row r="431" spans="1:5" x14ac:dyDescent="0.35">
      <c r="A431" s="4" t="s">
        <v>273</v>
      </c>
      <c r="B431" s="4" t="s">
        <v>280</v>
      </c>
      <c r="C431" s="4" t="s">
        <v>197</v>
      </c>
      <c r="D431" s="4" t="s">
        <v>198</v>
      </c>
      <c r="E431" s="4" t="s">
        <v>304</v>
      </c>
    </row>
    <row r="432" spans="1:5" x14ac:dyDescent="0.35">
      <c r="A432" s="4" t="s">
        <v>273</v>
      </c>
      <c r="B432" s="4" t="s">
        <v>280</v>
      </c>
      <c r="C432" s="4" t="s">
        <v>197</v>
      </c>
      <c r="D432" s="4" t="s">
        <v>198</v>
      </c>
      <c r="E432" s="4" t="s">
        <v>304</v>
      </c>
    </row>
    <row r="433" spans="1:5" x14ac:dyDescent="0.35">
      <c r="A433" s="4" t="s">
        <v>273</v>
      </c>
      <c r="B433" s="4" t="s">
        <v>280</v>
      </c>
      <c r="C433" s="4" t="s">
        <v>200</v>
      </c>
      <c r="D433" s="4" t="s">
        <v>200</v>
      </c>
      <c r="E433" s="4" t="s">
        <v>304</v>
      </c>
    </row>
    <row r="434" spans="1:5" x14ac:dyDescent="0.35">
      <c r="A434" s="4" t="s">
        <v>273</v>
      </c>
      <c r="B434" s="4" t="s">
        <v>280</v>
      </c>
      <c r="C434" s="4" t="s">
        <v>197</v>
      </c>
      <c r="D434" s="4" t="s">
        <v>193</v>
      </c>
      <c r="E434" s="4" t="s">
        <v>304</v>
      </c>
    </row>
    <row r="435" spans="1:5" x14ac:dyDescent="0.35">
      <c r="A435" s="4" t="s">
        <v>273</v>
      </c>
      <c r="B435" s="4" t="s">
        <v>280</v>
      </c>
      <c r="C435" s="4" t="s">
        <v>197</v>
      </c>
      <c r="D435" s="4" t="s">
        <v>193</v>
      </c>
      <c r="E435" s="4" t="s">
        <v>304</v>
      </c>
    </row>
    <row r="436" spans="1:5" x14ac:dyDescent="0.35">
      <c r="A436" s="4" t="s">
        <v>273</v>
      </c>
      <c r="B436" s="4" t="s">
        <v>280</v>
      </c>
      <c r="C436" s="4" t="s">
        <v>197</v>
      </c>
      <c r="D436" s="4" t="s">
        <v>193</v>
      </c>
      <c r="E436" s="4" t="s">
        <v>304</v>
      </c>
    </row>
    <row r="437" spans="1:5" x14ac:dyDescent="0.35">
      <c r="A437" s="4" t="s">
        <v>273</v>
      </c>
      <c r="B437" s="4" t="s">
        <v>280</v>
      </c>
      <c r="C437" s="4" t="s">
        <v>197</v>
      </c>
      <c r="D437" s="4" t="s">
        <v>193</v>
      </c>
      <c r="E437" s="4" t="s">
        <v>304</v>
      </c>
    </row>
    <row r="438" spans="1:5" x14ac:dyDescent="0.35">
      <c r="A438" s="4" t="s">
        <v>273</v>
      </c>
      <c r="B438" s="4" t="s">
        <v>280</v>
      </c>
      <c r="C438" s="4" t="s">
        <v>192</v>
      </c>
      <c r="D438" s="4" t="s">
        <v>195</v>
      </c>
      <c r="E438" s="4" t="s">
        <v>304</v>
      </c>
    </row>
    <row r="439" spans="1:5" x14ac:dyDescent="0.35">
      <c r="A439" s="4" t="s">
        <v>273</v>
      </c>
      <c r="B439" s="4" t="s">
        <v>280</v>
      </c>
      <c r="C439" s="4" t="s">
        <v>222</v>
      </c>
      <c r="D439" s="4" t="s">
        <v>222</v>
      </c>
      <c r="E439" s="4" t="s">
        <v>304</v>
      </c>
    </row>
    <row r="440" spans="1:5" x14ac:dyDescent="0.35">
      <c r="A440" s="4" t="s">
        <v>273</v>
      </c>
      <c r="B440" s="4" t="s">
        <v>280</v>
      </c>
      <c r="C440" s="4" t="s">
        <v>222</v>
      </c>
      <c r="D440" s="4" t="s">
        <v>222</v>
      </c>
      <c r="E440" s="4" t="s">
        <v>304</v>
      </c>
    </row>
    <row r="441" spans="1:5" x14ac:dyDescent="0.35">
      <c r="A441" s="4" t="s">
        <v>273</v>
      </c>
      <c r="B441" s="4" t="s">
        <v>280</v>
      </c>
      <c r="C441" s="4" t="s">
        <v>200</v>
      </c>
      <c r="D441" s="4" t="s">
        <v>200</v>
      </c>
      <c r="E441" s="4" t="s">
        <v>304</v>
      </c>
    </row>
    <row r="442" spans="1:5" x14ac:dyDescent="0.35">
      <c r="A442" s="4" t="s">
        <v>273</v>
      </c>
      <c r="B442" s="4" t="s">
        <v>280</v>
      </c>
      <c r="C442" s="4" t="s">
        <v>194</v>
      </c>
      <c r="D442" s="4" t="s">
        <v>193</v>
      </c>
      <c r="E442" s="4" t="s">
        <v>304</v>
      </c>
    </row>
    <row r="443" spans="1:5" x14ac:dyDescent="0.35">
      <c r="A443" s="4" t="s">
        <v>273</v>
      </c>
      <c r="B443" s="4" t="s">
        <v>280</v>
      </c>
      <c r="C443" s="4" t="s">
        <v>197</v>
      </c>
      <c r="D443" s="4" t="s">
        <v>193</v>
      </c>
      <c r="E443" s="4" t="s">
        <v>304</v>
      </c>
    </row>
    <row r="444" spans="1:5" x14ac:dyDescent="0.35">
      <c r="A444" s="4" t="s">
        <v>273</v>
      </c>
      <c r="B444" s="4" t="s">
        <v>280</v>
      </c>
      <c r="C444" s="4" t="s">
        <v>196</v>
      </c>
      <c r="D444" s="4" t="s">
        <v>196</v>
      </c>
      <c r="E444" s="4" t="s">
        <v>304</v>
      </c>
    </row>
    <row r="445" spans="1:5" x14ac:dyDescent="0.35">
      <c r="A445" s="4" t="s">
        <v>273</v>
      </c>
      <c r="B445" s="4" t="s">
        <v>280</v>
      </c>
      <c r="C445" s="4" t="s">
        <v>196</v>
      </c>
      <c r="D445" s="4" t="s">
        <v>196</v>
      </c>
      <c r="E445" s="4" t="s">
        <v>304</v>
      </c>
    </row>
    <row r="446" spans="1:5" x14ac:dyDescent="0.35">
      <c r="A446" s="4" t="s">
        <v>273</v>
      </c>
      <c r="B446" s="4" t="s">
        <v>280</v>
      </c>
      <c r="C446" s="4" t="s">
        <v>196</v>
      </c>
      <c r="D446" s="4" t="s">
        <v>196</v>
      </c>
      <c r="E446" s="4" t="s">
        <v>304</v>
      </c>
    </row>
    <row r="447" spans="1:5" x14ac:dyDescent="0.35">
      <c r="A447" s="4" t="s">
        <v>273</v>
      </c>
      <c r="B447" s="4" t="s">
        <v>280</v>
      </c>
      <c r="C447" s="4" t="s">
        <v>197</v>
      </c>
      <c r="D447" s="4" t="s">
        <v>199</v>
      </c>
      <c r="E447" s="4" t="s">
        <v>304</v>
      </c>
    </row>
    <row r="448" spans="1:5" x14ac:dyDescent="0.35">
      <c r="A448" s="4" t="s">
        <v>273</v>
      </c>
      <c r="B448" s="4" t="s">
        <v>280</v>
      </c>
      <c r="C448" s="4" t="s">
        <v>197</v>
      </c>
      <c r="D448" s="4" t="s">
        <v>199</v>
      </c>
      <c r="E448" s="4" t="s">
        <v>304</v>
      </c>
    </row>
    <row r="449" spans="1:5" x14ac:dyDescent="0.35">
      <c r="A449" s="4" t="s">
        <v>273</v>
      </c>
      <c r="B449" s="4" t="s">
        <v>280</v>
      </c>
      <c r="C449" s="4" t="s">
        <v>200</v>
      </c>
      <c r="D449" s="4" t="s">
        <v>200</v>
      </c>
      <c r="E449" s="4" t="s">
        <v>304</v>
      </c>
    </row>
    <row r="450" spans="1:5" x14ac:dyDescent="0.35">
      <c r="A450" s="4" t="s">
        <v>273</v>
      </c>
      <c r="B450" s="4" t="s">
        <v>280</v>
      </c>
      <c r="C450" s="4" t="s">
        <v>197</v>
      </c>
      <c r="D450" s="4" t="s">
        <v>198</v>
      </c>
      <c r="E450" s="4" t="s">
        <v>304</v>
      </c>
    </row>
    <row r="451" spans="1:5" x14ac:dyDescent="0.35">
      <c r="A451" s="4" t="s">
        <v>273</v>
      </c>
      <c r="B451" s="4" t="s">
        <v>280</v>
      </c>
      <c r="C451" s="4" t="s">
        <v>200</v>
      </c>
      <c r="D451" s="4" t="s">
        <v>198</v>
      </c>
      <c r="E451" s="4" t="s">
        <v>304</v>
      </c>
    </row>
    <row r="452" spans="1:5" x14ac:dyDescent="0.35">
      <c r="A452" s="4" t="s">
        <v>273</v>
      </c>
      <c r="B452" s="4" t="s">
        <v>280</v>
      </c>
      <c r="C452" s="4" t="s">
        <v>200</v>
      </c>
      <c r="D452" s="4" t="s">
        <v>198</v>
      </c>
      <c r="E452" s="4" t="s">
        <v>304</v>
      </c>
    </row>
    <row r="453" spans="1:5" x14ac:dyDescent="0.35">
      <c r="A453" s="4" t="s">
        <v>273</v>
      </c>
      <c r="B453" s="4" t="s">
        <v>280</v>
      </c>
      <c r="C453" s="4" t="s">
        <v>200</v>
      </c>
      <c r="D453" s="4" t="s">
        <v>198</v>
      </c>
      <c r="E453" s="4" t="s">
        <v>304</v>
      </c>
    </row>
    <row r="454" spans="1:5" x14ac:dyDescent="0.35">
      <c r="A454" s="4" t="s">
        <v>273</v>
      </c>
      <c r="B454" s="4" t="s">
        <v>280</v>
      </c>
      <c r="C454" s="4" t="s">
        <v>222</v>
      </c>
      <c r="D454" s="4" t="s">
        <v>222</v>
      </c>
      <c r="E454" s="4" t="s">
        <v>304</v>
      </c>
    </row>
    <row r="455" spans="1:5" x14ac:dyDescent="0.35">
      <c r="A455" s="4" t="s">
        <v>273</v>
      </c>
      <c r="B455" s="4" t="s">
        <v>280</v>
      </c>
      <c r="C455" s="4" t="s">
        <v>222</v>
      </c>
      <c r="D455" s="4" t="s">
        <v>222</v>
      </c>
      <c r="E455" s="4" t="s">
        <v>304</v>
      </c>
    </row>
    <row r="456" spans="1:5" x14ac:dyDescent="0.35">
      <c r="A456" s="4" t="s">
        <v>273</v>
      </c>
      <c r="B456" s="4" t="s">
        <v>280</v>
      </c>
      <c r="C456" s="4" t="s">
        <v>222</v>
      </c>
      <c r="D456" s="4" t="s">
        <v>222</v>
      </c>
      <c r="E456" s="4" t="s">
        <v>304</v>
      </c>
    </row>
    <row r="457" spans="1:5" x14ac:dyDescent="0.35">
      <c r="A457" s="4" t="s">
        <v>273</v>
      </c>
      <c r="B457" s="4" t="s">
        <v>280</v>
      </c>
      <c r="C457" s="4" t="s">
        <v>228</v>
      </c>
      <c r="D457" s="4" t="s">
        <v>193</v>
      </c>
      <c r="E457" s="4" t="s">
        <v>306</v>
      </c>
    </row>
    <row r="458" spans="1:5" x14ac:dyDescent="0.35">
      <c r="A458" s="4" t="s">
        <v>273</v>
      </c>
      <c r="B458" s="4" t="s">
        <v>280</v>
      </c>
      <c r="C458" s="4" t="s">
        <v>200</v>
      </c>
      <c r="D458" s="4" t="s">
        <v>200</v>
      </c>
      <c r="E458" s="4" t="s">
        <v>306</v>
      </c>
    </row>
    <row r="459" spans="1:5" x14ac:dyDescent="0.35">
      <c r="A459" s="4" t="s">
        <v>273</v>
      </c>
      <c r="B459" s="4" t="s">
        <v>280</v>
      </c>
      <c r="C459" s="4" t="s">
        <v>200</v>
      </c>
      <c r="D459" s="4" t="s">
        <v>200</v>
      </c>
      <c r="E459" s="4" t="s">
        <v>306</v>
      </c>
    </row>
    <row r="460" spans="1:5" x14ac:dyDescent="0.35">
      <c r="A460" s="4" t="s">
        <v>273</v>
      </c>
      <c r="B460" s="4" t="s">
        <v>280</v>
      </c>
      <c r="C460" s="4" t="s">
        <v>197</v>
      </c>
      <c r="D460" s="4" t="s">
        <v>193</v>
      </c>
      <c r="E460" s="4" t="s">
        <v>306</v>
      </c>
    </row>
    <row r="461" spans="1:5" x14ac:dyDescent="0.35">
      <c r="A461" s="4" t="s">
        <v>273</v>
      </c>
      <c r="B461" s="4" t="s">
        <v>280</v>
      </c>
      <c r="C461" s="4" t="s">
        <v>197</v>
      </c>
      <c r="D461" s="4" t="s">
        <v>193</v>
      </c>
      <c r="E461" s="4" t="s">
        <v>306</v>
      </c>
    </row>
    <row r="462" spans="1:5" x14ac:dyDescent="0.35">
      <c r="A462" s="4" t="s">
        <v>273</v>
      </c>
      <c r="B462" s="4" t="s">
        <v>280</v>
      </c>
      <c r="C462" s="4" t="s">
        <v>200</v>
      </c>
      <c r="D462" s="4" t="s">
        <v>200</v>
      </c>
      <c r="E462" s="4" t="s">
        <v>306</v>
      </c>
    </row>
    <row r="463" spans="1:5" x14ac:dyDescent="0.35">
      <c r="A463" s="4" t="s">
        <v>273</v>
      </c>
      <c r="B463" s="4" t="s">
        <v>280</v>
      </c>
      <c r="C463" s="4" t="s">
        <v>197</v>
      </c>
      <c r="D463" s="4" t="s">
        <v>195</v>
      </c>
      <c r="E463" s="4" t="s">
        <v>306</v>
      </c>
    </row>
    <row r="464" spans="1:5" x14ac:dyDescent="0.35">
      <c r="A464" s="4" t="s">
        <v>273</v>
      </c>
      <c r="B464" s="4" t="s">
        <v>280</v>
      </c>
      <c r="C464" s="4" t="s">
        <v>200</v>
      </c>
      <c r="D464" s="4" t="s">
        <v>200</v>
      </c>
      <c r="E464" s="4" t="s">
        <v>306</v>
      </c>
    </row>
    <row r="465" spans="1:5" x14ac:dyDescent="0.35">
      <c r="A465" s="4" t="s">
        <v>273</v>
      </c>
      <c r="B465" s="4" t="s">
        <v>280</v>
      </c>
      <c r="C465" s="4" t="s">
        <v>192</v>
      </c>
      <c r="D465" s="4" t="s">
        <v>193</v>
      </c>
      <c r="E465" s="4" t="s">
        <v>306</v>
      </c>
    </row>
    <row r="466" spans="1:5" x14ac:dyDescent="0.35">
      <c r="A466" s="4" t="s">
        <v>273</v>
      </c>
      <c r="B466" s="4" t="s">
        <v>280</v>
      </c>
      <c r="C466" s="4" t="s">
        <v>200</v>
      </c>
      <c r="D466" s="4" t="s">
        <v>200</v>
      </c>
      <c r="E466" s="4" t="s">
        <v>306</v>
      </c>
    </row>
    <row r="467" spans="1:5" x14ac:dyDescent="0.35">
      <c r="A467" s="4" t="s">
        <v>273</v>
      </c>
      <c r="B467" s="4" t="s">
        <v>281</v>
      </c>
      <c r="C467" s="4" t="s">
        <v>192</v>
      </c>
      <c r="D467" s="4" t="s">
        <v>193</v>
      </c>
      <c r="E467" s="4" t="s">
        <v>305</v>
      </c>
    </row>
    <row r="468" spans="1:5" x14ac:dyDescent="0.35">
      <c r="A468" s="4" t="s">
        <v>273</v>
      </c>
      <c r="B468" s="4" t="s">
        <v>281</v>
      </c>
      <c r="C468" s="4" t="s">
        <v>192</v>
      </c>
      <c r="D468" s="4" t="s">
        <v>193</v>
      </c>
      <c r="E468" s="4" t="s">
        <v>305</v>
      </c>
    </row>
    <row r="469" spans="1:5" x14ac:dyDescent="0.35">
      <c r="A469" s="4" t="s">
        <v>273</v>
      </c>
      <c r="B469" s="4" t="s">
        <v>281</v>
      </c>
      <c r="C469" s="4" t="s">
        <v>197</v>
      </c>
      <c r="D469" s="4" t="s">
        <v>220</v>
      </c>
      <c r="E469" s="4" t="s">
        <v>305</v>
      </c>
    </row>
    <row r="470" spans="1:5" x14ac:dyDescent="0.35">
      <c r="A470" s="4" t="s">
        <v>273</v>
      </c>
      <c r="B470" s="4" t="s">
        <v>281</v>
      </c>
      <c r="C470" s="4" t="s">
        <v>192</v>
      </c>
      <c r="D470" s="4" t="s">
        <v>215</v>
      </c>
      <c r="E470" s="4" t="s">
        <v>305</v>
      </c>
    </row>
    <row r="471" spans="1:5" x14ac:dyDescent="0.35">
      <c r="A471" s="4" t="s">
        <v>273</v>
      </c>
      <c r="B471" s="4" t="s">
        <v>281</v>
      </c>
      <c r="C471" s="4" t="s">
        <v>192</v>
      </c>
      <c r="D471" s="4" t="s">
        <v>215</v>
      </c>
      <c r="E471" s="4" t="s">
        <v>305</v>
      </c>
    </row>
    <row r="472" spans="1:5" x14ac:dyDescent="0.35">
      <c r="A472" s="4" t="s">
        <v>273</v>
      </c>
      <c r="B472" s="4" t="s">
        <v>281</v>
      </c>
      <c r="C472" s="4" t="s">
        <v>192</v>
      </c>
      <c r="D472" s="4" t="s">
        <v>193</v>
      </c>
      <c r="E472" s="4" t="s">
        <v>305</v>
      </c>
    </row>
    <row r="473" spans="1:5" x14ac:dyDescent="0.35">
      <c r="A473" s="4" t="s">
        <v>273</v>
      </c>
      <c r="B473" s="4" t="s">
        <v>281</v>
      </c>
      <c r="C473" s="4" t="s">
        <v>192</v>
      </c>
      <c r="D473" s="4" t="s">
        <v>193</v>
      </c>
      <c r="E473" s="4" t="s">
        <v>305</v>
      </c>
    </row>
    <row r="474" spans="1:5" x14ac:dyDescent="0.35">
      <c r="A474" s="4" t="s">
        <v>273</v>
      </c>
      <c r="B474" s="4" t="s">
        <v>281</v>
      </c>
      <c r="C474" s="4" t="s">
        <v>192</v>
      </c>
      <c r="D474" s="4" t="s">
        <v>202</v>
      </c>
      <c r="E474" s="4" t="s">
        <v>305</v>
      </c>
    </row>
    <row r="475" spans="1:5" x14ac:dyDescent="0.35">
      <c r="A475" s="4" t="s">
        <v>273</v>
      </c>
      <c r="B475" s="4" t="s">
        <v>281</v>
      </c>
      <c r="C475" s="4" t="s">
        <v>192</v>
      </c>
      <c r="D475" s="4" t="s">
        <v>202</v>
      </c>
      <c r="E475" s="4" t="s">
        <v>305</v>
      </c>
    </row>
    <row r="476" spans="1:5" x14ac:dyDescent="0.35">
      <c r="A476" s="4" t="s">
        <v>273</v>
      </c>
      <c r="B476" s="4" t="s">
        <v>281</v>
      </c>
      <c r="C476" s="4" t="s">
        <v>192</v>
      </c>
      <c r="D476" s="4" t="s">
        <v>202</v>
      </c>
      <c r="E476" s="4" t="s">
        <v>305</v>
      </c>
    </row>
    <row r="477" spans="1:5" x14ac:dyDescent="0.35">
      <c r="A477" s="4" t="s">
        <v>273</v>
      </c>
      <c r="B477" s="4" t="s">
        <v>281</v>
      </c>
      <c r="C477" s="4" t="s">
        <v>192</v>
      </c>
      <c r="D477" s="4" t="s">
        <v>202</v>
      </c>
      <c r="E477" s="4" t="s">
        <v>305</v>
      </c>
    </row>
    <row r="478" spans="1:5" x14ac:dyDescent="0.35">
      <c r="A478" s="4" t="s">
        <v>273</v>
      </c>
      <c r="B478" s="4" t="s">
        <v>281</v>
      </c>
      <c r="C478" s="4" t="s">
        <v>192</v>
      </c>
      <c r="D478" s="4" t="s">
        <v>202</v>
      </c>
      <c r="E478" s="4" t="s">
        <v>305</v>
      </c>
    </row>
    <row r="479" spans="1:5" x14ac:dyDescent="0.35">
      <c r="A479" s="4" t="s">
        <v>273</v>
      </c>
      <c r="B479" s="4" t="s">
        <v>281</v>
      </c>
      <c r="C479" s="4" t="s">
        <v>200</v>
      </c>
      <c r="D479" s="4" t="s">
        <v>220</v>
      </c>
      <c r="E479" s="4" t="s">
        <v>305</v>
      </c>
    </row>
    <row r="480" spans="1:5" x14ac:dyDescent="0.35">
      <c r="A480" s="4" t="s">
        <v>273</v>
      </c>
      <c r="B480" s="4" t="s">
        <v>281</v>
      </c>
      <c r="C480" s="4" t="s">
        <v>200</v>
      </c>
      <c r="D480" s="4" t="s">
        <v>200</v>
      </c>
      <c r="E480" s="4" t="s">
        <v>305</v>
      </c>
    </row>
    <row r="481" spans="1:5" x14ac:dyDescent="0.35">
      <c r="A481" s="4" t="s">
        <v>273</v>
      </c>
      <c r="B481" s="4" t="s">
        <v>281</v>
      </c>
      <c r="C481" s="4" t="s">
        <v>200</v>
      </c>
      <c r="D481" s="4" t="s">
        <v>220</v>
      </c>
      <c r="E481" s="4" t="s">
        <v>305</v>
      </c>
    </row>
    <row r="482" spans="1:5" x14ac:dyDescent="0.35">
      <c r="A482" s="4" t="s">
        <v>273</v>
      </c>
      <c r="B482" s="4" t="s">
        <v>281</v>
      </c>
      <c r="C482" s="4" t="s">
        <v>194</v>
      </c>
      <c r="D482" s="4" t="s">
        <v>195</v>
      </c>
      <c r="E482" s="4" t="s">
        <v>305</v>
      </c>
    </row>
    <row r="483" spans="1:5" x14ac:dyDescent="0.35">
      <c r="A483" s="4" t="s">
        <v>273</v>
      </c>
      <c r="B483" s="4" t="s">
        <v>281</v>
      </c>
      <c r="C483" s="4" t="s">
        <v>194</v>
      </c>
      <c r="D483" s="4" t="s">
        <v>195</v>
      </c>
      <c r="E483" s="4" t="s">
        <v>305</v>
      </c>
    </row>
    <row r="484" spans="1:5" x14ac:dyDescent="0.35">
      <c r="A484" s="4" t="s">
        <v>273</v>
      </c>
      <c r="B484" s="4" t="s">
        <v>281</v>
      </c>
      <c r="C484" s="4" t="s">
        <v>200</v>
      </c>
      <c r="D484" s="4" t="s">
        <v>200</v>
      </c>
      <c r="E484" s="4" t="s">
        <v>305</v>
      </c>
    </row>
    <row r="485" spans="1:5" x14ac:dyDescent="0.35">
      <c r="A485" s="4" t="s">
        <v>273</v>
      </c>
      <c r="B485" s="4" t="s">
        <v>281</v>
      </c>
      <c r="C485" s="4" t="s">
        <v>200</v>
      </c>
      <c r="D485" s="4" t="s">
        <v>200</v>
      </c>
      <c r="E485" s="4" t="s">
        <v>305</v>
      </c>
    </row>
    <row r="486" spans="1:5" x14ac:dyDescent="0.35">
      <c r="A486" s="4" t="s">
        <v>273</v>
      </c>
      <c r="B486" s="4" t="s">
        <v>281</v>
      </c>
      <c r="C486" s="4" t="s">
        <v>200</v>
      </c>
      <c r="D486" s="4" t="s">
        <v>200</v>
      </c>
      <c r="E486" s="4" t="s">
        <v>305</v>
      </c>
    </row>
    <row r="487" spans="1:5" x14ac:dyDescent="0.35">
      <c r="A487" s="4" t="s">
        <v>273</v>
      </c>
      <c r="B487" s="4" t="s">
        <v>281</v>
      </c>
      <c r="C487" s="4" t="s">
        <v>200</v>
      </c>
      <c r="D487" s="4" t="s">
        <v>200</v>
      </c>
      <c r="E487" s="4" t="s">
        <v>305</v>
      </c>
    </row>
    <row r="488" spans="1:5" x14ac:dyDescent="0.35">
      <c r="A488" s="4" t="s">
        <v>273</v>
      </c>
      <c r="B488" s="4" t="s">
        <v>281</v>
      </c>
      <c r="C488" s="4" t="s">
        <v>192</v>
      </c>
      <c r="D488" s="4" t="s">
        <v>192</v>
      </c>
      <c r="E488" s="4" t="s">
        <v>305</v>
      </c>
    </row>
    <row r="489" spans="1:5" x14ac:dyDescent="0.35">
      <c r="A489" s="4" t="s">
        <v>273</v>
      </c>
      <c r="B489" s="4" t="s">
        <v>281</v>
      </c>
      <c r="C489" s="4" t="s">
        <v>192</v>
      </c>
      <c r="D489" s="4" t="s">
        <v>192</v>
      </c>
      <c r="E489" s="4" t="s">
        <v>305</v>
      </c>
    </row>
    <row r="490" spans="1:5" x14ac:dyDescent="0.35">
      <c r="A490" s="4" t="s">
        <v>273</v>
      </c>
      <c r="B490" s="4" t="s">
        <v>281</v>
      </c>
      <c r="C490" s="4" t="s">
        <v>200</v>
      </c>
      <c r="D490" s="4" t="s">
        <v>203</v>
      </c>
      <c r="E490" s="4" t="s">
        <v>305</v>
      </c>
    </row>
    <row r="491" spans="1:5" x14ac:dyDescent="0.35">
      <c r="A491" s="4" t="s">
        <v>273</v>
      </c>
      <c r="B491" s="4" t="s">
        <v>281</v>
      </c>
      <c r="C491" s="4" t="s">
        <v>197</v>
      </c>
      <c r="D491" s="4" t="s">
        <v>221</v>
      </c>
      <c r="E491" s="4" t="s">
        <v>305</v>
      </c>
    </row>
    <row r="492" spans="1:5" x14ac:dyDescent="0.35">
      <c r="A492" s="4" t="s">
        <v>273</v>
      </c>
      <c r="B492" s="4" t="s">
        <v>281</v>
      </c>
      <c r="C492" s="4" t="s">
        <v>200</v>
      </c>
      <c r="D492" s="4" t="s">
        <v>200</v>
      </c>
      <c r="E492" s="4" t="s">
        <v>305</v>
      </c>
    </row>
    <row r="493" spans="1:5" x14ac:dyDescent="0.35">
      <c r="A493" s="4" t="s">
        <v>273</v>
      </c>
      <c r="B493" s="4" t="s">
        <v>281</v>
      </c>
      <c r="C493" s="4" t="s">
        <v>200</v>
      </c>
      <c r="D493" s="4" t="s">
        <v>200</v>
      </c>
      <c r="E493" s="4" t="s">
        <v>305</v>
      </c>
    </row>
    <row r="494" spans="1:5" x14ac:dyDescent="0.35">
      <c r="A494" s="4" t="s">
        <v>273</v>
      </c>
      <c r="B494" s="4" t="s">
        <v>281</v>
      </c>
      <c r="C494" s="4" t="s">
        <v>200</v>
      </c>
      <c r="D494" s="4" t="s">
        <v>200</v>
      </c>
      <c r="E494" s="4" t="s">
        <v>305</v>
      </c>
    </row>
    <row r="495" spans="1:5" x14ac:dyDescent="0.35">
      <c r="A495" s="4" t="s">
        <v>273</v>
      </c>
      <c r="B495" s="4" t="s">
        <v>281</v>
      </c>
      <c r="C495" s="4" t="s">
        <v>200</v>
      </c>
      <c r="D495" s="4" t="s">
        <v>200</v>
      </c>
      <c r="E495" s="4" t="s">
        <v>305</v>
      </c>
    </row>
    <row r="496" spans="1:5" x14ac:dyDescent="0.35">
      <c r="A496" s="4" t="s">
        <v>273</v>
      </c>
      <c r="B496" s="4" t="s">
        <v>281</v>
      </c>
      <c r="C496" s="4" t="s">
        <v>200</v>
      </c>
      <c r="D496" s="4" t="s">
        <v>200</v>
      </c>
      <c r="E496" s="4" t="s">
        <v>305</v>
      </c>
    </row>
    <row r="497" spans="1:5" x14ac:dyDescent="0.35">
      <c r="A497" s="4" t="s">
        <v>273</v>
      </c>
      <c r="B497" s="4" t="s">
        <v>281</v>
      </c>
      <c r="C497" s="4" t="s">
        <v>200</v>
      </c>
      <c r="D497" s="4" t="s">
        <v>200</v>
      </c>
      <c r="E497" s="4" t="s">
        <v>305</v>
      </c>
    </row>
    <row r="498" spans="1:5" x14ac:dyDescent="0.35">
      <c r="A498" s="4" t="s">
        <v>273</v>
      </c>
      <c r="B498" s="4" t="s">
        <v>281</v>
      </c>
      <c r="C498" s="4" t="s">
        <v>200</v>
      </c>
      <c r="D498" s="4" t="s">
        <v>200</v>
      </c>
      <c r="E498" s="4" t="s">
        <v>305</v>
      </c>
    </row>
    <row r="499" spans="1:5" x14ac:dyDescent="0.35">
      <c r="A499" s="4" t="s">
        <v>273</v>
      </c>
      <c r="B499" s="4" t="s">
        <v>281</v>
      </c>
      <c r="C499" s="4" t="s">
        <v>200</v>
      </c>
      <c r="D499" s="4" t="s">
        <v>200</v>
      </c>
      <c r="E499" s="4" t="s">
        <v>305</v>
      </c>
    </row>
    <row r="500" spans="1:5" x14ac:dyDescent="0.35">
      <c r="A500" s="4" t="s">
        <v>273</v>
      </c>
      <c r="B500" s="4" t="s">
        <v>281</v>
      </c>
      <c r="C500" s="4" t="s">
        <v>200</v>
      </c>
      <c r="D500" s="4" t="s">
        <v>200</v>
      </c>
      <c r="E500" s="4" t="s">
        <v>305</v>
      </c>
    </row>
    <row r="501" spans="1:5" x14ac:dyDescent="0.35">
      <c r="A501" s="4" t="s">
        <v>273</v>
      </c>
      <c r="B501" s="4" t="s">
        <v>281</v>
      </c>
      <c r="C501" s="4" t="s">
        <v>197</v>
      </c>
      <c r="D501" s="4" t="s">
        <v>193</v>
      </c>
      <c r="E501" s="4" t="s">
        <v>305</v>
      </c>
    </row>
    <row r="502" spans="1:5" x14ac:dyDescent="0.35">
      <c r="A502" s="4" t="s">
        <v>273</v>
      </c>
      <c r="B502" s="4" t="s">
        <v>281</v>
      </c>
      <c r="C502" s="4" t="s">
        <v>197</v>
      </c>
      <c r="D502" s="4" t="s">
        <v>193</v>
      </c>
      <c r="E502" s="4" t="s">
        <v>305</v>
      </c>
    </row>
    <row r="503" spans="1:5" x14ac:dyDescent="0.35">
      <c r="A503" s="4" t="s">
        <v>273</v>
      </c>
      <c r="B503" s="4" t="s">
        <v>281</v>
      </c>
      <c r="C503" s="4" t="s">
        <v>192</v>
      </c>
      <c r="D503" s="4" t="s">
        <v>193</v>
      </c>
      <c r="E503" s="4" t="s">
        <v>305</v>
      </c>
    </row>
    <row r="504" spans="1:5" x14ac:dyDescent="0.35">
      <c r="A504" s="4" t="s">
        <v>273</v>
      </c>
      <c r="B504" s="4" t="s">
        <v>281</v>
      </c>
      <c r="C504" s="4" t="s">
        <v>192</v>
      </c>
      <c r="D504" s="4" t="s">
        <v>193</v>
      </c>
      <c r="E504" s="4" t="s">
        <v>305</v>
      </c>
    </row>
    <row r="505" spans="1:5" x14ac:dyDescent="0.35">
      <c r="A505" s="4" t="s">
        <v>273</v>
      </c>
      <c r="B505" s="4" t="s">
        <v>281</v>
      </c>
      <c r="C505" s="4" t="s">
        <v>200</v>
      </c>
      <c r="D505" s="4" t="s">
        <v>200</v>
      </c>
      <c r="E505" s="4" t="s">
        <v>305</v>
      </c>
    </row>
    <row r="506" spans="1:5" x14ac:dyDescent="0.35">
      <c r="A506" s="4" t="s">
        <v>273</v>
      </c>
      <c r="B506" s="4" t="s">
        <v>281</v>
      </c>
      <c r="C506" s="4" t="s">
        <v>200</v>
      </c>
      <c r="D506" s="4" t="s">
        <v>200</v>
      </c>
      <c r="E506" s="4" t="s">
        <v>305</v>
      </c>
    </row>
    <row r="507" spans="1:5" x14ac:dyDescent="0.35">
      <c r="A507" s="4" t="s">
        <v>273</v>
      </c>
      <c r="B507" s="4" t="s">
        <v>281</v>
      </c>
      <c r="C507" s="4" t="s">
        <v>200</v>
      </c>
      <c r="D507" s="4" t="s">
        <v>200</v>
      </c>
      <c r="E507" s="4" t="s">
        <v>305</v>
      </c>
    </row>
    <row r="508" spans="1:5" x14ac:dyDescent="0.35">
      <c r="A508" s="4" t="s">
        <v>273</v>
      </c>
      <c r="B508" s="4" t="s">
        <v>281</v>
      </c>
      <c r="C508" s="4" t="s">
        <v>200</v>
      </c>
      <c r="D508" s="4" t="s">
        <v>200</v>
      </c>
      <c r="E508" s="4" t="s">
        <v>305</v>
      </c>
    </row>
    <row r="509" spans="1:5" x14ac:dyDescent="0.35">
      <c r="A509" s="4" t="s">
        <v>273</v>
      </c>
      <c r="B509" s="4" t="s">
        <v>281</v>
      </c>
      <c r="C509" s="4" t="s">
        <v>200</v>
      </c>
      <c r="D509" s="4" t="s">
        <v>200</v>
      </c>
      <c r="E509" s="4" t="s">
        <v>305</v>
      </c>
    </row>
    <row r="510" spans="1:5" x14ac:dyDescent="0.35">
      <c r="A510" s="4" t="s">
        <v>273</v>
      </c>
      <c r="B510" s="4" t="s">
        <v>281</v>
      </c>
      <c r="C510" s="4" t="s">
        <v>200</v>
      </c>
      <c r="D510" s="4" t="s">
        <v>200</v>
      </c>
      <c r="E510" s="4" t="s">
        <v>305</v>
      </c>
    </row>
    <row r="511" spans="1:5" x14ac:dyDescent="0.35">
      <c r="A511" s="4" t="s">
        <v>273</v>
      </c>
      <c r="B511" s="4" t="s">
        <v>281</v>
      </c>
      <c r="C511" s="4" t="s">
        <v>200</v>
      </c>
      <c r="D511" s="4" t="s">
        <v>200</v>
      </c>
      <c r="E511" s="4" t="s">
        <v>305</v>
      </c>
    </row>
    <row r="512" spans="1:5" x14ac:dyDescent="0.35">
      <c r="A512" s="4" t="s">
        <v>273</v>
      </c>
      <c r="B512" s="4" t="s">
        <v>281</v>
      </c>
      <c r="C512" s="4" t="s">
        <v>200</v>
      </c>
      <c r="D512" s="4" t="s">
        <v>200</v>
      </c>
      <c r="E512" s="4" t="s">
        <v>305</v>
      </c>
    </row>
    <row r="513" spans="1:5" x14ac:dyDescent="0.35">
      <c r="A513" s="4" t="s">
        <v>273</v>
      </c>
      <c r="B513" s="4" t="s">
        <v>281</v>
      </c>
      <c r="C513" s="4" t="s">
        <v>200</v>
      </c>
      <c r="D513" s="4" t="s">
        <v>200</v>
      </c>
      <c r="E513" s="4" t="s">
        <v>305</v>
      </c>
    </row>
    <row r="514" spans="1:5" x14ac:dyDescent="0.35">
      <c r="A514" s="4" t="s">
        <v>273</v>
      </c>
      <c r="B514" s="4" t="s">
        <v>281</v>
      </c>
      <c r="C514" s="4" t="s">
        <v>200</v>
      </c>
      <c r="D514" s="4" t="s">
        <v>200</v>
      </c>
      <c r="E514" s="4" t="s">
        <v>305</v>
      </c>
    </row>
    <row r="515" spans="1:5" x14ac:dyDescent="0.35">
      <c r="A515" s="4" t="s">
        <v>273</v>
      </c>
      <c r="B515" s="4" t="s">
        <v>281</v>
      </c>
      <c r="C515" s="4" t="s">
        <v>200</v>
      </c>
      <c r="D515" s="4" t="s">
        <v>200</v>
      </c>
      <c r="E515" s="4" t="s">
        <v>305</v>
      </c>
    </row>
    <row r="516" spans="1:5" x14ac:dyDescent="0.35">
      <c r="A516" s="4" t="s">
        <v>273</v>
      </c>
      <c r="B516" s="4" t="s">
        <v>281</v>
      </c>
      <c r="C516" s="4" t="s">
        <v>222</v>
      </c>
      <c r="D516" s="4" t="s">
        <v>222</v>
      </c>
      <c r="E516" s="4" t="s">
        <v>305</v>
      </c>
    </row>
    <row r="517" spans="1:5" x14ac:dyDescent="0.35">
      <c r="A517" s="4" t="s">
        <v>273</v>
      </c>
      <c r="B517" s="4" t="s">
        <v>281</v>
      </c>
      <c r="C517" s="4" t="s">
        <v>222</v>
      </c>
      <c r="D517" s="4" t="s">
        <v>222</v>
      </c>
      <c r="E517" s="4" t="s">
        <v>305</v>
      </c>
    </row>
    <row r="518" spans="1:5" x14ac:dyDescent="0.35">
      <c r="A518" s="4" t="s">
        <v>273</v>
      </c>
      <c r="B518" s="4" t="s">
        <v>281</v>
      </c>
      <c r="C518" s="4" t="s">
        <v>222</v>
      </c>
      <c r="D518" s="4" t="s">
        <v>222</v>
      </c>
      <c r="E518" s="4" t="s">
        <v>305</v>
      </c>
    </row>
    <row r="519" spans="1:5" x14ac:dyDescent="0.35">
      <c r="A519" s="4" t="s">
        <v>273</v>
      </c>
      <c r="B519" s="4" t="s">
        <v>281</v>
      </c>
      <c r="C519" s="4" t="s">
        <v>197</v>
      </c>
      <c r="D519" s="4" t="s">
        <v>220</v>
      </c>
      <c r="E519" s="4" t="s">
        <v>305</v>
      </c>
    </row>
    <row r="520" spans="1:5" x14ac:dyDescent="0.35">
      <c r="A520" s="4" t="s">
        <v>273</v>
      </c>
      <c r="B520" s="4" t="s">
        <v>281</v>
      </c>
      <c r="C520" s="4" t="s">
        <v>192</v>
      </c>
      <c r="D520" s="4" t="s">
        <v>193</v>
      </c>
      <c r="E520" s="4" t="s">
        <v>305</v>
      </c>
    </row>
    <row r="521" spans="1:5" x14ac:dyDescent="0.35">
      <c r="A521" s="4" t="s">
        <v>273</v>
      </c>
      <c r="B521" s="4" t="s">
        <v>281</v>
      </c>
      <c r="C521" s="4" t="s">
        <v>192</v>
      </c>
      <c r="D521" s="4" t="s">
        <v>193</v>
      </c>
      <c r="E521" s="4" t="s">
        <v>305</v>
      </c>
    </row>
    <row r="522" spans="1:5" x14ac:dyDescent="0.35">
      <c r="A522" s="4" t="s">
        <v>273</v>
      </c>
      <c r="B522" s="4" t="s">
        <v>281</v>
      </c>
      <c r="C522" s="4" t="s">
        <v>200</v>
      </c>
      <c r="D522" s="4" t="s">
        <v>200</v>
      </c>
      <c r="E522" s="4" t="s">
        <v>305</v>
      </c>
    </row>
    <row r="523" spans="1:5" x14ac:dyDescent="0.35">
      <c r="A523" s="4" t="s">
        <v>273</v>
      </c>
      <c r="B523" s="4" t="s">
        <v>281</v>
      </c>
      <c r="C523" s="4" t="s">
        <v>200</v>
      </c>
      <c r="D523" s="4" t="s">
        <v>200</v>
      </c>
      <c r="E523" s="4" t="s">
        <v>305</v>
      </c>
    </row>
    <row r="524" spans="1:5" x14ac:dyDescent="0.35">
      <c r="A524" s="4" t="s">
        <v>273</v>
      </c>
      <c r="B524" s="4" t="s">
        <v>281</v>
      </c>
      <c r="C524" s="4" t="s">
        <v>200</v>
      </c>
      <c r="D524" s="4" t="s">
        <v>200</v>
      </c>
      <c r="E524" s="4" t="s">
        <v>305</v>
      </c>
    </row>
    <row r="525" spans="1:5" x14ac:dyDescent="0.35">
      <c r="A525" s="4" t="s">
        <v>273</v>
      </c>
      <c r="B525" s="4" t="s">
        <v>281</v>
      </c>
      <c r="C525" s="4" t="s">
        <v>200</v>
      </c>
      <c r="D525" s="4" t="s">
        <v>200</v>
      </c>
      <c r="E525" s="4" t="s">
        <v>305</v>
      </c>
    </row>
    <row r="526" spans="1:5" x14ac:dyDescent="0.35">
      <c r="A526" s="4" t="s">
        <v>273</v>
      </c>
      <c r="B526" s="4" t="s">
        <v>281</v>
      </c>
      <c r="C526" s="4" t="s">
        <v>200</v>
      </c>
      <c r="D526" s="4" t="s">
        <v>200</v>
      </c>
      <c r="E526" s="4" t="s">
        <v>305</v>
      </c>
    </row>
    <row r="527" spans="1:5" x14ac:dyDescent="0.35">
      <c r="A527" s="4" t="s">
        <v>273</v>
      </c>
      <c r="B527" s="4" t="s">
        <v>281</v>
      </c>
      <c r="C527" s="4" t="s">
        <v>192</v>
      </c>
      <c r="D527" s="4" t="s">
        <v>202</v>
      </c>
      <c r="E527" s="4" t="s">
        <v>305</v>
      </c>
    </row>
    <row r="528" spans="1:5" x14ac:dyDescent="0.35">
      <c r="A528" s="4" t="s">
        <v>273</v>
      </c>
      <c r="B528" s="4" t="s">
        <v>281</v>
      </c>
      <c r="C528" s="4" t="s">
        <v>192</v>
      </c>
      <c r="D528" s="4" t="s">
        <v>224</v>
      </c>
      <c r="E528" s="4" t="s">
        <v>305</v>
      </c>
    </row>
    <row r="529" spans="1:5" x14ac:dyDescent="0.35">
      <c r="A529" s="4" t="s">
        <v>273</v>
      </c>
      <c r="B529" s="4" t="s">
        <v>282</v>
      </c>
      <c r="C529" s="4" t="s">
        <v>200</v>
      </c>
      <c r="D529" s="4" t="s">
        <v>200</v>
      </c>
      <c r="E529" s="4" t="s">
        <v>305</v>
      </c>
    </row>
    <row r="530" spans="1:5" x14ac:dyDescent="0.35">
      <c r="A530" s="4" t="s">
        <v>273</v>
      </c>
      <c r="B530" s="4" t="s">
        <v>282</v>
      </c>
      <c r="C530" s="4" t="s">
        <v>200</v>
      </c>
      <c r="D530" s="4" t="s">
        <v>200</v>
      </c>
      <c r="E530" s="4" t="s">
        <v>305</v>
      </c>
    </row>
    <row r="531" spans="1:5" x14ac:dyDescent="0.35">
      <c r="A531" s="4" t="s">
        <v>273</v>
      </c>
      <c r="B531" s="4" t="s">
        <v>282</v>
      </c>
      <c r="C531" s="4" t="s">
        <v>192</v>
      </c>
      <c r="D531" s="4" t="s">
        <v>202</v>
      </c>
      <c r="E531" s="4" t="s">
        <v>305</v>
      </c>
    </row>
    <row r="532" spans="1:5" x14ac:dyDescent="0.35">
      <c r="A532" s="4" t="s">
        <v>273</v>
      </c>
      <c r="B532" s="4" t="s">
        <v>282</v>
      </c>
      <c r="C532" s="4" t="s">
        <v>192</v>
      </c>
      <c r="D532" s="4" t="s">
        <v>202</v>
      </c>
      <c r="E532" s="4" t="s">
        <v>305</v>
      </c>
    </row>
    <row r="533" spans="1:5" x14ac:dyDescent="0.35">
      <c r="A533" s="4" t="s">
        <v>273</v>
      </c>
      <c r="B533" s="4" t="s">
        <v>282</v>
      </c>
      <c r="C533" s="4" t="s">
        <v>192</v>
      </c>
      <c r="D533" s="4" t="s">
        <v>202</v>
      </c>
      <c r="E533" s="4" t="s">
        <v>305</v>
      </c>
    </row>
    <row r="534" spans="1:5" x14ac:dyDescent="0.35">
      <c r="A534" s="4" t="s">
        <v>273</v>
      </c>
      <c r="B534" s="4" t="s">
        <v>282</v>
      </c>
      <c r="C534" s="4" t="s">
        <v>192</v>
      </c>
      <c r="D534" s="4" t="s">
        <v>202</v>
      </c>
      <c r="E534" s="4" t="s">
        <v>305</v>
      </c>
    </row>
    <row r="535" spans="1:5" x14ac:dyDescent="0.35">
      <c r="A535" s="4" t="s">
        <v>273</v>
      </c>
      <c r="B535" s="4" t="s">
        <v>282</v>
      </c>
      <c r="C535" s="4" t="s">
        <v>192</v>
      </c>
      <c r="D535" s="4" t="s">
        <v>202</v>
      </c>
      <c r="E535" s="4" t="s">
        <v>305</v>
      </c>
    </row>
    <row r="536" spans="1:5" x14ac:dyDescent="0.35">
      <c r="A536" s="4" t="s">
        <v>273</v>
      </c>
      <c r="B536" s="4" t="s">
        <v>282</v>
      </c>
      <c r="C536" s="4" t="s">
        <v>200</v>
      </c>
      <c r="D536" s="4" t="s">
        <v>200</v>
      </c>
      <c r="E536" s="4" t="s">
        <v>305</v>
      </c>
    </row>
    <row r="537" spans="1:5" x14ac:dyDescent="0.35">
      <c r="A537" s="4" t="s">
        <v>273</v>
      </c>
      <c r="B537" s="4" t="s">
        <v>282</v>
      </c>
      <c r="C537" s="4" t="s">
        <v>197</v>
      </c>
      <c r="D537" s="4" t="s">
        <v>193</v>
      </c>
      <c r="E537" s="4" t="s">
        <v>305</v>
      </c>
    </row>
    <row r="538" spans="1:5" x14ac:dyDescent="0.35">
      <c r="A538" s="4" t="s">
        <v>273</v>
      </c>
      <c r="B538" s="4" t="s">
        <v>282</v>
      </c>
      <c r="C538" s="4" t="s">
        <v>200</v>
      </c>
      <c r="D538" s="4" t="s">
        <v>220</v>
      </c>
      <c r="E538" s="4" t="s">
        <v>305</v>
      </c>
    </row>
    <row r="539" spans="1:5" x14ac:dyDescent="0.35">
      <c r="A539" s="4" t="s">
        <v>273</v>
      </c>
      <c r="B539" s="4" t="s">
        <v>282</v>
      </c>
      <c r="C539" s="4" t="s">
        <v>200</v>
      </c>
      <c r="D539" s="4" t="s">
        <v>203</v>
      </c>
      <c r="E539" s="4" t="s">
        <v>305</v>
      </c>
    </row>
    <row r="540" spans="1:5" x14ac:dyDescent="0.35">
      <c r="A540" s="4" t="s">
        <v>273</v>
      </c>
      <c r="B540" s="4" t="s">
        <v>282</v>
      </c>
      <c r="C540" s="4" t="s">
        <v>200</v>
      </c>
      <c r="D540" s="4" t="s">
        <v>200</v>
      </c>
      <c r="E540" s="4" t="s">
        <v>305</v>
      </c>
    </row>
    <row r="541" spans="1:5" x14ac:dyDescent="0.35">
      <c r="A541" s="4" t="s">
        <v>273</v>
      </c>
      <c r="B541" s="4" t="s">
        <v>282</v>
      </c>
      <c r="C541" s="4" t="s">
        <v>200</v>
      </c>
      <c r="D541" s="4" t="s">
        <v>200</v>
      </c>
      <c r="E541" s="4" t="s">
        <v>305</v>
      </c>
    </row>
    <row r="542" spans="1:5" x14ac:dyDescent="0.35">
      <c r="A542" s="4" t="s">
        <v>273</v>
      </c>
      <c r="B542" s="4" t="s">
        <v>282</v>
      </c>
      <c r="C542" s="4" t="s">
        <v>200</v>
      </c>
      <c r="D542" s="4" t="s">
        <v>200</v>
      </c>
      <c r="E542" s="4" t="s">
        <v>305</v>
      </c>
    </row>
    <row r="543" spans="1:5" x14ac:dyDescent="0.35">
      <c r="A543" s="4" t="s">
        <v>273</v>
      </c>
      <c r="B543" s="4" t="s">
        <v>282</v>
      </c>
      <c r="C543" s="4" t="s">
        <v>200</v>
      </c>
      <c r="D543" s="4" t="s">
        <v>200</v>
      </c>
      <c r="E543" s="4" t="s">
        <v>305</v>
      </c>
    </row>
    <row r="544" spans="1:5" x14ac:dyDescent="0.35">
      <c r="A544" s="4" t="s">
        <v>273</v>
      </c>
      <c r="B544" s="4" t="s">
        <v>282</v>
      </c>
      <c r="C544" s="4" t="s">
        <v>200</v>
      </c>
      <c r="D544" s="4" t="s">
        <v>200</v>
      </c>
      <c r="E544" s="4" t="s">
        <v>305</v>
      </c>
    </row>
    <row r="545" spans="1:5" x14ac:dyDescent="0.35">
      <c r="A545" s="4" t="s">
        <v>273</v>
      </c>
      <c r="B545" s="4" t="s">
        <v>282</v>
      </c>
      <c r="C545" s="4" t="s">
        <v>200</v>
      </c>
      <c r="D545" s="4" t="s">
        <v>203</v>
      </c>
      <c r="E545" s="4" t="s">
        <v>305</v>
      </c>
    </row>
    <row r="546" spans="1:5" x14ac:dyDescent="0.35">
      <c r="A546" s="4" t="s">
        <v>273</v>
      </c>
      <c r="B546" s="4" t="s">
        <v>282</v>
      </c>
      <c r="C546" s="4" t="s">
        <v>200</v>
      </c>
      <c r="D546" s="4" t="s">
        <v>203</v>
      </c>
      <c r="E546" s="4" t="s">
        <v>305</v>
      </c>
    </row>
    <row r="547" spans="1:5" x14ac:dyDescent="0.35">
      <c r="A547" s="4" t="s">
        <v>273</v>
      </c>
      <c r="B547" s="4" t="s">
        <v>282</v>
      </c>
      <c r="C547" s="4" t="s">
        <v>200</v>
      </c>
      <c r="D547" s="4" t="s">
        <v>200</v>
      </c>
      <c r="E547" s="4" t="s">
        <v>305</v>
      </c>
    </row>
    <row r="548" spans="1:5" x14ac:dyDescent="0.35">
      <c r="A548" s="4" t="s">
        <v>273</v>
      </c>
      <c r="B548" s="4" t="s">
        <v>282</v>
      </c>
      <c r="C548" s="4" t="s">
        <v>200</v>
      </c>
      <c r="D548" s="4" t="s">
        <v>200</v>
      </c>
      <c r="E548" s="4" t="s">
        <v>305</v>
      </c>
    </row>
    <row r="549" spans="1:5" x14ac:dyDescent="0.35">
      <c r="A549" s="4" t="s">
        <v>273</v>
      </c>
      <c r="B549" s="4" t="s">
        <v>282</v>
      </c>
      <c r="C549" s="4" t="s">
        <v>200</v>
      </c>
      <c r="D549" s="4" t="s">
        <v>200</v>
      </c>
      <c r="E549" s="4" t="s">
        <v>305</v>
      </c>
    </row>
    <row r="550" spans="1:5" x14ac:dyDescent="0.35">
      <c r="A550" s="4" t="s">
        <v>273</v>
      </c>
      <c r="B550" s="4" t="s">
        <v>282</v>
      </c>
      <c r="C550" s="4" t="s">
        <v>194</v>
      </c>
      <c r="D550" s="4" t="s">
        <v>216</v>
      </c>
      <c r="E550" s="4" t="s">
        <v>305</v>
      </c>
    </row>
    <row r="551" spans="1:5" x14ac:dyDescent="0.35">
      <c r="A551" s="4" t="s">
        <v>273</v>
      </c>
      <c r="B551" s="4" t="s">
        <v>282</v>
      </c>
      <c r="C551" s="4" t="s">
        <v>200</v>
      </c>
      <c r="D551" s="4" t="s">
        <v>200</v>
      </c>
      <c r="E551" s="4" t="s">
        <v>305</v>
      </c>
    </row>
    <row r="552" spans="1:5" x14ac:dyDescent="0.35">
      <c r="A552" s="4" t="s">
        <v>273</v>
      </c>
      <c r="B552" s="4" t="s">
        <v>282</v>
      </c>
      <c r="C552" s="4" t="s">
        <v>200</v>
      </c>
      <c r="D552" s="4" t="s">
        <v>200</v>
      </c>
      <c r="E552" s="4" t="s">
        <v>305</v>
      </c>
    </row>
    <row r="553" spans="1:5" x14ac:dyDescent="0.35">
      <c r="A553" s="4" t="s">
        <v>273</v>
      </c>
      <c r="B553" s="4" t="s">
        <v>282</v>
      </c>
      <c r="C553" s="4" t="s">
        <v>200</v>
      </c>
      <c r="D553" s="4" t="s">
        <v>200</v>
      </c>
      <c r="E553" s="4" t="s">
        <v>305</v>
      </c>
    </row>
    <row r="554" spans="1:5" x14ac:dyDescent="0.35">
      <c r="A554" s="4" t="s">
        <v>273</v>
      </c>
      <c r="B554" s="4" t="s">
        <v>282</v>
      </c>
      <c r="C554" s="4" t="s">
        <v>222</v>
      </c>
      <c r="D554" s="4" t="s">
        <v>222</v>
      </c>
      <c r="E554" s="4" t="s">
        <v>305</v>
      </c>
    </row>
    <row r="555" spans="1:5" x14ac:dyDescent="0.35">
      <c r="A555" s="4" t="s">
        <v>273</v>
      </c>
      <c r="B555" s="4" t="s">
        <v>282</v>
      </c>
      <c r="C555" s="4" t="s">
        <v>192</v>
      </c>
      <c r="D555" s="4" t="s">
        <v>216</v>
      </c>
      <c r="E555" s="4" t="s">
        <v>305</v>
      </c>
    </row>
    <row r="556" spans="1:5" x14ac:dyDescent="0.35">
      <c r="A556" s="4" t="s">
        <v>273</v>
      </c>
      <c r="B556" s="4" t="s">
        <v>282</v>
      </c>
      <c r="C556" s="4" t="s">
        <v>261</v>
      </c>
      <c r="D556" s="4"/>
      <c r="E556" s="4" t="s">
        <v>305</v>
      </c>
    </row>
    <row r="557" spans="1:5" x14ac:dyDescent="0.35">
      <c r="A557" s="4" t="s">
        <v>273</v>
      </c>
      <c r="B557" s="4" t="s">
        <v>282</v>
      </c>
      <c r="C557" s="4" t="s">
        <v>261</v>
      </c>
      <c r="D557" s="4"/>
      <c r="E557" s="4" t="s">
        <v>305</v>
      </c>
    </row>
    <row r="558" spans="1:5" x14ac:dyDescent="0.35">
      <c r="A558" s="4" t="s">
        <v>273</v>
      </c>
      <c r="B558" s="4" t="s">
        <v>282</v>
      </c>
      <c r="C558" s="4" t="s">
        <v>261</v>
      </c>
      <c r="D558" s="4"/>
      <c r="E558" s="4" t="s">
        <v>305</v>
      </c>
    </row>
    <row r="559" spans="1:5" x14ac:dyDescent="0.35">
      <c r="A559" s="4" t="s">
        <v>273</v>
      </c>
      <c r="B559" s="4" t="s">
        <v>282</v>
      </c>
      <c r="C559" s="4" t="s">
        <v>200</v>
      </c>
      <c r="D559" s="4" t="s">
        <v>200</v>
      </c>
      <c r="E559" s="4" t="s">
        <v>305</v>
      </c>
    </row>
    <row r="560" spans="1:5" x14ac:dyDescent="0.35">
      <c r="A560" s="4" t="s">
        <v>273</v>
      </c>
      <c r="B560" s="4" t="s">
        <v>282</v>
      </c>
      <c r="C560" s="4" t="s">
        <v>197</v>
      </c>
      <c r="D560" s="4" t="s">
        <v>213</v>
      </c>
      <c r="E560" s="4" t="s">
        <v>305</v>
      </c>
    </row>
    <row r="561" spans="1:5" x14ac:dyDescent="0.35">
      <c r="A561" s="4" t="s">
        <v>273</v>
      </c>
      <c r="B561" s="4" t="s">
        <v>282</v>
      </c>
      <c r="C561" s="4" t="s">
        <v>200</v>
      </c>
      <c r="D561" s="4" t="s">
        <v>200</v>
      </c>
      <c r="E561" s="4" t="s">
        <v>305</v>
      </c>
    </row>
    <row r="562" spans="1:5" x14ac:dyDescent="0.35">
      <c r="A562" s="4" t="s">
        <v>273</v>
      </c>
      <c r="B562" s="4" t="s">
        <v>283</v>
      </c>
      <c r="C562" s="4" t="s">
        <v>201</v>
      </c>
      <c r="D562" s="4" t="s">
        <v>202</v>
      </c>
      <c r="E562" s="4" t="s">
        <v>307</v>
      </c>
    </row>
    <row r="563" spans="1:5" x14ac:dyDescent="0.35">
      <c r="A563" s="4" t="s">
        <v>273</v>
      </c>
      <c r="B563" s="4" t="s">
        <v>283</v>
      </c>
      <c r="C563" s="4" t="s">
        <v>200</v>
      </c>
      <c r="D563" s="4" t="s">
        <v>203</v>
      </c>
      <c r="E563" s="4" t="s">
        <v>307</v>
      </c>
    </row>
    <row r="564" spans="1:5" x14ac:dyDescent="0.35">
      <c r="A564" s="4" t="s">
        <v>273</v>
      </c>
      <c r="B564" s="4" t="s">
        <v>283</v>
      </c>
      <c r="C564" s="4" t="s">
        <v>200</v>
      </c>
      <c r="D564" s="4" t="s">
        <v>203</v>
      </c>
      <c r="E564" s="4" t="s">
        <v>307</v>
      </c>
    </row>
    <row r="565" spans="1:5" x14ac:dyDescent="0.35">
      <c r="A565" s="4" t="s">
        <v>273</v>
      </c>
      <c r="B565" s="4" t="s">
        <v>283</v>
      </c>
      <c r="C565" s="4" t="s">
        <v>200</v>
      </c>
      <c r="D565" s="4" t="s">
        <v>203</v>
      </c>
      <c r="E565" s="4" t="s">
        <v>307</v>
      </c>
    </row>
    <row r="566" spans="1:5" x14ac:dyDescent="0.35">
      <c r="A566" s="4" t="s">
        <v>273</v>
      </c>
      <c r="B566" s="4" t="s">
        <v>283</v>
      </c>
      <c r="C566" s="4" t="s">
        <v>204</v>
      </c>
      <c r="D566" s="4" t="s">
        <v>204</v>
      </c>
      <c r="E566" s="4" t="s">
        <v>307</v>
      </c>
    </row>
    <row r="567" spans="1:5" x14ac:dyDescent="0.35">
      <c r="A567" s="4" t="s">
        <v>273</v>
      </c>
      <c r="B567" s="4" t="s">
        <v>283</v>
      </c>
      <c r="C567" s="4" t="s">
        <v>194</v>
      </c>
      <c r="D567" s="4" t="s">
        <v>205</v>
      </c>
      <c r="E567" s="4" t="s">
        <v>307</v>
      </c>
    </row>
    <row r="568" spans="1:5" x14ac:dyDescent="0.35">
      <c r="A568" s="4" t="s">
        <v>273</v>
      </c>
      <c r="B568" s="4" t="s">
        <v>283</v>
      </c>
      <c r="C568" s="4" t="s">
        <v>194</v>
      </c>
      <c r="D568" s="4" t="s">
        <v>205</v>
      </c>
      <c r="E568" s="4" t="s">
        <v>307</v>
      </c>
    </row>
    <row r="569" spans="1:5" x14ac:dyDescent="0.35">
      <c r="A569" s="4" t="s">
        <v>273</v>
      </c>
      <c r="B569" s="4" t="s">
        <v>283</v>
      </c>
      <c r="C569" s="4" t="s">
        <v>200</v>
      </c>
      <c r="D569" s="4" t="s">
        <v>207</v>
      </c>
      <c r="E569" s="4" t="s">
        <v>307</v>
      </c>
    </row>
    <row r="570" spans="1:5" x14ac:dyDescent="0.35">
      <c r="A570" s="4" t="s">
        <v>273</v>
      </c>
      <c r="B570" s="4" t="s">
        <v>283</v>
      </c>
      <c r="C570" s="4" t="s">
        <v>192</v>
      </c>
      <c r="D570" s="4" t="s">
        <v>193</v>
      </c>
      <c r="E570" s="4" t="s">
        <v>307</v>
      </c>
    </row>
    <row r="571" spans="1:5" x14ac:dyDescent="0.35">
      <c r="A571" s="4" t="s">
        <v>273</v>
      </c>
      <c r="B571" s="4" t="s">
        <v>283</v>
      </c>
      <c r="C571" s="4" t="s">
        <v>204</v>
      </c>
      <c r="D571" s="4" t="s">
        <v>204</v>
      </c>
      <c r="E571" s="4" t="s">
        <v>307</v>
      </c>
    </row>
    <row r="572" spans="1:5" x14ac:dyDescent="0.35">
      <c r="A572" s="4" t="s">
        <v>273</v>
      </c>
      <c r="B572" s="4" t="s">
        <v>283</v>
      </c>
      <c r="C572" s="4" t="s">
        <v>200</v>
      </c>
      <c r="D572" s="4" t="s">
        <v>206</v>
      </c>
      <c r="E572" s="4" t="s">
        <v>307</v>
      </c>
    </row>
    <row r="573" spans="1:5" x14ac:dyDescent="0.35">
      <c r="A573" s="4" t="s">
        <v>273</v>
      </c>
      <c r="B573" s="4" t="s">
        <v>283</v>
      </c>
      <c r="C573" s="4" t="s">
        <v>194</v>
      </c>
      <c r="D573" s="4" t="s">
        <v>195</v>
      </c>
      <c r="E573" s="4" t="s">
        <v>307</v>
      </c>
    </row>
    <row r="574" spans="1:5" x14ac:dyDescent="0.35">
      <c r="A574" s="4" t="s">
        <v>273</v>
      </c>
      <c r="B574" s="4" t="s">
        <v>283</v>
      </c>
      <c r="C574" s="4" t="s">
        <v>194</v>
      </c>
      <c r="D574" s="4" t="s">
        <v>216</v>
      </c>
      <c r="E574" s="4" t="s">
        <v>307</v>
      </c>
    </row>
    <row r="575" spans="1:5" x14ac:dyDescent="0.35">
      <c r="A575" s="4" t="s">
        <v>273</v>
      </c>
      <c r="B575" s="4" t="s">
        <v>283</v>
      </c>
      <c r="C575" s="4" t="s">
        <v>200</v>
      </c>
      <c r="D575" s="4" t="s">
        <v>206</v>
      </c>
      <c r="E575" s="4" t="s">
        <v>307</v>
      </c>
    </row>
    <row r="576" spans="1:5" x14ac:dyDescent="0.35">
      <c r="A576" s="4" t="s">
        <v>273</v>
      </c>
      <c r="B576" s="4" t="s">
        <v>283</v>
      </c>
      <c r="C576" s="4" t="s">
        <v>197</v>
      </c>
      <c r="D576" s="4" t="s">
        <v>207</v>
      </c>
      <c r="E576" s="4" t="s">
        <v>307</v>
      </c>
    </row>
    <row r="577" spans="1:5" x14ac:dyDescent="0.35">
      <c r="A577" s="4" t="s">
        <v>273</v>
      </c>
      <c r="B577" s="4" t="s">
        <v>283</v>
      </c>
      <c r="C577" s="4" t="s">
        <v>204</v>
      </c>
      <c r="D577" s="4" t="s">
        <v>208</v>
      </c>
      <c r="E577" s="4" t="s">
        <v>307</v>
      </c>
    </row>
    <row r="578" spans="1:5" x14ac:dyDescent="0.35">
      <c r="A578" s="4" t="s">
        <v>273</v>
      </c>
      <c r="B578" s="4" t="s">
        <v>283</v>
      </c>
      <c r="C578" s="4" t="s">
        <v>197</v>
      </c>
      <c r="D578" s="4" t="s">
        <v>209</v>
      </c>
      <c r="E578" s="4" t="s">
        <v>307</v>
      </c>
    </row>
    <row r="579" spans="1:5" x14ac:dyDescent="0.35">
      <c r="A579" s="4" t="s">
        <v>273</v>
      </c>
      <c r="B579" s="4" t="s">
        <v>283</v>
      </c>
      <c r="C579" s="4" t="s">
        <v>200</v>
      </c>
      <c r="D579" s="4" t="s">
        <v>200</v>
      </c>
      <c r="E579" s="4" t="s">
        <v>307</v>
      </c>
    </row>
    <row r="580" spans="1:5" x14ac:dyDescent="0.35">
      <c r="A580" s="4" t="s">
        <v>273</v>
      </c>
      <c r="B580" s="4" t="s">
        <v>283</v>
      </c>
      <c r="C580" s="4" t="s">
        <v>200</v>
      </c>
      <c r="D580" s="4" t="s">
        <v>200</v>
      </c>
      <c r="E580" s="4" t="s">
        <v>307</v>
      </c>
    </row>
    <row r="581" spans="1:5" x14ac:dyDescent="0.35">
      <c r="A581" s="4" t="s">
        <v>273</v>
      </c>
      <c r="B581" s="4" t="s">
        <v>283</v>
      </c>
      <c r="C581" s="4" t="s">
        <v>200</v>
      </c>
      <c r="D581" s="4" t="s">
        <v>200</v>
      </c>
      <c r="E581" s="4" t="s">
        <v>307</v>
      </c>
    </row>
    <row r="582" spans="1:5" x14ac:dyDescent="0.35">
      <c r="A582" s="4" t="s">
        <v>273</v>
      </c>
      <c r="B582" s="4" t="s">
        <v>283</v>
      </c>
      <c r="C582" s="4" t="s">
        <v>200</v>
      </c>
      <c r="D582" s="4" t="s">
        <v>200</v>
      </c>
      <c r="E582" s="4" t="s">
        <v>307</v>
      </c>
    </row>
    <row r="583" spans="1:5" x14ac:dyDescent="0.35">
      <c r="A583" s="4" t="s">
        <v>273</v>
      </c>
      <c r="B583" s="4" t="s">
        <v>283</v>
      </c>
      <c r="C583" s="4" t="s">
        <v>200</v>
      </c>
      <c r="D583" s="4" t="s">
        <v>200</v>
      </c>
      <c r="E583" s="4" t="s">
        <v>307</v>
      </c>
    </row>
    <row r="584" spans="1:5" x14ac:dyDescent="0.35">
      <c r="A584" s="4" t="s">
        <v>273</v>
      </c>
      <c r="B584" s="4" t="s">
        <v>283</v>
      </c>
      <c r="C584" s="4" t="s">
        <v>200</v>
      </c>
      <c r="D584" s="4" t="s">
        <v>200</v>
      </c>
      <c r="E584" s="4" t="s">
        <v>307</v>
      </c>
    </row>
    <row r="585" spans="1:5" x14ac:dyDescent="0.35">
      <c r="A585" s="4" t="s">
        <v>273</v>
      </c>
      <c r="B585" s="4" t="s">
        <v>283</v>
      </c>
      <c r="C585" s="4" t="s">
        <v>200</v>
      </c>
      <c r="D585" s="4" t="s">
        <v>200</v>
      </c>
      <c r="E585" s="4" t="s">
        <v>307</v>
      </c>
    </row>
    <row r="586" spans="1:5" x14ac:dyDescent="0.35">
      <c r="A586" s="4" t="s">
        <v>273</v>
      </c>
      <c r="B586" s="4" t="s">
        <v>283</v>
      </c>
      <c r="C586" s="4" t="s">
        <v>200</v>
      </c>
      <c r="D586" s="4" t="s">
        <v>200</v>
      </c>
      <c r="E586" s="4" t="s">
        <v>307</v>
      </c>
    </row>
    <row r="587" spans="1:5" x14ac:dyDescent="0.35">
      <c r="A587" s="4" t="s">
        <v>273</v>
      </c>
      <c r="B587" s="4" t="s">
        <v>283</v>
      </c>
      <c r="C587" s="4" t="s">
        <v>200</v>
      </c>
      <c r="D587" s="4" t="s">
        <v>200</v>
      </c>
      <c r="E587" s="4" t="s">
        <v>307</v>
      </c>
    </row>
    <row r="588" spans="1:5" x14ac:dyDescent="0.35">
      <c r="A588" s="4" t="s">
        <v>273</v>
      </c>
      <c r="B588" s="4" t="s">
        <v>283</v>
      </c>
      <c r="C588" s="4" t="s">
        <v>200</v>
      </c>
      <c r="D588" s="4" t="s">
        <v>200</v>
      </c>
      <c r="E588" s="4" t="s">
        <v>307</v>
      </c>
    </row>
    <row r="589" spans="1:5" x14ac:dyDescent="0.35">
      <c r="A589" s="4" t="s">
        <v>273</v>
      </c>
      <c r="B589" s="4" t="s">
        <v>283</v>
      </c>
      <c r="C589" s="4" t="s">
        <v>200</v>
      </c>
      <c r="D589" s="4" t="s">
        <v>200</v>
      </c>
      <c r="E589" s="4" t="s">
        <v>307</v>
      </c>
    </row>
    <row r="590" spans="1:5" x14ac:dyDescent="0.35">
      <c r="A590" s="4" t="s">
        <v>273</v>
      </c>
      <c r="B590" s="4" t="s">
        <v>283</v>
      </c>
      <c r="C590" s="4" t="s">
        <v>200</v>
      </c>
      <c r="D590" s="4" t="s">
        <v>200</v>
      </c>
      <c r="E590" s="4" t="s">
        <v>307</v>
      </c>
    </row>
    <row r="591" spans="1:5" x14ac:dyDescent="0.35">
      <c r="A591" s="4" t="s">
        <v>273</v>
      </c>
      <c r="B591" s="4" t="s">
        <v>283</v>
      </c>
      <c r="C591" s="4" t="s">
        <v>200</v>
      </c>
      <c r="D591" s="4" t="s">
        <v>200</v>
      </c>
      <c r="E591" s="4" t="s">
        <v>307</v>
      </c>
    </row>
    <row r="592" spans="1:5" x14ac:dyDescent="0.35">
      <c r="A592" s="4" t="s">
        <v>273</v>
      </c>
      <c r="B592" s="4" t="s">
        <v>283</v>
      </c>
      <c r="C592" s="4" t="s">
        <v>200</v>
      </c>
      <c r="D592" s="4" t="s">
        <v>200</v>
      </c>
      <c r="E592" s="4" t="s">
        <v>307</v>
      </c>
    </row>
    <row r="593" spans="1:5" x14ac:dyDescent="0.35">
      <c r="A593" s="4" t="s">
        <v>273</v>
      </c>
      <c r="B593" s="4" t="s">
        <v>283</v>
      </c>
      <c r="C593" s="4" t="s">
        <v>200</v>
      </c>
      <c r="D593" s="4" t="s">
        <v>200</v>
      </c>
      <c r="E593" s="4" t="s">
        <v>307</v>
      </c>
    </row>
    <row r="594" spans="1:5" x14ac:dyDescent="0.35">
      <c r="A594" s="4" t="s">
        <v>273</v>
      </c>
      <c r="B594" s="4" t="s">
        <v>283</v>
      </c>
      <c r="C594" s="4" t="s">
        <v>197</v>
      </c>
      <c r="D594" s="4" t="s">
        <v>221</v>
      </c>
      <c r="E594" s="4" t="s">
        <v>307</v>
      </c>
    </row>
    <row r="595" spans="1:5" x14ac:dyDescent="0.35">
      <c r="A595" s="4" t="s">
        <v>273</v>
      </c>
      <c r="B595" s="4" t="s">
        <v>283</v>
      </c>
      <c r="C595" s="4" t="s">
        <v>200</v>
      </c>
      <c r="D595" s="4" t="s">
        <v>200</v>
      </c>
      <c r="E595" s="4" t="s">
        <v>307</v>
      </c>
    </row>
    <row r="596" spans="1:5" x14ac:dyDescent="0.35">
      <c r="A596" s="4" t="s">
        <v>273</v>
      </c>
      <c r="B596" s="4" t="s">
        <v>283</v>
      </c>
      <c r="C596" s="4" t="s">
        <v>200</v>
      </c>
      <c r="D596" s="4" t="s">
        <v>200</v>
      </c>
      <c r="E596" s="4" t="s">
        <v>307</v>
      </c>
    </row>
    <row r="597" spans="1:5" x14ac:dyDescent="0.35">
      <c r="A597" s="4" t="s">
        <v>273</v>
      </c>
      <c r="B597" s="4" t="s">
        <v>283</v>
      </c>
      <c r="C597" s="4" t="s">
        <v>200</v>
      </c>
      <c r="D597" s="4" t="s">
        <v>200</v>
      </c>
      <c r="E597" s="4" t="s">
        <v>307</v>
      </c>
    </row>
    <row r="598" spans="1:5" x14ac:dyDescent="0.35">
      <c r="A598" s="4" t="s">
        <v>273</v>
      </c>
      <c r="B598" s="4" t="s">
        <v>283</v>
      </c>
      <c r="C598" s="4" t="s">
        <v>200</v>
      </c>
      <c r="D598" s="4" t="s">
        <v>200</v>
      </c>
      <c r="E598" s="4" t="s">
        <v>307</v>
      </c>
    </row>
    <row r="599" spans="1:5" x14ac:dyDescent="0.35">
      <c r="A599" s="4" t="s">
        <v>273</v>
      </c>
      <c r="B599" s="4" t="s">
        <v>283</v>
      </c>
      <c r="C599" s="4" t="s">
        <v>200</v>
      </c>
      <c r="D599" s="4" t="s">
        <v>200</v>
      </c>
      <c r="E599" s="4" t="s">
        <v>307</v>
      </c>
    </row>
    <row r="600" spans="1:5" x14ac:dyDescent="0.35">
      <c r="A600" s="4" t="s">
        <v>273</v>
      </c>
      <c r="B600" s="4" t="s">
        <v>283</v>
      </c>
      <c r="C600" s="4" t="s">
        <v>200</v>
      </c>
      <c r="D600" s="4" t="s">
        <v>200</v>
      </c>
      <c r="E600" s="4" t="s">
        <v>307</v>
      </c>
    </row>
    <row r="601" spans="1:5" x14ac:dyDescent="0.35">
      <c r="A601" s="4" t="s">
        <v>273</v>
      </c>
      <c r="B601" s="4" t="s">
        <v>283</v>
      </c>
      <c r="C601" s="4" t="s">
        <v>200</v>
      </c>
      <c r="D601" s="4" t="s">
        <v>200</v>
      </c>
      <c r="E601" s="4" t="s">
        <v>307</v>
      </c>
    </row>
    <row r="602" spans="1:5" x14ac:dyDescent="0.35">
      <c r="A602" s="4" t="s">
        <v>273</v>
      </c>
      <c r="B602" s="4" t="s">
        <v>283</v>
      </c>
      <c r="C602" s="4" t="s">
        <v>197</v>
      </c>
      <c r="D602" s="4" t="s">
        <v>193</v>
      </c>
      <c r="E602" s="4" t="s">
        <v>307</v>
      </c>
    </row>
    <row r="603" spans="1:5" x14ac:dyDescent="0.35">
      <c r="A603" s="4" t="s">
        <v>273</v>
      </c>
      <c r="B603" s="4" t="s">
        <v>283</v>
      </c>
      <c r="C603" s="4" t="s">
        <v>222</v>
      </c>
      <c r="D603" s="4" t="s">
        <v>222</v>
      </c>
      <c r="E603" s="4" t="s">
        <v>307</v>
      </c>
    </row>
    <row r="604" spans="1:5" x14ac:dyDescent="0.35">
      <c r="A604" s="4" t="s">
        <v>273</v>
      </c>
      <c r="B604" s="4" t="s">
        <v>283</v>
      </c>
      <c r="C604" s="4" t="s">
        <v>197</v>
      </c>
      <c r="D604" s="4" t="s">
        <v>220</v>
      </c>
      <c r="E604" s="4" t="s">
        <v>307</v>
      </c>
    </row>
    <row r="605" spans="1:5" x14ac:dyDescent="0.35">
      <c r="A605" s="4" t="s">
        <v>273</v>
      </c>
      <c r="B605" s="4" t="s">
        <v>283</v>
      </c>
      <c r="C605" s="4" t="s">
        <v>222</v>
      </c>
      <c r="D605" s="4" t="s">
        <v>222</v>
      </c>
      <c r="E605" s="4" t="s">
        <v>307</v>
      </c>
    </row>
    <row r="606" spans="1:5" x14ac:dyDescent="0.35">
      <c r="A606" s="4" t="s">
        <v>273</v>
      </c>
      <c r="B606" s="4" t="s">
        <v>283</v>
      </c>
      <c r="C606" s="4" t="s">
        <v>222</v>
      </c>
      <c r="D606" s="4" t="s">
        <v>222</v>
      </c>
      <c r="E606" s="4" t="s">
        <v>307</v>
      </c>
    </row>
    <row r="607" spans="1:5" x14ac:dyDescent="0.35">
      <c r="A607" s="4" t="s">
        <v>273</v>
      </c>
      <c r="B607" s="4" t="s">
        <v>283</v>
      </c>
      <c r="C607" s="4" t="s">
        <v>197</v>
      </c>
      <c r="D607" s="4" t="s">
        <v>209</v>
      </c>
      <c r="E607" s="4" t="s">
        <v>307</v>
      </c>
    </row>
    <row r="608" spans="1:5" x14ac:dyDescent="0.35">
      <c r="A608" s="4" t="s">
        <v>273</v>
      </c>
      <c r="B608" s="4" t="s">
        <v>283</v>
      </c>
      <c r="C608" s="4" t="s">
        <v>200</v>
      </c>
      <c r="D608" s="4" t="s">
        <v>200</v>
      </c>
      <c r="E608" s="4" t="s">
        <v>307</v>
      </c>
    </row>
    <row r="609" spans="1:5" x14ac:dyDescent="0.35">
      <c r="A609" s="4" t="s">
        <v>273</v>
      </c>
      <c r="B609" s="4" t="s">
        <v>283</v>
      </c>
      <c r="C609" s="4" t="s">
        <v>200</v>
      </c>
      <c r="D609" s="4" t="s">
        <v>200</v>
      </c>
      <c r="E609" s="4" t="s">
        <v>307</v>
      </c>
    </row>
    <row r="610" spans="1:5" x14ac:dyDescent="0.35">
      <c r="A610" s="4" t="s">
        <v>273</v>
      </c>
      <c r="B610" s="4" t="s">
        <v>283</v>
      </c>
      <c r="C610" s="4" t="s">
        <v>222</v>
      </c>
      <c r="D610" s="4" t="s">
        <v>222</v>
      </c>
      <c r="E610" s="4" t="s">
        <v>307</v>
      </c>
    </row>
    <row r="611" spans="1:5" x14ac:dyDescent="0.35">
      <c r="A611" s="4" t="s">
        <v>273</v>
      </c>
      <c r="B611" s="4" t="s">
        <v>283</v>
      </c>
      <c r="C611" s="4" t="s">
        <v>37</v>
      </c>
      <c r="D611" s="4" t="s">
        <v>267</v>
      </c>
      <c r="E611" s="4" t="s">
        <v>307</v>
      </c>
    </row>
    <row r="612" spans="1:5" x14ac:dyDescent="0.35">
      <c r="A612" s="4" t="s">
        <v>273</v>
      </c>
      <c r="B612" s="4" t="s">
        <v>283</v>
      </c>
      <c r="C612" s="4" t="s">
        <v>261</v>
      </c>
      <c r="D612" s="4"/>
      <c r="E612" s="4" t="s">
        <v>307</v>
      </c>
    </row>
    <row r="613" spans="1:5" x14ac:dyDescent="0.35">
      <c r="A613" s="4" t="s">
        <v>273</v>
      </c>
      <c r="B613" s="4" t="s">
        <v>284</v>
      </c>
      <c r="C613" s="4" t="s">
        <v>197</v>
      </c>
      <c r="D613" s="4" t="s">
        <v>203</v>
      </c>
      <c r="E613" s="4" t="s">
        <v>304</v>
      </c>
    </row>
    <row r="614" spans="1:5" x14ac:dyDescent="0.35">
      <c r="A614" s="4" t="s">
        <v>273</v>
      </c>
      <c r="B614" s="4" t="s">
        <v>284</v>
      </c>
      <c r="C614" s="4" t="s">
        <v>200</v>
      </c>
      <c r="D614" s="4" t="s">
        <v>200</v>
      </c>
      <c r="E614" s="4" t="s">
        <v>304</v>
      </c>
    </row>
    <row r="615" spans="1:5" x14ac:dyDescent="0.35">
      <c r="A615" s="4" t="s">
        <v>273</v>
      </c>
      <c r="B615" s="4" t="s">
        <v>284</v>
      </c>
      <c r="C615" s="4" t="s">
        <v>200</v>
      </c>
      <c r="D615" s="4" t="s">
        <v>200</v>
      </c>
      <c r="E615" s="4" t="s">
        <v>304</v>
      </c>
    </row>
    <row r="616" spans="1:5" x14ac:dyDescent="0.35">
      <c r="A616" s="4" t="s">
        <v>273</v>
      </c>
      <c r="B616" s="4" t="s">
        <v>284</v>
      </c>
      <c r="C616" s="4" t="s">
        <v>200</v>
      </c>
      <c r="D616" s="4" t="s">
        <v>200</v>
      </c>
      <c r="E616" s="4" t="s">
        <v>304</v>
      </c>
    </row>
    <row r="617" spans="1:5" x14ac:dyDescent="0.35">
      <c r="A617" s="4" t="s">
        <v>273</v>
      </c>
      <c r="B617" s="4" t="s">
        <v>284</v>
      </c>
      <c r="C617" s="4" t="s">
        <v>37</v>
      </c>
      <c r="D617" s="4" t="s">
        <v>200</v>
      </c>
      <c r="E617" s="4" t="s">
        <v>304</v>
      </c>
    </row>
    <row r="618" spans="1:5" x14ac:dyDescent="0.35">
      <c r="A618" s="4" t="s">
        <v>273</v>
      </c>
      <c r="B618" s="4" t="s">
        <v>284</v>
      </c>
      <c r="C618" s="4" t="s">
        <v>200</v>
      </c>
      <c r="D618" s="4" t="s">
        <v>207</v>
      </c>
      <c r="E618" s="4" t="s">
        <v>304</v>
      </c>
    </row>
    <row r="619" spans="1:5" x14ac:dyDescent="0.35">
      <c r="A619" s="4" t="s">
        <v>273</v>
      </c>
      <c r="B619" s="4" t="s">
        <v>284</v>
      </c>
      <c r="C619" s="4" t="s">
        <v>192</v>
      </c>
      <c r="D619" s="4" t="s">
        <v>202</v>
      </c>
      <c r="E619" s="4" t="s">
        <v>304</v>
      </c>
    </row>
    <row r="620" spans="1:5" x14ac:dyDescent="0.35">
      <c r="A620" s="4" t="s">
        <v>273</v>
      </c>
      <c r="B620" s="4" t="s">
        <v>284</v>
      </c>
      <c r="C620" s="4" t="s">
        <v>192</v>
      </c>
      <c r="D620" s="4" t="s">
        <v>202</v>
      </c>
      <c r="E620" s="4" t="s">
        <v>304</v>
      </c>
    </row>
    <row r="621" spans="1:5" x14ac:dyDescent="0.35">
      <c r="A621" s="4" t="s">
        <v>273</v>
      </c>
      <c r="B621" s="4" t="s">
        <v>284</v>
      </c>
      <c r="C621" s="4" t="s">
        <v>192</v>
      </c>
      <c r="D621" s="4" t="s">
        <v>202</v>
      </c>
      <c r="E621" s="4" t="s">
        <v>304</v>
      </c>
    </row>
    <row r="622" spans="1:5" x14ac:dyDescent="0.35">
      <c r="A622" s="4" t="s">
        <v>273</v>
      </c>
      <c r="B622" s="4" t="s">
        <v>284</v>
      </c>
      <c r="C622" s="4" t="s">
        <v>192</v>
      </c>
      <c r="D622" s="4" t="s">
        <v>202</v>
      </c>
      <c r="E622" s="4" t="s">
        <v>304</v>
      </c>
    </row>
    <row r="623" spans="1:5" x14ac:dyDescent="0.35">
      <c r="A623" s="4" t="s">
        <v>273</v>
      </c>
      <c r="B623" s="4" t="s">
        <v>284</v>
      </c>
      <c r="C623" s="4" t="s">
        <v>192</v>
      </c>
      <c r="D623" s="4" t="s">
        <v>202</v>
      </c>
      <c r="E623" s="4" t="s">
        <v>304</v>
      </c>
    </row>
    <row r="624" spans="1:5" x14ac:dyDescent="0.35">
      <c r="A624" s="4" t="s">
        <v>273</v>
      </c>
      <c r="B624" s="4" t="s">
        <v>284</v>
      </c>
      <c r="C624" s="4" t="s">
        <v>192</v>
      </c>
      <c r="D624" s="4" t="s">
        <v>202</v>
      </c>
      <c r="E624" s="4" t="s">
        <v>304</v>
      </c>
    </row>
    <row r="625" spans="1:5" x14ac:dyDescent="0.35">
      <c r="A625" s="4" t="s">
        <v>273</v>
      </c>
      <c r="B625" s="4" t="s">
        <v>284</v>
      </c>
      <c r="C625" s="4" t="s">
        <v>200</v>
      </c>
      <c r="D625" s="4" t="s">
        <v>220</v>
      </c>
      <c r="E625" s="4" t="s">
        <v>304</v>
      </c>
    </row>
    <row r="626" spans="1:5" x14ac:dyDescent="0.35">
      <c r="A626" s="4" t="s">
        <v>273</v>
      </c>
      <c r="B626" s="4" t="s">
        <v>284</v>
      </c>
      <c r="C626" s="4" t="s">
        <v>197</v>
      </c>
      <c r="D626" s="4" t="s">
        <v>203</v>
      </c>
      <c r="E626" s="4" t="s">
        <v>304</v>
      </c>
    </row>
    <row r="627" spans="1:5" x14ac:dyDescent="0.35">
      <c r="A627" s="4" t="s">
        <v>273</v>
      </c>
      <c r="B627" s="4" t="s">
        <v>284</v>
      </c>
      <c r="C627" s="4" t="s">
        <v>197</v>
      </c>
      <c r="D627" s="4" t="s">
        <v>203</v>
      </c>
      <c r="E627" s="4" t="s">
        <v>304</v>
      </c>
    </row>
    <row r="628" spans="1:5" x14ac:dyDescent="0.35">
      <c r="A628" s="4" t="s">
        <v>273</v>
      </c>
      <c r="B628" s="4" t="s">
        <v>284</v>
      </c>
      <c r="C628" s="4" t="s">
        <v>200</v>
      </c>
      <c r="D628" s="4" t="s">
        <v>200</v>
      </c>
      <c r="E628" s="4" t="s">
        <v>304</v>
      </c>
    </row>
    <row r="629" spans="1:5" x14ac:dyDescent="0.35">
      <c r="A629" s="4" t="s">
        <v>273</v>
      </c>
      <c r="B629" s="4" t="s">
        <v>284</v>
      </c>
      <c r="C629" s="4" t="s">
        <v>197</v>
      </c>
      <c r="D629" s="4" t="s">
        <v>193</v>
      </c>
      <c r="E629" s="4" t="s">
        <v>304</v>
      </c>
    </row>
    <row r="630" spans="1:5" x14ac:dyDescent="0.35">
      <c r="A630" s="4" t="s">
        <v>273</v>
      </c>
      <c r="B630" s="4" t="s">
        <v>284</v>
      </c>
      <c r="C630" s="4" t="s">
        <v>197</v>
      </c>
      <c r="D630" s="4" t="s">
        <v>193</v>
      </c>
      <c r="E630" s="4" t="s">
        <v>304</v>
      </c>
    </row>
    <row r="631" spans="1:5" x14ac:dyDescent="0.35">
      <c r="A631" s="4" t="s">
        <v>273</v>
      </c>
      <c r="B631" s="4" t="s">
        <v>284</v>
      </c>
      <c r="C631" s="4" t="s">
        <v>197</v>
      </c>
      <c r="D631" s="4" t="s">
        <v>193</v>
      </c>
      <c r="E631" s="4" t="s">
        <v>304</v>
      </c>
    </row>
    <row r="632" spans="1:5" x14ac:dyDescent="0.35">
      <c r="A632" s="4" t="s">
        <v>273</v>
      </c>
      <c r="B632" s="4" t="s">
        <v>284</v>
      </c>
      <c r="C632" s="4" t="s">
        <v>200</v>
      </c>
      <c r="D632" s="4" t="s">
        <v>200</v>
      </c>
      <c r="E632" s="4" t="s">
        <v>304</v>
      </c>
    </row>
    <row r="633" spans="1:5" x14ac:dyDescent="0.35">
      <c r="A633" s="4" t="s">
        <v>273</v>
      </c>
      <c r="B633" s="4" t="s">
        <v>284</v>
      </c>
      <c r="C633" s="4" t="s">
        <v>200</v>
      </c>
      <c r="D633" s="4" t="s">
        <v>200</v>
      </c>
      <c r="E633" s="4" t="s">
        <v>304</v>
      </c>
    </row>
    <row r="634" spans="1:5" x14ac:dyDescent="0.35">
      <c r="A634" s="4" t="s">
        <v>273</v>
      </c>
      <c r="B634" s="4" t="s">
        <v>284</v>
      </c>
      <c r="C634" s="4" t="s">
        <v>200</v>
      </c>
      <c r="D634" s="4" t="s">
        <v>200</v>
      </c>
      <c r="E634" s="4" t="s">
        <v>304</v>
      </c>
    </row>
    <row r="635" spans="1:5" x14ac:dyDescent="0.35">
      <c r="A635" s="4" t="s">
        <v>273</v>
      </c>
      <c r="B635" s="4" t="s">
        <v>284</v>
      </c>
      <c r="C635" s="4" t="s">
        <v>200</v>
      </c>
      <c r="D635" s="4" t="s">
        <v>200</v>
      </c>
      <c r="E635" s="4" t="s">
        <v>304</v>
      </c>
    </row>
    <row r="636" spans="1:5" x14ac:dyDescent="0.35">
      <c r="A636" s="4" t="s">
        <v>273</v>
      </c>
      <c r="B636" s="4" t="s">
        <v>284</v>
      </c>
      <c r="C636" s="4" t="s">
        <v>197</v>
      </c>
      <c r="D636" s="4" t="s">
        <v>220</v>
      </c>
      <c r="E636" s="4" t="s">
        <v>304</v>
      </c>
    </row>
    <row r="637" spans="1:5" x14ac:dyDescent="0.35">
      <c r="A637" s="4" t="s">
        <v>273</v>
      </c>
      <c r="B637" s="4" t="s">
        <v>284</v>
      </c>
      <c r="C637" s="4" t="s">
        <v>222</v>
      </c>
      <c r="D637" s="4" t="s">
        <v>222</v>
      </c>
      <c r="E637" s="4" t="s">
        <v>304</v>
      </c>
    </row>
    <row r="638" spans="1:5" x14ac:dyDescent="0.35">
      <c r="A638" s="4" t="s">
        <v>273</v>
      </c>
      <c r="B638" s="4" t="s">
        <v>284</v>
      </c>
      <c r="C638" s="4" t="s">
        <v>200</v>
      </c>
      <c r="D638" s="4" t="s">
        <v>200</v>
      </c>
      <c r="E638" s="4" t="s">
        <v>304</v>
      </c>
    </row>
    <row r="639" spans="1:5" x14ac:dyDescent="0.35">
      <c r="A639" s="4" t="s">
        <v>273</v>
      </c>
      <c r="B639" s="4" t="s">
        <v>284</v>
      </c>
      <c r="C639" s="4" t="s">
        <v>200</v>
      </c>
      <c r="D639" s="4" t="s">
        <v>200</v>
      </c>
      <c r="E639" s="4" t="s">
        <v>304</v>
      </c>
    </row>
    <row r="640" spans="1:5" x14ac:dyDescent="0.35">
      <c r="A640" s="4" t="s">
        <v>273</v>
      </c>
      <c r="B640" s="4" t="s">
        <v>284</v>
      </c>
      <c r="C640" s="4" t="s">
        <v>222</v>
      </c>
      <c r="D640" s="4" t="s">
        <v>222</v>
      </c>
      <c r="E640" s="4" t="s">
        <v>304</v>
      </c>
    </row>
    <row r="641" spans="1:5" x14ac:dyDescent="0.35">
      <c r="A641" s="4" t="s">
        <v>273</v>
      </c>
      <c r="B641" s="4" t="s">
        <v>284</v>
      </c>
      <c r="C641" s="4" t="s">
        <v>200</v>
      </c>
      <c r="D641" s="4" t="s">
        <v>200</v>
      </c>
      <c r="E641" s="4" t="s">
        <v>304</v>
      </c>
    </row>
    <row r="642" spans="1:5" x14ac:dyDescent="0.35">
      <c r="A642" s="4" t="s">
        <v>273</v>
      </c>
      <c r="B642" s="4" t="s">
        <v>284</v>
      </c>
      <c r="C642" s="4" t="s">
        <v>197</v>
      </c>
      <c r="D642" s="4" t="s">
        <v>193</v>
      </c>
      <c r="E642" s="4" t="s">
        <v>304</v>
      </c>
    </row>
    <row r="643" spans="1:5" x14ac:dyDescent="0.35">
      <c r="A643" s="4" t="s">
        <v>273</v>
      </c>
      <c r="B643" s="4" t="s">
        <v>285</v>
      </c>
      <c r="C643" s="4" t="s">
        <v>200</v>
      </c>
      <c r="D643" s="4" t="s">
        <v>200</v>
      </c>
      <c r="E643" s="4" t="s">
        <v>305</v>
      </c>
    </row>
    <row r="644" spans="1:5" x14ac:dyDescent="0.35">
      <c r="A644" s="4" t="s">
        <v>273</v>
      </c>
      <c r="B644" s="4" t="s">
        <v>285</v>
      </c>
      <c r="C644" s="4" t="s">
        <v>192</v>
      </c>
      <c r="D644" s="4" t="s">
        <v>202</v>
      </c>
      <c r="E644" s="4" t="s">
        <v>305</v>
      </c>
    </row>
    <row r="645" spans="1:5" x14ac:dyDescent="0.35">
      <c r="A645" s="4" t="s">
        <v>273</v>
      </c>
      <c r="B645" s="4" t="s">
        <v>285</v>
      </c>
      <c r="C645" s="4" t="s">
        <v>192</v>
      </c>
      <c r="D645" s="4" t="s">
        <v>202</v>
      </c>
      <c r="E645" s="4" t="s">
        <v>305</v>
      </c>
    </row>
    <row r="646" spans="1:5" x14ac:dyDescent="0.35">
      <c r="A646" s="4" t="s">
        <v>273</v>
      </c>
      <c r="B646" s="4" t="s">
        <v>285</v>
      </c>
      <c r="C646" s="4" t="s">
        <v>197</v>
      </c>
      <c r="D646" s="4" t="s">
        <v>193</v>
      </c>
      <c r="E646" s="4" t="s">
        <v>305</v>
      </c>
    </row>
    <row r="647" spans="1:5" x14ac:dyDescent="0.35">
      <c r="A647" s="4" t="s">
        <v>273</v>
      </c>
      <c r="B647" s="4" t="s">
        <v>285</v>
      </c>
      <c r="C647" s="4" t="s">
        <v>192</v>
      </c>
      <c r="D647" s="4" t="s">
        <v>215</v>
      </c>
      <c r="E647" s="4" t="s">
        <v>305</v>
      </c>
    </row>
    <row r="648" spans="1:5" x14ac:dyDescent="0.35">
      <c r="A648" s="4" t="s">
        <v>273</v>
      </c>
      <c r="B648" s="4" t="s">
        <v>285</v>
      </c>
      <c r="C648" s="4" t="s">
        <v>192</v>
      </c>
      <c r="D648" s="4" t="s">
        <v>215</v>
      </c>
      <c r="E648" s="4" t="s">
        <v>305</v>
      </c>
    </row>
    <row r="649" spans="1:5" x14ac:dyDescent="0.35">
      <c r="A649" s="4" t="s">
        <v>273</v>
      </c>
      <c r="B649" s="4" t="s">
        <v>285</v>
      </c>
      <c r="C649" s="4" t="s">
        <v>192</v>
      </c>
      <c r="D649" s="4" t="s">
        <v>215</v>
      </c>
      <c r="E649" s="4" t="s">
        <v>305</v>
      </c>
    </row>
    <row r="650" spans="1:5" x14ac:dyDescent="0.35">
      <c r="A650" s="4" t="s">
        <v>273</v>
      </c>
      <c r="B650" s="4" t="s">
        <v>285</v>
      </c>
      <c r="C650" s="4" t="s">
        <v>192</v>
      </c>
      <c r="D650" s="4" t="s">
        <v>215</v>
      </c>
      <c r="E650" s="4" t="s">
        <v>305</v>
      </c>
    </row>
    <row r="651" spans="1:5" x14ac:dyDescent="0.35">
      <c r="A651" s="4" t="s">
        <v>273</v>
      </c>
      <c r="B651" s="4" t="s">
        <v>285</v>
      </c>
      <c r="C651" s="4" t="s">
        <v>192</v>
      </c>
      <c r="D651" s="4" t="s">
        <v>202</v>
      </c>
      <c r="E651" s="4" t="s">
        <v>305</v>
      </c>
    </row>
    <row r="652" spans="1:5" x14ac:dyDescent="0.35">
      <c r="A652" s="4" t="s">
        <v>273</v>
      </c>
      <c r="B652" s="4" t="s">
        <v>285</v>
      </c>
      <c r="C652" s="4" t="s">
        <v>192</v>
      </c>
      <c r="D652" s="4" t="s">
        <v>202</v>
      </c>
      <c r="E652" s="4" t="s">
        <v>305</v>
      </c>
    </row>
    <row r="653" spans="1:5" x14ac:dyDescent="0.35">
      <c r="A653" s="4" t="s">
        <v>273</v>
      </c>
      <c r="B653" s="4" t="s">
        <v>285</v>
      </c>
      <c r="C653" s="4" t="s">
        <v>192</v>
      </c>
      <c r="D653" s="4" t="s">
        <v>202</v>
      </c>
      <c r="E653" s="4" t="s">
        <v>305</v>
      </c>
    </row>
    <row r="654" spans="1:5" x14ac:dyDescent="0.35">
      <c r="A654" s="4" t="s">
        <v>273</v>
      </c>
      <c r="B654" s="4" t="s">
        <v>285</v>
      </c>
      <c r="C654" s="4" t="s">
        <v>192</v>
      </c>
      <c r="D654" s="4" t="s">
        <v>202</v>
      </c>
      <c r="E654" s="4" t="s">
        <v>305</v>
      </c>
    </row>
    <row r="655" spans="1:5" x14ac:dyDescent="0.35">
      <c r="A655" s="4" t="s">
        <v>273</v>
      </c>
      <c r="B655" s="4" t="s">
        <v>285</v>
      </c>
      <c r="C655" s="4" t="s">
        <v>192</v>
      </c>
      <c r="D655" s="4" t="s">
        <v>202</v>
      </c>
      <c r="E655" s="4" t="s">
        <v>305</v>
      </c>
    </row>
    <row r="656" spans="1:5" x14ac:dyDescent="0.35">
      <c r="A656" s="4" t="s">
        <v>273</v>
      </c>
      <c r="B656" s="4" t="s">
        <v>285</v>
      </c>
      <c r="C656" s="4" t="s">
        <v>192</v>
      </c>
      <c r="D656" s="4" t="s">
        <v>202</v>
      </c>
      <c r="E656" s="4" t="s">
        <v>305</v>
      </c>
    </row>
    <row r="657" spans="1:5" x14ac:dyDescent="0.35">
      <c r="A657" s="4" t="s">
        <v>273</v>
      </c>
      <c r="B657" s="4" t="s">
        <v>285</v>
      </c>
      <c r="C657" s="4" t="s">
        <v>192</v>
      </c>
      <c r="D657" s="4" t="s">
        <v>202</v>
      </c>
      <c r="E657" s="4" t="s">
        <v>305</v>
      </c>
    </row>
    <row r="658" spans="1:5" x14ac:dyDescent="0.35">
      <c r="A658" s="4" t="s">
        <v>273</v>
      </c>
      <c r="B658" s="4" t="s">
        <v>285</v>
      </c>
      <c r="C658" s="4" t="s">
        <v>200</v>
      </c>
      <c r="D658" s="4" t="s">
        <v>220</v>
      </c>
      <c r="E658" s="4" t="s">
        <v>305</v>
      </c>
    </row>
    <row r="659" spans="1:5" x14ac:dyDescent="0.35">
      <c r="A659" s="4" t="s">
        <v>273</v>
      </c>
      <c r="B659" s="4" t="s">
        <v>285</v>
      </c>
      <c r="C659" s="4" t="s">
        <v>200</v>
      </c>
      <c r="D659" s="4" t="s">
        <v>203</v>
      </c>
      <c r="E659" s="4" t="s">
        <v>305</v>
      </c>
    </row>
    <row r="660" spans="1:5" x14ac:dyDescent="0.35">
      <c r="A660" s="4" t="s">
        <v>273</v>
      </c>
      <c r="B660" s="4" t="s">
        <v>285</v>
      </c>
      <c r="C660" s="4" t="s">
        <v>194</v>
      </c>
      <c r="D660" s="4" t="s">
        <v>216</v>
      </c>
      <c r="E660" s="4" t="s">
        <v>305</v>
      </c>
    </row>
    <row r="661" spans="1:5" x14ac:dyDescent="0.35">
      <c r="A661" s="4" t="s">
        <v>273</v>
      </c>
      <c r="B661" s="4" t="s">
        <v>285</v>
      </c>
      <c r="C661" s="4" t="s">
        <v>197</v>
      </c>
      <c r="D661" s="4" t="s">
        <v>193</v>
      </c>
      <c r="E661" s="4" t="s">
        <v>305</v>
      </c>
    </row>
    <row r="662" spans="1:5" x14ac:dyDescent="0.35">
      <c r="A662" s="4" t="s">
        <v>273</v>
      </c>
      <c r="B662" s="4" t="s">
        <v>285</v>
      </c>
      <c r="C662" s="4" t="s">
        <v>194</v>
      </c>
      <c r="D662" s="4" t="s">
        <v>193</v>
      </c>
      <c r="E662" s="4" t="s">
        <v>305</v>
      </c>
    </row>
    <row r="663" spans="1:5" x14ac:dyDescent="0.35">
      <c r="A663" s="4" t="s">
        <v>273</v>
      </c>
      <c r="B663" s="4" t="s">
        <v>285</v>
      </c>
      <c r="C663" s="4" t="s">
        <v>194</v>
      </c>
      <c r="D663" s="4" t="s">
        <v>195</v>
      </c>
      <c r="E663" s="4" t="s">
        <v>305</v>
      </c>
    </row>
    <row r="664" spans="1:5" x14ac:dyDescent="0.35">
      <c r="A664" s="4" t="s">
        <v>273</v>
      </c>
      <c r="B664" s="4" t="s">
        <v>285</v>
      </c>
      <c r="C664" s="4" t="s">
        <v>194</v>
      </c>
      <c r="D664" s="4" t="s">
        <v>195</v>
      </c>
      <c r="E664" s="4" t="s">
        <v>305</v>
      </c>
    </row>
    <row r="665" spans="1:5" x14ac:dyDescent="0.35">
      <c r="A665" s="4" t="s">
        <v>273</v>
      </c>
      <c r="B665" s="4" t="s">
        <v>285</v>
      </c>
      <c r="C665" s="4" t="s">
        <v>194</v>
      </c>
      <c r="D665" s="4" t="s">
        <v>195</v>
      </c>
      <c r="E665" s="4" t="s">
        <v>305</v>
      </c>
    </row>
    <row r="666" spans="1:5" x14ac:dyDescent="0.35">
      <c r="A666" s="4" t="s">
        <v>273</v>
      </c>
      <c r="B666" s="4" t="s">
        <v>285</v>
      </c>
      <c r="C666" s="4" t="s">
        <v>194</v>
      </c>
      <c r="D666" s="4" t="s">
        <v>223</v>
      </c>
      <c r="E666" s="4" t="s">
        <v>305</v>
      </c>
    </row>
    <row r="667" spans="1:5" x14ac:dyDescent="0.35">
      <c r="A667" s="4" t="s">
        <v>273</v>
      </c>
      <c r="B667" s="4" t="s">
        <v>285</v>
      </c>
      <c r="C667" s="4" t="s">
        <v>200</v>
      </c>
      <c r="D667" s="4" t="s">
        <v>200</v>
      </c>
      <c r="E667" s="4" t="s">
        <v>305</v>
      </c>
    </row>
    <row r="668" spans="1:5" x14ac:dyDescent="0.35">
      <c r="A668" s="4" t="s">
        <v>273</v>
      </c>
      <c r="B668" s="4" t="s">
        <v>285</v>
      </c>
      <c r="C668" s="4" t="s">
        <v>200</v>
      </c>
      <c r="D668" s="4" t="s">
        <v>200</v>
      </c>
      <c r="E668" s="4" t="s">
        <v>305</v>
      </c>
    </row>
    <row r="669" spans="1:5" x14ac:dyDescent="0.35">
      <c r="A669" s="4" t="s">
        <v>273</v>
      </c>
      <c r="B669" s="4" t="s">
        <v>285</v>
      </c>
      <c r="C669" s="4" t="s">
        <v>200</v>
      </c>
      <c r="D669" s="4" t="s">
        <v>200</v>
      </c>
      <c r="E669" s="4" t="s">
        <v>305</v>
      </c>
    </row>
    <row r="670" spans="1:5" x14ac:dyDescent="0.35">
      <c r="A670" s="4" t="s">
        <v>273</v>
      </c>
      <c r="B670" s="4" t="s">
        <v>285</v>
      </c>
      <c r="C670" s="4" t="s">
        <v>200</v>
      </c>
      <c r="D670" s="4" t="s">
        <v>200</v>
      </c>
      <c r="E670" s="4" t="s">
        <v>305</v>
      </c>
    </row>
    <row r="671" spans="1:5" x14ac:dyDescent="0.35">
      <c r="A671" s="4" t="s">
        <v>273</v>
      </c>
      <c r="B671" s="4" t="s">
        <v>285</v>
      </c>
      <c r="C671" s="4" t="s">
        <v>200</v>
      </c>
      <c r="D671" s="4" t="s">
        <v>200</v>
      </c>
      <c r="E671" s="4" t="s">
        <v>305</v>
      </c>
    </row>
    <row r="672" spans="1:5" x14ac:dyDescent="0.35">
      <c r="A672" s="4" t="s">
        <v>273</v>
      </c>
      <c r="B672" s="4" t="s">
        <v>285</v>
      </c>
      <c r="C672" s="4" t="s">
        <v>200</v>
      </c>
      <c r="D672" s="4" t="s">
        <v>200</v>
      </c>
      <c r="E672" s="4" t="s">
        <v>305</v>
      </c>
    </row>
    <row r="673" spans="1:5" x14ac:dyDescent="0.35">
      <c r="A673" s="4" t="s">
        <v>273</v>
      </c>
      <c r="B673" s="4" t="s">
        <v>285</v>
      </c>
      <c r="C673" s="4" t="s">
        <v>200</v>
      </c>
      <c r="D673" s="4" t="s">
        <v>200</v>
      </c>
      <c r="E673" s="4" t="s">
        <v>305</v>
      </c>
    </row>
    <row r="674" spans="1:5" x14ac:dyDescent="0.35">
      <c r="A674" s="4" t="s">
        <v>273</v>
      </c>
      <c r="B674" s="4" t="s">
        <v>285</v>
      </c>
      <c r="C674" s="4" t="s">
        <v>200</v>
      </c>
      <c r="D674" s="4" t="s">
        <v>203</v>
      </c>
      <c r="E674" s="4" t="s">
        <v>305</v>
      </c>
    </row>
    <row r="675" spans="1:5" x14ac:dyDescent="0.35">
      <c r="A675" s="4" t="s">
        <v>273</v>
      </c>
      <c r="B675" s="4" t="s">
        <v>285</v>
      </c>
      <c r="C675" s="4" t="s">
        <v>194</v>
      </c>
      <c r="D675" s="4" t="s">
        <v>223</v>
      </c>
      <c r="E675" s="4" t="s">
        <v>305</v>
      </c>
    </row>
    <row r="676" spans="1:5" x14ac:dyDescent="0.35">
      <c r="A676" s="4" t="s">
        <v>273</v>
      </c>
      <c r="B676" s="4" t="s">
        <v>285</v>
      </c>
      <c r="C676" s="4" t="s">
        <v>194</v>
      </c>
      <c r="D676" s="4" t="s">
        <v>223</v>
      </c>
      <c r="E676" s="4" t="s">
        <v>305</v>
      </c>
    </row>
    <row r="677" spans="1:5" x14ac:dyDescent="0.35">
      <c r="A677" s="4" t="s">
        <v>273</v>
      </c>
      <c r="B677" s="4" t="s">
        <v>285</v>
      </c>
      <c r="C677" s="4" t="s">
        <v>194</v>
      </c>
      <c r="D677" s="4" t="s">
        <v>223</v>
      </c>
      <c r="E677" s="4" t="s">
        <v>305</v>
      </c>
    </row>
    <row r="678" spans="1:5" x14ac:dyDescent="0.35">
      <c r="A678" s="4" t="s">
        <v>273</v>
      </c>
      <c r="B678" s="4" t="s">
        <v>285</v>
      </c>
      <c r="C678" s="4" t="s">
        <v>194</v>
      </c>
      <c r="D678" s="4" t="s">
        <v>223</v>
      </c>
      <c r="E678" s="4" t="s">
        <v>305</v>
      </c>
    </row>
    <row r="679" spans="1:5" x14ac:dyDescent="0.35">
      <c r="A679" s="4" t="s">
        <v>273</v>
      </c>
      <c r="B679" s="4" t="s">
        <v>285</v>
      </c>
      <c r="C679" s="4" t="s">
        <v>200</v>
      </c>
      <c r="D679" s="4" t="s">
        <v>200</v>
      </c>
      <c r="E679" s="4" t="s">
        <v>305</v>
      </c>
    </row>
    <row r="680" spans="1:5" x14ac:dyDescent="0.35">
      <c r="A680" s="4" t="s">
        <v>273</v>
      </c>
      <c r="B680" s="4" t="s">
        <v>285</v>
      </c>
      <c r="C680" s="4" t="s">
        <v>200</v>
      </c>
      <c r="D680" s="4" t="s">
        <v>200</v>
      </c>
      <c r="E680" s="4" t="s">
        <v>305</v>
      </c>
    </row>
    <row r="681" spans="1:5" x14ac:dyDescent="0.35">
      <c r="A681" s="4" t="s">
        <v>273</v>
      </c>
      <c r="B681" s="4" t="s">
        <v>285</v>
      </c>
      <c r="C681" s="4" t="s">
        <v>200</v>
      </c>
      <c r="D681" s="4" t="s">
        <v>200</v>
      </c>
      <c r="E681" s="4" t="s">
        <v>305</v>
      </c>
    </row>
    <row r="682" spans="1:5" x14ac:dyDescent="0.35">
      <c r="A682" s="4" t="s">
        <v>273</v>
      </c>
      <c r="B682" s="4" t="s">
        <v>285</v>
      </c>
      <c r="C682" s="4" t="s">
        <v>200</v>
      </c>
      <c r="D682" s="4" t="s">
        <v>200</v>
      </c>
      <c r="E682" s="4" t="s">
        <v>305</v>
      </c>
    </row>
    <row r="683" spans="1:5" x14ac:dyDescent="0.35">
      <c r="A683" s="4" t="s">
        <v>273</v>
      </c>
      <c r="B683" s="4" t="s">
        <v>285</v>
      </c>
      <c r="C683" s="4" t="s">
        <v>200</v>
      </c>
      <c r="D683" s="4" t="s">
        <v>200</v>
      </c>
      <c r="E683" s="4" t="s">
        <v>305</v>
      </c>
    </row>
    <row r="684" spans="1:5" x14ac:dyDescent="0.35">
      <c r="A684" s="4" t="s">
        <v>273</v>
      </c>
      <c r="B684" s="4" t="s">
        <v>285</v>
      </c>
      <c r="C684" s="4" t="s">
        <v>222</v>
      </c>
      <c r="D684" s="4" t="s">
        <v>222</v>
      </c>
      <c r="E684" s="4" t="s">
        <v>305</v>
      </c>
    </row>
    <row r="685" spans="1:5" x14ac:dyDescent="0.35">
      <c r="A685" s="4" t="s">
        <v>273</v>
      </c>
      <c r="B685" s="4" t="s">
        <v>285</v>
      </c>
      <c r="C685" s="4" t="s">
        <v>197</v>
      </c>
      <c r="D685" s="4" t="s">
        <v>220</v>
      </c>
      <c r="E685" s="4" t="s">
        <v>305</v>
      </c>
    </row>
    <row r="686" spans="1:5" x14ac:dyDescent="0.35">
      <c r="A686" s="4" t="s">
        <v>273</v>
      </c>
      <c r="B686" s="4" t="s">
        <v>285</v>
      </c>
      <c r="C686" s="4" t="s">
        <v>197</v>
      </c>
      <c r="D686" s="4" t="s">
        <v>220</v>
      </c>
      <c r="E686" s="4" t="s">
        <v>305</v>
      </c>
    </row>
    <row r="687" spans="1:5" x14ac:dyDescent="0.35">
      <c r="A687" s="4" t="s">
        <v>273</v>
      </c>
      <c r="B687" s="4" t="s">
        <v>285</v>
      </c>
      <c r="C687" s="4" t="s">
        <v>192</v>
      </c>
      <c r="D687" s="4" t="s">
        <v>216</v>
      </c>
      <c r="E687" s="4" t="s">
        <v>305</v>
      </c>
    </row>
    <row r="688" spans="1:5" x14ac:dyDescent="0.35">
      <c r="A688" s="4" t="s">
        <v>273</v>
      </c>
      <c r="B688" s="4" t="s">
        <v>285</v>
      </c>
      <c r="C688" s="4" t="s">
        <v>192</v>
      </c>
      <c r="D688" s="4" t="s">
        <v>216</v>
      </c>
      <c r="E688" s="4" t="s">
        <v>305</v>
      </c>
    </row>
    <row r="689" spans="1:5" x14ac:dyDescent="0.35">
      <c r="A689" s="4" t="s">
        <v>273</v>
      </c>
      <c r="B689" s="4" t="s">
        <v>285</v>
      </c>
      <c r="C689" s="4" t="s">
        <v>200</v>
      </c>
      <c r="D689" s="4" t="s">
        <v>200</v>
      </c>
      <c r="E689" s="4" t="s">
        <v>305</v>
      </c>
    </row>
    <row r="690" spans="1:5" x14ac:dyDescent="0.35">
      <c r="A690" s="4" t="s">
        <v>273</v>
      </c>
      <c r="B690" s="4" t="s">
        <v>285</v>
      </c>
      <c r="C690" s="4" t="s">
        <v>200</v>
      </c>
      <c r="D690" s="4" t="s">
        <v>200</v>
      </c>
      <c r="E690" s="4" t="s">
        <v>305</v>
      </c>
    </row>
    <row r="691" spans="1:5" x14ac:dyDescent="0.35">
      <c r="A691" s="4" t="s">
        <v>273</v>
      </c>
      <c r="B691" s="4" t="s">
        <v>285</v>
      </c>
      <c r="C691" s="4" t="s">
        <v>200</v>
      </c>
      <c r="D691" s="4" t="s">
        <v>200</v>
      </c>
      <c r="E691" s="4" t="s">
        <v>305</v>
      </c>
    </row>
    <row r="692" spans="1:5" x14ac:dyDescent="0.35">
      <c r="A692" s="4" t="s">
        <v>273</v>
      </c>
      <c r="B692" s="4" t="s">
        <v>285</v>
      </c>
      <c r="C692" s="4" t="s">
        <v>200</v>
      </c>
      <c r="D692" s="4" t="s">
        <v>200</v>
      </c>
      <c r="E692" s="4" t="s">
        <v>305</v>
      </c>
    </row>
    <row r="693" spans="1:5" x14ac:dyDescent="0.35">
      <c r="A693" s="4" t="s">
        <v>273</v>
      </c>
      <c r="B693" s="4" t="s">
        <v>285</v>
      </c>
      <c r="C693" s="4" t="s">
        <v>200</v>
      </c>
      <c r="D693" s="4" t="s">
        <v>200</v>
      </c>
      <c r="E693" s="4" t="s">
        <v>305</v>
      </c>
    </row>
    <row r="694" spans="1:5" x14ac:dyDescent="0.35">
      <c r="A694" s="4" t="s">
        <v>273</v>
      </c>
      <c r="B694" s="4" t="s">
        <v>285</v>
      </c>
      <c r="C694" s="4" t="s">
        <v>197</v>
      </c>
      <c r="D694" s="4" t="s">
        <v>197</v>
      </c>
      <c r="E694" s="4" t="s">
        <v>305</v>
      </c>
    </row>
    <row r="695" spans="1:5" x14ac:dyDescent="0.35">
      <c r="A695" s="4" t="s">
        <v>273</v>
      </c>
      <c r="B695" s="4" t="s">
        <v>285</v>
      </c>
      <c r="C695" s="4" t="s">
        <v>197</v>
      </c>
      <c r="D695" s="4" t="s">
        <v>197</v>
      </c>
      <c r="E695" s="4" t="s">
        <v>305</v>
      </c>
    </row>
    <row r="696" spans="1:5" x14ac:dyDescent="0.35">
      <c r="A696" s="4" t="s">
        <v>273</v>
      </c>
      <c r="B696" s="4" t="s">
        <v>285</v>
      </c>
      <c r="C696" s="4" t="s">
        <v>197</v>
      </c>
      <c r="D696" s="4" t="s">
        <v>197</v>
      </c>
      <c r="E696" s="4" t="s">
        <v>305</v>
      </c>
    </row>
    <row r="697" spans="1:5" x14ac:dyDescent="0.35">
      <c r="A697" s="4" t="s">
        <v>273</v>
      </c>
      <c r="B697" s="4" t="s">
        <v>285</v>
      </c>
      <c r="C697" s="4" t="s">
        <v>219</v>
      </c>
      <c r="D697" s="4" t="s">
        <v>219</v>
      </c>
      <c r="E697" s="4" t="s">
        <v>305</v>
      </c>
    </row>
    <row r="698" spans="1:5" x14ac:dyDescent="0.35">
      <c r="A698" s="4" t="s">
        <v>273</v>
      </c>
      <c r="B698" s="4" t="s">
        <v>285</v>
      </c>
      <c r="C698" s="4" t="s">
        <v>219</v>
      </c>
      <c r="D698" s="4" t="s">
        <v>219</v>
      </c>
      <c r="E698" s="4" t="s">
        <v>305</v>
      </c>
    </row>
    <row r="699" spans="1:5" x14ac:dyDescent="0.35">
      <c r="A699" s="4" t="s">
        <v>273</v>
      </c>
      <c r="B699" s="4" t="s">
        <v>285</v>
      </c>
      <c r="C699" s="4" t="s">
        <v>200</v>
      </c>
      <c r="D699" s="4" t="s">
        <v>200</v>
      </c>
      <c r="E699" s="4" t="s">
        <v>305</v>
      </c>
    </row>
    <row r="700" spans="1:5" x14ac:dyDescent="0.35">
      <c r="A700" s="4" t="s">
        <v>273</v>
      </c>
      <c r="B700" s="4" t="s">
        <v>285</v>
      </c>
      <c r="C700" s="4" t="s">
        <v>200</v>
      </c>
      <c r="D700" s="4" t="s">
        <v>200</v>
      </c>
      <c r="E700" s="4" t="s">
        <v>305</v>
      </c>
    </row>
    <row r="701" spans="1:5" x14ac:dyDescent="0.35">
      <c r="A701" s="4" t="s">
        <v>273</v>
      </c>
      <c r="B701" s="4" t="s">
        <v>285</v>
      </c>
      <c r="C701" s="4" t="s">
        <v>200</v>
      </c>
      <c r="D701" s="4" t="s">
        <v>200</v>
      </c>
      <c r="E701" s="4" t="s">
        <v>305</v>
      </c>
    </row>
    <row r="702" spans="1:5" x14ac:dyDescent="0.35">
      <c r="A702" s="4" t="s">
        <v>273</v>
      </c>
      <c r="B702" s="4" t="s">
        <v>285</v>
      </c>
      <c r="C702" s="4" t="s">
        <v>192</v>
      </c>
      <c r="D702" s="4" t="s">
        <v>215</v>
      </c>
      <c r="E702" s="4" t="s">
        <v>305</v>
      </c>
    </row>
    <row r="703" spans="1:5" x14ac:dyDescent="0.35">
      <c r="A703" s="4" t="s">
        <v>273</v>
      </c>
      <c r="B703" s="4" t="s">
        <v>285</v>
      </c>
      <c r="C703" s="4" t="s">
        <v>192</v>
      </c>
      <c r="D703" s="4" t="s">
        <v>215</v>
      </c>
      <c r="E703" s="4" t="s">
        <v>305</v>
      </c>
    </row>
    <row r="704" spans="1:5" x14ac:dyDescent="0.35">
      <c r="A704" s="4" t="s">
        <v>273</v>
      </c>
      <c r="B704" s="4" t="s">
        <v>285</v>
      </c>
      <c r="C704" s="4" t="s">
        <v>194</v>
      </c>
      <c r="D704" s="4" t="s">
        <v>205</v>
      </c>
      <c r="E704" s="4" t="s">
        <v>305</v>
      </c>
    </row>
    <row r="705" spans="1:5" x14ac:dyDescent="0.35">
      <c r="A705" s="4" t="s">
        <v>273</v>
      </c>
      <c r="B705" s="4" t="s">
        <v>285</v>
      </c>
      <c r="C705" s="4" t="s">
        <v>200</v>
      </c>
      <c r="D705" s="4" t="s">
        <v>207</v>
      </c>
      <c r="E705" s="4" t="s">
        <v>305</v>
      </c>
    </row>
    <row r="706" spans="1:5" x14ac:dyDescent="0.35">
      <c r="A706" s="4" t="s">
        <v>273</v>
      </c>
      <c r="B706" s="4" t="s">
        <v>285</v>
      </c>
      <c r="C706" s="4" t="s">
        <v>200</v>
      </c>
      <c r="D706" s="4" t="s">
        <v>220</v>
      </c>
      <c r="E706" s="4" t="s">
        <v>305</v>
      </c>
    </row>
    <row r="707" spans="1:5" x14ac:dyDescent="0.35">
      <c r="A707" s="4" t="s">
        <v>273</v>
      </c>
      <c r="B707" s="4" t="s">
        <v>285</v>
      </c>
      <c r="C707" s="4" t="s">
        <v>197</v>
      </c>
      <c r="D707" s="4" t="s">
        <v>193</v>
      </c>
      <c r="E707" s="4" t="s">
        <v>305</v>
      </c>
    </row>
    <row r="708" spans="1:5" x14ac:dyDescent="0.35">
      <c r="A708" s="4" t="s">
        <v>273</v>
      </c>
      <c r="B708" s="4" t="s">
        <v>285</v>
      </c>
      <c r="C708" s="4" t="s">
        <v>194</v>
      </c>
      <c r="D708" s="4" t="s">
        <v>193</v>
      </c>
      <c r="E708" s="4" t="s">
        <v>305</v>
      </c>
    </row>
    <row r="709" spans="1:5" x14ac:dyDescent="0.35">
      <c r="A709" s="4" t="s">
        <v>273</v>
      </c>
      <c r="B709" s="4" t="s">
        <v>285</v>
      </c>
      <c r="C709" s="4" t="s">
        <v>197</v>
      </c>
      <c r="D709" s="4" t="s">
        <v>213</v>
      </c>
      <c r="E709" s="4" t="s">
        <v>305</v>
      </c>
    </row>
    <row r="710" spans="1:5" x14ac:dyDescent="0.35">
      <c r="A710" s="4" t="s">
        <v>273</v>
      </c>
      <c r="B710" s="4" t="s">
        <v>285</v>
      </c>
      <c r="C710" s="4" t="s">
        <v>200</v>
      </c>
      <c r="D710" s="4" t="s">
        <v>200</v>
      </c>
      <c r="E710" s="4" t="s">
        <v>305</v>
      </c>
    </row>
    <row r="711" spans="1:5" x14ac:dyDescent="0.35">
      <c r="A711" s="4" t="s">
        <v>273</v>
      </c>
      <c r="B711" s="4" t="s">
        <v>286</v>
      </c>
      <c r="C711" s="4" t="s">
        <v>200</v>
      </c>
      <c r="D711" s="4" t="s">
        <v>202</v>
      </c>
      <c r="E711" s="4" t="s">
        <v>305</v>
      </c>
    </row>
    <row r="712" spans="1:5" x14ac:dyDescent="0.35">
      <c r="A712" s="4" t="s">
        <v>273</v>
      </c>
      <c r="B712" s="4" t="s">
        <v>286</v>
      </c>
      <c r="C712" s="4" t="s">
        <v>194</v>
      </c>
      <c r="D712" s="4" t="s">
        <v>225</v>
      </c>
      <c r="E712" s="4" t="s">
        <v>305</v>
      </c>
    </row>
    <row r="713" spans="1:5" x14ac:dyDescent="0.35">
      <c r="A713" s="4" t="s">
        <v>273</v>
      </c>
      <c r="B713" s="4" t="s">
        <v>286</v>
      </c>
      <c r="C713" s="4" t="s">
        <v>194</v>
      </c>
      <c r="D713" s="4" t="s">
        <v>194</v>
      </c>
      <c r="E713" s="4" t="s">
        <v>305</v>
      </c>
    </row>
    <row r="714" spans="1:5" x14ac:dyDescent="0.35">
      <c r="A714" s="4" t="s">
        <v>273</v>
      </c>
      <c r="B714" s="4" t="s">
        <v>286</v>
      </c>
      <c r="C714" s="4" t="s">
        <v>194</v>
      </c>
      <c r="D714" s="4" t="s">
        <v>194</v>
      </c>
      <c r="E714" s="4" t="s">
        <v>305</v>
      </c>
    </row>
    <row r="715" spans="1:5" x14ac:dyDescent="0.35">
      <c r="A715" s="4" t="s">
        <v>273</v>
      </c>
      <c r="B715" s="4" t="s">
        <v>286</v>
      </c>
      <c r="C715" s="4" t="s">
        <v>194</v>
      </c>
      <c r="D715" s="4" t="s">
        <v>225</v>
      </c>
      <c r="E715" s="4" t="s">
        <v>305</v>
      </c>
    </row>
    <row r="716" spans="1:5" x14ac:dyDescent="0.35">
      <c r="A716" s="4" t="s">
        <v>273</v>
      </c>
      <c r="B716" s="4" t="s">
        <v>286</v>
      </c>
      <c r="C716" s="4" t="s">
        <v>200</v>
      </c>
      <c r="D716" s="4" t="s">
        <v>207</v>
      </c>
      <c r="E716" s="4" t="s">
        <v>305</v>
      </c>
    </row>
    <row r="717" spans="1:5" x14ac:dyDescent="0.35">
      <c r="A717" s="4" t="s">
        <v>273</v>
      </c>
      <c r="B717" s="4" t="s">
        <v>286</v>
      </c>
      <c r="C717" s="4" t="s">
        <v>194</v>
      </c>
      <c r="D717" s="4" t="s">
        <v>223</v>
      </c>
      <c r="E717" s="4" t="s">
        <v>305</v>
      </c>
    </row>
    <row r="718" spans="1:5" x14ac:dyDescent="0.35">
      <c r="A718" s="4" t="s">
        <v>273</v>
      </c>
      <c r="B718" s="4" t="s">
        <v>286</v>
      </c>
      <c r="C718" s="4" t="s">
        <v>194</v>
      </c>
      <c r="D718" s="4" t="s">
        <v>223</v>
      </c>
      <c r="E718" s="4" t="s">
        <v>305</v>
      </c>
    </row>
    <row r="719" spans="1:5" x14ac:dyDescent="0.35">
      <c r="A719" s="4" t="s">
        <v>273</v>
      </c>
      <c r="B719" s="4" t="s">
        <v>286</v>
      </c>
      <c r="C719" s="4" t="s">
        <v>194</v>
      </c>
      <c r="D719" s="4" t="s">
        <v>223</v>
      </c>
      <c r="E719" s="4" t="s">
        <v>305</v>
      </c>
    </row>
    <row r="720" spans="1:5" x14ac:dyDescent="0.35">
      <c r="A720" s="4" t="s">
        <v>273</v>
      </c>
      <c r="B720" s="4" t="s">
        <v>286</v>
      </c>
      <c r="C720" s="4" t="s">
        <v>197</v>
      </c>
      <c r="D720" s="4" t="s">
        <v>221</v>
      </c>
      <c r="E720" s="4" t="s">
        <v>305</v>
      </c>
    </row>
    <row r="721" spans="1:5" x14ac:dyDescent="0.35">
      <c r="A721" s="4" t="s">
        <v>273</v>
      </c>
      <c r="B721" s="4" t="s">
        <v>286</v>
      </c>
      <c r="C721" s="4" t="s">
        <v>226</v>
      </c>
      <c r="D721" s="4" t="s">
        <v>227</v>
      </c>
      <c r="E721" s="4" t="s">
        <v>305</v>
      </c>
    </row>
    <row r="722" spans="1:5" x14ac:dyDescent="0.35">
      <c r="A722" s="4" t="s">
        <v>273</v>
      </c>
      <c r="B722" s="4" t="s">
        <v>286</v>
      </c>
      <c r="C722" s="4" t="s">
        <v>226</v>
      </c>
      <c r="D722" s="4" t="s">
        <v>227</v>
      </c>
      <c r="E722" s="4" t="s">
        <v>305</v>
      </c>
    </row>
    <row r="723" spans="1:5" x14ac:dyDescent="0.35">
      <c r="A723" s="4" t="s">
        <v>273</v>
      </c>
      <c r="B723" s="4" t="s">
        <v>286</v>
      </c>
      <c r="C723" s="4" t="s">
        <v>226</v>
      </c>
      <c r="D723" s="4" t="s">
        <v>227</v>
      </c>
      <c r="E723" s="4" t="s">
        <v>305</v>
      </c>
    </row>
    <row r="724" spans="1:5" x14ac:dyDescent="0.35">
      <c r="A724" s="4" t="s">
        <v>273</v>
      </c>
      <c r="B724" s="4" t="s">
        <v>286</v>
      </c>
      <c r="C724" s="4" t="s">
        <v>226</v>
      </c>
      <c r="D724" s="4" t="s">
        <v>227</v>
      </c>
      <c r="E724" s="4" t="s">
        <v>305</v>
      </c>
    </row>
    <row r="725" spans="1:5" x14ac:dyDescent="0.35">
      <c r="A725" s="4" t="s">
        <v>273</v>
      </c>
      <c r="B725" s="4" t="s">
        <v>286</v>
      </c>
      <c r="C725" s="4" t="s">
        <v>226</v>
      </c>
      <c r="D725" s="4" t="s">
        <v>227</v>
      </c>
      <c r="E725" s="4" t="s">
        <v>305</v>
      </c>
    </row>
    <row r="726" spans="1:5" x14ac:dyDescent="0.35">
      <c r="A726" s="4" t="s">
        <v>273</v>
      </c>
      <c r="B726" s="4" t="s">
        <v>286</v>
      </c>
      <c r="C726" s="4" t="s">
        <v>222</v>
      </c>
      <c r="D726" s="4" t="s">
        <v>222</v>
      </c>
      <c r="E726" s="4" t="s">
        <v>305</v>
      </c>
    </row>
    <row r="727" spans="1:5" x14ac:dyDescent="0.35">
      <c r="A727" s="4" t="s">
        <v>273</v>
      </c>
      <c r="B727" s="4" t="s">
        <v>286</v>
      </c>
      <c r="C727" s="4" t="s">
        <v>101</v>
      </c>
      <c r="D727" s="4" t="s">
        <v>258</v>
      </c>
      <c r="E727" s="4" t="s">
        <v>305</v>
      </c>
    </row>
    <row r="728" spans="1:5" x14ac:dyDescent="0.35">
      <c r="A728" s="4" t="s">
        <v>278</v>
      </c>
      <c r="B728" s="4" t="s">
        <v>287</v>
      </c>
      <c r="C728" s="4" t="s">
        <v>58</v>
      </c>
      <c r="D728" s="4" t="s">
        <v>101</v>
      </c>
      <c r="E728" s="4" t="s">
        <v>308</v>
      </c>
    </row>
    <row r="729" spans="1:5" x14ac:dyDescent="0.35">
      <c r="A729" s="4" t="s">
        <v>278</v>
      </c>
      <c r="B729" s="4" t="s">
        <v>287</v>
      </c>
      <c r="C729" s="4" t="s">
        <v>58</v>
      </c>
      <c r="D729" s="4" t="s">
        <v>101</v>
      </c>
      <c r="E729" s="4" t="s">
        <v>308</v>
      </c>
    </row>
    <row r="730" spans="1:5" x14ac:dyDescent="0.35">
      <c r="A730" s="4" t="s">
        <v>278</v>
      </c>
      <c r="B730" s="4" t="s">
        <v>287</v>
      </c>
      <c r="C730" s="4" t="s">
        <v>58</v>
      </c>
      <c r="D730" s="4" t="s">
        <v>101</v>
      </c>
      <c r="E730" s="4" t="s">
        <v>308</v>
      </c>
    </row>
    <row r="731" spans="1:5" x14ac:dyDescent="0.35">
      <c r="A731" s="4" t="s">
        <v>278</v>
      </c>
      <c r="B731" s="4" t="s">
        <v>287</v>
      </c>
      <c r="C731" s="4" t="s">
        <v>58</v>
      </c>
      <c r="D731" s="4" t="s">
        <v>101</v>
      </c>
      <c r="E731" s="4" t="s">
        <v>308</v>
      </c>
    </row>
    <row r="732" spans="1:5" x14ac:dyDescent="0.35">
      <c r="A732" s="4" t="s">
        <v>278</v>
      </c>
      <c r="B732" s="4" t="s">
        <v>287</v>
      </c>
      <c r="C732" s="4" t="s">
        <v>58</v>
      </c>
      <c r="D732" s="4" t="s">
        <v>101</v>
      </c>
      <c r="E732" s="4" t="s">
        <v>308</v>
      </c>
    </row>
    <row r="733" spans="1:5" x14ac:dyDescent="0.35">
      <c r="A733" s="4" t="s">
        <v>278</v>
      </c>
      <c r="B733" s="4" t="s">
        <v>287</v>
      </c>
      <c r="C733" s="4" t="s">
        <v>58</v>
      </c>
      <c r="D733" s="4" t="s">
        <v>101</v>
      </c>
      <c r="E733" s="4" t="s">
        <v>308</v>
      </c>
    </row>
    <row r="734" spans="1:5" x14ac:dyDescent="0.35">
      <c r="A734" s="4" t="s">
        <v>278</v>
      </c>
      <c r="B734" s="4" t="s">
        <v>287</v>
      </c>
      <c r="C734" s="4" t="s">
        <v>58</v>
      </c>
      <c r="D734" s="4" t="s">
        <v>101</v>
      </c>
      <c r="E734" s="4" t="s">
        <v>308</v>
      </c>
    </row>
    <row r="735" spans="1:5" x14ac:dyDescent="0.35">
      <c r="A735" s="4" t="s">
        <v>278</v>
      </c>
      <c r="B735" s="4" t="s">
        <v>287</v>
      </c>
      <c r="C735" s="4" t="s">
        <v>2</v>
      </c>
      <c r="D735" s="4" t="s">
        <v>125</v>
      </c>
      <c r="E735" s="4" t="s">
        <v>308</v>
      </c>
    </row>
    <row r="736" spans="1:5" x14ac:dyDescent="0.35">
      <c r="A736" s="4" t="s">
        <v>278</v>
      </c>
      <c r="B736" s="4" t="s">
        <v>287</v>
      </c>
      <c r="C736" s="4" t="s">
        <v>2</v>
      </c>
      <c r="D736" s="4" t="s">
        <v>125</v>
      </c>
      <c r="E736" s="4" t="s">
        <v>308</v>
      </c>
    </row>
    <row r="737" spans="1:5" x14ac:dyDescent="0.35">
      <c r="A737" s="4" t="s">
        <v>278</v>
      </c>
      <c r="B737" s="4" t="s">
        <v>287</v>
      </c>
      <c r="C737" s="4" t="s">
        <v>58</v>
      </c>
      <c r="D737" s="4" t="s">
        <v>22</v>
      </c>
      <c r="E737" s="4" t="s">
        <v>308</v>
      </c>
    </row>
    <row r="738" spans="1:5" x14ac:dyDescent="0.35">
      <c r="A738" s="4" t="s">
        <v>278</v>
      </c>
      <c r="B738" s="4" t="s">
        <v>287</v>
      </c>
      <c r="C738" s="4" t="s">
        <v>58</v>
      </c>
      <c r="D738" s="4" t="s">
        <v>22</v>
      </c>
      <c r="E738" s="4" t="s">
        <v>308</v>
      </c>
    </row>
    <row r="739" spans="1:5" x14ac:dyDescent="0.35">
      <c r="A739" s="4" t="s">
        <v>278</v>
      </c>
      <c r="B739" s="4" t="s">
        <v>287</v>
      </c>
      <c r="C739" s="4" t="s">
        <v>230</v>
      </c>
      <c r="D739" s="4" t="s">
        <v>37</v>
      </c>
      <c r="E739" s="4" t="s">
        <v>308</v>
      </c>
    </row>
    <row r="740" spans="1:5" x14ac:dyDescent="0.35">
      <c r="A740" s="4" t="s">
        <v>278</v>
      </c>
      <c r="B740" s="4" t="s">
        <v>287</v>
      </c>
      <c r="C740" s="4" t="s">
        <v>58</v>
      </c>
      <c r="D740" s="4" t="s">
        <v>101</v>
      </c>
      <c r="E740" s="4" t="s">
        <v>308</v>
      </c>
    </row>
    <row r="741" spans="1:5" x14ac:dyDescent="0.35">
      <c r="A741" s="4" t="s">
        <v>278</v>
      </c>
      <c r="B741" s="4" t="s">
        <v>287</v>
      </c>
      <c r="C741" s="4" t="s">
        <v>58</v>
      </c>
      <c r="D741" s="4" t="s">
        <v>101</v>
      </c>
      <c r="E741" s="4" t="s">
        <v>308</v>
      </c>
    </row>
    <row r="742" spans="1:5" x14ac:dyDescent="0.35">
      <c r="A742" s="4" t="s">
        <v>278</v>
      </c>
      <c r="B742" s="4" t="s">
        <v>287</v>
      </c>
      <c r="C742" s="4" t="s">
        <v>4</v>
      </c>
      <c r="D742" s="4" t="s">
        <v>231</v>
      </c>
      <c r="E742" s="4" t="s">
        <v>308</v>
      </c>
    </row>
    <row r="743" spans="1:5" x14ac:dyDescent="0.35">
      <c r="A743" s="4" t="s">
        <v>278</v>
      </c>
      <c r="B743" s="4" t="s">
        <v>287</v>
      </c>
      <c r="C743" s="4" t="s">
        <v>58</v>
      </c>
      <c r="D743" s="4" t="s">
        <v>101</v>
      </c>
      <c r="E743" s="4" t="s">
        <v>308</v>
      </c>
    </row>
    <row r="744" spans="1:5" x14ac:dyDescent="0.35">
      <c r="A744" s="4" t="s">
        <v>278</v>
      </c>
      <c r="B744" s="4" t="s">
        <v>287</v>
      </c>
      <c r="C744" s="4" t="s">
        <v>58</v>
      </c>
      <c r="D744" s="4" t="s">
        <v>101</v>
      </c>
      <c r="E744" s="4" t="s">
        <v>308</v>
      </c>
    </row>
    <row r="745" spans="1:5" x14ac:dyDescent="0.35">
      <c r="A745" s="4" t="s">
        <v>278</v>
      </c>
      <c r="B745" s="4" t="s">
        <v>287</v>
      </c>
      <c r="C745" s="4" t="s">
        <v>58</v>
      </c>
      <c r="D745" s="4" t="s">
        <v>101</v>
      </c>
      <c r="E745" s="4" t="s">
        <v>308</v>
      </c>
    </row>
    <row r="746" spans="1:5" x14ac:dyDescent="0.35">
      <c r="A746" s="4" t="s">
        <v>278</v>
      </c>
      <c r="B746" s="4" t="s">
        <v>287</v>
      </c>
      <c r="C746" s="4" t="s">
        <v>58</v>
      </c>
      <c r="D746" s="4" t="s">
        <v>101</v>
      </c>
      <c r="E746" s="4" t="s">
        <v>308</v>
      </c>
    </row>
    <row r="747" spans="1:5" x14ac:dyDescent="0.35">
      <c r="A747" s="4" t="s">
        <v>278</v>
      </c>
      <c r="B747" s="4" t="s">
        <v>287</v>
      </c>
      <c r="C747" s="4" t="s">
        <v>58</v>
      </c>
      <c r="D747" s="4" t="s">
        <v>101</v>
      </c>
      <c r="E747" s="4" t="s">
        <v>308</v>
      </c>
    </row>
    <row r="748" spans="1:5" x14ac:dyDescent="0.35">
      <c r="A748" s="4" t="s">
        <v>278</v>
      </c>
      <c r="B748" s="4" t="s">
        <v>287</v>
      </c>
      <c r="C748" s="4" t="s">
        <v>58</v>
      </c>
      <c r="D748" s="4" t="s">
        <v>101</v>
      </c>
      <c r="E748" s="4" t="s">
        <v>308</v>
      </c>
    </row>
    <row r="749" spans="1:5" x14ac:dyDescent="0.35">
      <c r="A749" s="4" t="s">
        <v>278</v>
      </c>
      <c r="B749" s="4" t="s">
        <v>287</v>
      </c>
      <c r="C749" s="4" t="s">
        <v>58</v>
      </c>
      <c r="D749" s="4" t="s">
        <v>101</v>
      </c>
      <c r="E749" s="4" t="s">
        <v>308</v>
      </c>
    </row>
    <row r="750" spans="1:5" x14ac:dyDescent="0.35">
      <c r="A750" s="4" t="s">
        <v>278</v>
      </c>
      <c r="B750" s="4" t="s">
        <v>287</v>
      </c>
      <c r="C750" s="4" t="s">
        <v>58</v>
      </c>
      <c r="D750" s="4" t="s">
        <v>101</v>
      </c>
      <c r="E750" s="4" t="s">
        <v>308</v>
      </c>
    </row>
    <row r="751" spans="1:5" x14ac:dyDescent="0.35">
      <c r="A751" s="4" t="s">
        <v>278</v>
      </c>
      <c r="B751" s="4" t="s">
        <v>287</v>
      </c>
      <c r="C751" s="4" t="s">
        <v>232</v>
      </c>
      <c r="D751" s="4" t="s">
        <v>233</v>
      </c>
      <c r="E751" s="4" t="s">
        <v>308</v>
      </c>
    </row>
    <row r="752" spans="1:5" x14ac:dyDescent="0.35">
      <c r="A752" s="4" t="s">
        <v>278</v>
      </c>
      <c r="B752" s="4" t="s">
        <v>287</v>
      </c>
      <c r="C752" s="4" t="s">
        <v>234</v>
      </c>
      <c r="D752" s="4" t="s">
        <v>22</v>
      </c>
      <c r="E752" s="4" t="s">
        <v>308</v>
      </c>
    </row>
    <row r="753" spans="1:5" x14ac:dyDescent="0.35">
      <c r="A753" s="4" t="s">
        <v>278</v>
      </c>
      <c r="B753" s="4" t="s">
        <v>287</v>
      </c>
      <c r="C753" s="4" t="s">
        <v>23</v>
      </c>
      <c r="D753" s="4" t="s">
        <v>2</v>
      </c>
      <c r="E753" s="4" t="s">
        <v>308</v>
      </c>
    </row>
    <row r="754" spans="1:5" x14ac:dyDescent="0.35">
      <c r="A754" s="4" t="s">
        <v>278</v>
      </c>
      <c r="B754" s="4" t="s">
        <v>287</v>
      </c>
      <c r="C754" s="4" t="s">
        <v>234</v>
      </c>
      <c r="D754" s="4" t="s">
        <v>22</v>
      </c>
      <c r="E754" s="4" t="s">
        <v>308</v>
      </c>
    </row>
    <row r="755" spans="1:5" x14ac:dyDescent="0.35">
      <c r="A755" s="4" t="s">
        <v>278</v>
      </c>
      <c r="B755" s="4" t="s">
        <v>287</v>
      </c>
      <c r="C755" s="4" t="s">
        <v>235</v>
      </c>
      <c r="D755" s="4" t="s">
        <v>236</v>
      </c>
      <c r="E755" s="4" t="s">
        <v>308</v>
      </c>
    </row>
    <row r="756" spans="1:5" x14ac:dyDescent="0.35">
      <c r="A756" s="4" t="s">
        <v>278</v>
      </c>
      <c r="B756" s="4" t="s">
        <v>287</v>
      </c>
      <c r="C756" s="4" t="s">
        <v>159</v>
      </c>
      <c r="D756" s="4" t="s">
        <v>120</v>
      </c>
      <c r="E756" s="4" t="s">
        <v>308</v>
      </c>
    </row>
    <row r="757" spans="1:5" x14ac:dyDescent="0.35">
      <c r="A757" s="4" t="s">
        <v>278</v>
      </c>
      <c r="B757" s="4" t="s">
        <v>287</v>
      </c>
      <c r="C757" s="4" t="s">
        <v>235</v>
      </c>
      <c r="D757" s="4" t="s">
        <v>2</v>
      </c>
      <c r="E757" s="4" t="s">
        <v>308</v>
      </c>
    </row>
    <row r="758" spans="1:5" x14ac:dyDescent="0.35">
      <c r="A758" s="4" t="s">
        <v>278</v>
      </c>
      <c r="B758" s="4" t="s">
        <v>287</v>
      </c>
      <c r="C758" s="4" t="s">
        <v>37</v>
      </c>
      <c r="D758" s="4" t="s">
        <v>237</v>
      </c>
      <c r="E758" s="4" t="s">
        <v>308</v>
      </c>
    </row>
    <row r="759" spans="1:5" x14ac:dyDescent="0.35">
      <c r="A759" s="4" t="s">
        <v>278</v>
      </c>
      <c r="B759" s="4" t="s">
        <v>287</v>
      </c>
      <c r="C759" s="4" t="s">
        <v>2</v>
      </c>
      <c r="D759" s="4" t="s">
        <v>238</v>
      </c>
      <c r="E759" s="4" t="s">
        <v>308</v>
      </c>
    </row>
    <row r="760" spans="1:5" x14ac:dyDescent="0.35">
      <c r="A760" s="4" t="s">
        <v>278</v>
      </c>
      <c r="B760" s="4" t="s">
        <v>287</v>
      </c>
      <c r="C760" s="4" t="s">
        <v>58</v>
      </c>
      <c r="D760" s="4" t="s">
        <v>101</v>
      </c>
      <c r="E760" s="4" t="s">
        <v>308</v>
      </c>
    </row>
    <row r="761" spans="1:5" x14ac:dyDescent="0.35">
      <c r="A761" s="4" t="s">
        <v>278</v>
      </c>
      <c r="B761" s="4" t="s">
        <v>287</v>
      </c>
      <c r="C761" s="4" t="s">
        <v>159</v>
      </c>
      <c r="D761" s="4" t="s">
        <v>120</v>
      </c>
      <c r="E761" s="4" t="s">
        <v>308</v>
      </c>
    </row>
    <row r="762" spans="1:5" x14ac:dyDescent="0.35">
      <c r="A762" s="4" t="s">
        <v>278</v>
      </c>
      <c r="B762" s="4" t="s">
        <v>287</v>
      </c>
      <c r="C762" s="4" t="s">
        <v>159</v>
      </c>
      <c r="D762" s="4" t="s">
        <v>120</v>
      </c>
      <c r="E762" s="4" t="s">
        <v>308</v>
      </c>
    </row>
    <row r="763" spans="1:5" x14ac:dyDescent="0.35">
      <c r="A763" s="4" t="s">
        <v>278</v>
      </c>
      <c r="B763" s="4" t="s">
        <v>287</v>
      </c>
      <c r="C763" s="4" t="s">
        <v>239</v>
      </c>
      <c r="D763" s="4" t="s">
        <v>240</v>
      </c>
      <c r="E763" s="4" t="s">
        <v>308</v>
      </c>
    </row>
    <row r="764" spans="1:5" x14ac:dyDescent="0.35">
      <c r="A764" s="4" t="s">
        <v>278</v>
      </c>
      <c r="B764" s="4" t="s">
        <v>287</v>
      </c>
      <c r="C764" s="4" t="s">
        <v>58</v>
      </c>
      <c r="D764" s="4" t="s">
        <v>269</v>
      </c>
      <c r="E764" s="4" t="s">
        <v>308</v>
      </c>
    </row>
    <row r="765" spans="1:5" x14ac:dyDescent="0.35">
      <c r="A765" s="4" t="s">
        <v>278</v>
      </c>
      <c r="B765" s="4" t="s">
        <v>287</v>
      </c>
      <c r="C765" s="4" t="s">
        <v>84</v>
      </c>
      <c r="D765" s="4" t="s">
        <v>262</v>
      </c>
      <c r="E765" s="4" t="s">
        <v>308</v>
      </c>
    </row>
    <row r="766" spans="1:5" x14ac:dyDescent="0.35">
      <c r="A766" s="4" t="s">
        <v>278</v>
      </c>
      <c r="B766" s="4" t="s">
        <v>287</v>
      </c>
      <c r="C766" s="4" t="s">
        <v>242</v>
      </c>
      <c r="D766" s="4" t="s">
        <v>243</v>
      </c>
      <c r="E766" s="4" t="s">
        <v>308</v>
      </c>
    </row>
    <row r="767" spans="1:5" x14ac:dyDescent="0.35">
      <c r="A767" s="4" t="s">
        <v>278</v>
      </c>
      <c r="B767" s="4" t="s">
        <v>287</v>
      </c>
      <c r="C767" s="4" t="s">
        <v>159</v>
      </c>
      <c r="D767" s="4" t="s">
        <v>241</v>
      </c>
      <c r="E767" s="4" t="s">
        <v>308</v>
      </c>
    </row>
    <row r="768" spans="1:5" x14ac:dyDescent="0.35">
      <c r="A768" s="4" t="s">
        <v>277</v>
      </c>
      <c r="B768" s="4" t="s">
        <v>288</v>
      </c>
      <c r="C768" s="4" t="s">
        <v>106</v>
      </c>
      <c r="D768" s="4" t="s">
        <v>111</v>
      </c>
      <c r="E768" s="4" t="s">
        <v>303</v>
      </c>
    </row>
    <row r="769" spans="1:5" x14ac:dyDescent="0.35">
      <c r="A769" s="4" t="s">
        <v>277</v>
      </c>
      <c r="B769" s="4" t="s">
        <v>288</v>
      </c>
      <c r="C769" s="4" t="s">
        <v>106</v>
      </c>
      <c r="D769" s="4" t="s">
        <v>111</v>
      </c>
      <c r="E769" s="4" t="s">
        <v>303</v>
      </c>
    </row>
    <row r="770" spans="1:5" x14ac:dyDescent="0.35">
      <c r="A770" s="4" t="s">
        <v>277</v>
      </c>
      <c r="B770" s="4" t="s">
        <v>288</v>
      </c>
      <c r="C770" s="4" t="s">
        <v>106</v>
      </c>
      <c r="D770" s="4" t="s">
        <v>112</v>
      </c>
      <c r="E770" s="4" t="s">
        <v>303</v>
      </c>
    </row>
    <row r="771" spans="1:5" x14ac:dyDescent="0.35">
      <c r="A771" s="4" t="s">
        <v>277</v>
      </c>
      <c r="B771" s="4" t="s">
        <v>288</v>
      </c>
      <c r="C771" s="4" t="s">
        <v>101</v>
      </c>
      <c r="D771" s="4" t="s">
        <v>113</v>
      </c>
      <c r="E771" s="4" t="s">
        <v>303</v>
      </c>
    </row>
    <row r="772" spans="1:5" x14ac:dyDescent="0.35">
      <c r="A772" s="4" t="s">
        <v>277</v>
      </c>
      <c r="B772" s="4" t="s">
        <v>288</v>
      </c>
      <c r="C772" s="4" t="s">
        <v>101</v>
      </c>
      <c r="D772" s="4" t="s">
        <v>113</v>
      </c>
      <c r="E772" s="4" t="s">
        <v>303</v>
      </c>
    </row>
    <row r="773" spans="1:5" x14ac:dyDescent="0.35">
      <c r="A773" s="4" t="s">
        <v>277</v>
      </c>
      <c r="B773" s="4" t="s">
        <v>288</v>
      </c>
      <c r="C773" s="4" t="s">
        <v>260</v>
      </c>
      <c r="D773" s="4"/>
      <c r="E773" s="4" t="s">
        <v>303</v>
      </c>
    </row>
    <row r="774" spans="1:5" x14ac:dyDescent="0.35">
      <c r="A774" s="4" t="s">
        <v>277</v>
      </c>
      <c r="B774" s="4" t="s">
        <v>288</v>
      </c>
      <c r="C774" s="4" t="s">
        <v>260</v>
      </c>
      <c r="D774" s="4"/>
      <c r="E774" s="4" t="s">
        <v>303</v>
      </c>
    </row>
    <row r="775" spans="1:5" x14ac:dyDescent="0.35">
      <c r="A775" s="4" t="s">
        <v>278</v>
      </c>
      <c r="B775" s="4" t="s">
        <v>289</v>
      </c>
      <c r="C775" s="4" t="s">
        <v>268</v>
      </c>
      <c r="D775" s="4" t="s">
        <v>2</v>
      </c>
      <c r="E775" s="4" t="s">
        <v>308</v>
      </c>
    </row>
    <row r="776" spans="1:5" x14ac:dyDescent="0.35">
      <c r="A776" s="4" t="s">
        <v>278</v>
      </c>
      <c r="B776" s="4" t="s">
        <v>289</v>
      </c>
      <c r="C776" s="4" t="s">
        <v>159</v>
      </c>
      <c r="D776" s="4" t="s">
        <v>241</v>
      </c>
      <c r="E776" s="4" t="s">
        <v>308</v>
      </c>
    </row>
    <row r="777" spans="1:5" x14ac:dyDescent="0.35">
      <c r="A777" s="4" t="s">
        <v>278</v>
      </c>
      <c r="B777" s="4" t="s">
        <v>289</v>
      </c>
      <c r="C777" s="4" t="s">
        <v>159</v>
      </c>
      <c r="D777" s="4" t="s">
        <v>241</v>
      </c>
      <c r="E777" s="4" t="s">
        <v>308</v>
      </c>
    </row>
    <row r="778" spans="1:5" x14ac:dyDescent="0.35">
      <c r="A778" s="4" t="s">
        <v>278</v>
      </c>
      <c r="B778" s="4" t="s">
        <v>289</v>
      </c>
      <c r="C778" s="4" t="s">
        <v>159</v>
      </c>
      <c r="D778" s="4" t="s">
        <v>241</v>
      </c>
      <c r="E778" s="4" t="s">
        <v>308</v>
      </c>
    </row>
    <row r="779" spans="1:5" x14ac:dyDescent="0.35">
      <c r="A779" s="4" t="s">
        <v>278</v>
      </c>
      <c r="B779" s="4" t="s">
        <v>289</v>
      </c>
      <c r="C779" s="4" t="s">
        <v>159</v>
      </c>
      <c r="D779" s="4" t="s">
        <v>241</v>
      </c>
      <c r="E779" s="4" t="s">
        <v>308</v>
      </c>
    </row>
  </sheetData>
  <autoFilter ref="A1:E779" xr:uid="{FDE185FD-336B-40E0-A8B1-E601BA71826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F0D2D-EFF1-45ED-ACFB-754373586F37}">
  <sheetPr>
    <tabColor theme="9"/>
  </sheetPr>
  <dimension ref="A3:B24"/>
  <sheetViews>
    <sheetView topLeftCell="A4" workbookViewId="0">
      <selection activeCell="A3" sqref="A3:B24"/>
    </sheetView>
  </sheetViews>
  <sheetFormatPr baseColWidth="10" defaultRowHeight="14.5" x14ac:dyDescent="0.35"/>
  <cols>
    <col min="1" max="1" width="13.36328125" customWidth="1"/>
    <col min="2" max="2" width="17" customWidth="1"/>
    <col min="3" max="3" width="12.81640625" bestFit="1" customWidth="1"/>
    <col min="4" max="4" width="6.26953125" bestFit="1" customWidth="1"/>
    <col min="5" max="5" width="7.6328125" bestFit="1" customWidth="1"/>
    <col min="6" max="6" width="9" bestFit="1" customWidth="1"/>
    <col min="7" max="7" width="6.26953125" bestFit="1" customWidth="1"/>
    <col min="8" max="8" width="15.36328125" bestFit="1" customWidth="1"/>
    <col min="9" max="9" width="13.453125" bestFit="1" customWidth="1"/>
    <col min="10" max="10" width="12" bestFit="1" customWidth="1"/>
  </cols>
  <sheetData>
    <row r="3" spans="1:2" x14ac:dyDescent="0.35">
      <c r="A3" s="1" t="s">
        <v>310</v>
      </c>
      <c r="B3" t="s">
        <v>311</v>
      </c>
    </row>
    <row r="4" spans="1:2" x14ac:dyDescent="0.35">
      <c r="A4" s="2" t="s">
        <v>290</v>
      </c>
      <c r="B4">
        <v>29</v>
      </c>
    </row>
    <row r="5" spans="1:2" x14ac:dyDescent="0.35">
      <c r="A5" s="2" t="s">
        <v>291</v>
      </c>
      <c r="B5">
        <v>80</v>
      </c>
    </row>
    <row r="6" spans="1:2" x14ac:dyDescent="0.35">
      <c r="A6" s="2" t="s">
        <v>292</v>
      </c>
      <c r="B6">
        <v>19</v>
      </c>
    </row>
    <row r="7" spans="1:2" x14ac:dyDescent="0.35">
      <c r="A7" s="2" t="s">
        <v>293</v>
      </c>
      <c r="B7">
        <v>75</v>
      </c>
    </row>
    <row r="8" spans="1:2" x14ac:dyDescent="0.35">
      <c r="A8" s="2" t="s">
        <v>294</v>
      </c>
      <c r="B8">
        <v>5</v>
      </c>
    </row>
    <row r="9" spans="1:2" x14ac:dyDescent="0.35">
      <c r="A9" s="2" t="s">
        <v>295</v>
      </c>
      <c r="B9">
        <v>56</v>
      </c>
    </row>
    <row r="10" spans="1:2" x14ac:dyDescent="0.35">
      <c r="A10" s="2" t="s">
        <v>296</v>
      </c>
      <c r="B10">
        <v>22</v>
      </c>
    </row>
    <row r="11" spans="1:2" x14ac:dyDescent="0.35">
      <c r="A11" s="2" t="s">
        <v>297</v>
      </c>
      <c r="B11">
        <v>26</v>
      </c>
    </row>
    <row r="12" spans="1:2" x14ac:dyDescent="0.35">
      <c r="A12" s="2" t="s">
        <v>298</v>
      </c>
      <c r="B12">
        <v>3</v>
      </c>
    </row>
    <row r="13" spans="1:2" x14ac:dyDescent="0.35">
      <c r="A13" s="2" t="s">
        <v>279</v>
      </c>
      <c r="B13">
        <v>99</v>
      </c>
    </row>
    <row r="14" spans="1:2" x14ac:dyDescent="0.35">
      <c r="A14" s="2" t="s">
        <v>280</v>
      </c>
      <c r="B14">
        <v>51</v>
      </c>
    </row>
    <row r="15" spans="1:2" x14ac:dyDescent="0.35">
      <c r="A15" s="2" t="s">
        <v>281</v>
      </c>
      <c r="B15">
        <v>62</v>
      </c>
    </row>
    <row r="16" spans="1:2" x14ac:dyDescent="0.35">
      <c r="A16" s="2" t="s">
        <v>282</v>
      </c>
      <c r="B16">
        <v>33</v>
      </c>
    </row>
    <row r="17" spans="1:2" x14ac:dyDescent="0.35">
      <c r="A17" s="2" t="s">
        <v>283</v>
      </c>
      <c r="B17">
        <v>51</v>
      </c>
    </row>
    <row r="18" spans="1:2" x14ac:dyDescent="0.35">
      <c r="A18" s="2" t="s">
        <v>284</v>
      </c>
      <c r="B18">
        <v>30</v>
      </c>
    </row>
    <row r="19" spans="1:2" x14ac:dyDescent="0.35">
      <c r="A19" s="2" t="s">
        <v>285</v>
      </c>
      <c r="B19">
        <v>68</v>
      </c>
    </row>
    <row r="20" spans="1:2" x14ac:dyDescent="0.35">
      <c r="A20" s="2" t="s">
        <v>286</v>
      </c>
      <c r="B20">
        <v>17</v>
      </c>
    </row>
    <row r="21" spans="1:2" x14ac:dyDescent="0.35">
      <c r="A21" s="2" t="s">
        <v>287</v>
      </c>
      <c r="B21">
        <v>40</v>
      </c>
    </row>
    <row r="22" spans="1:2" x14ac:dyDescent="0.35">
      <c r="A22" s="2" t="s">
        <v>288</v>
      </c>
      <c r="B22">
        <v>7</v>
      </c>
    </row>
    <row r="23" spans="1:2" x14ac:dyDescent="0.35">
      <c r="A23" s="2" t="s">
        <v>289</v>
      </c>
      <c r="B23">
        <v>5</v>
      </c>
    </row>
    <row r="24" spans="1:2" x14ac:dyDescent="0.35">
      <c r="A24" s="2" t="s">
        <v>309</v>
      </c>
      <c r="B24">
        <v>778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7E59D3E15B2245848B6C3D63BE4B12" ma:contentTypeVersion="15" ma:contentTypeDescription="Crear nuevo documento." ma:contentTypeScope="" ma:versionID="763610de538af94e1f5d08ad44697b00">
  <xsd:schema xmlns:xsd="http://www.w3.org/2001/XMLSchema" xmlns:xs="http://www.w3.org/2001/XMLSchema" xmlns:p="http://schemas.microsoft.com/office/2006/metadata/properties" xmlns:ns2="8b3ee154-80ac-4a45-846f-ca5aa77c8fdb" xmlns:ns3="9fa224b1-8fd2-4816-9b65-07d1e79f9343" targetNamespace="http://schemas.microsoft.com/office/2006/metadata/properties" ma:root="true" ma:fieldsID="638f1961e50d5cf8122d6c67ca1d15b4" ns2:_="" ns3:_="">
    <xsd:import namespace="8b3ee154-80ac-4a45-846f-ca5aa77c8fdb"/>
    <xsd:import namespace="9fa224b1-8fd2-4816-9b65-07d1e79f93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ee154-80ac-4a45-846f-ca5aa77c8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40f68e7-663a-4795-94f1-cd811ff0d5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224b1-8fd2-4816-9b65-07d1e79f934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9a7e562-6b85-426c-a7d2-3f4d06f228d8}" ma:internalName="TaxCatchAll" ma:showField="CatchAllData" ma:web="9fa224b1-8fd2-4816-9b65-07d1e79f93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999009-A863-4B26-A00F-D99FAA96D2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1528EC-F681-4AF5-9A7B-17FE4A4CF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ee154-80ac-4a45-846f-ca5aa77c8fdb"/>
    <ds:schemaRef ds:uri="9fa224b1-8fd2-4816-9b65-07d1e79f93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 potencial CCTV</vt:lpstr>
      <vt:lpstr>Resum Oferta Objectiva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Tahiri Anajjar</dc:creator>
  <cp:lastModifiedBy>Mònica Lladó</cp:lastModifiedBy>
  <dcterms:created xsi:type="dcterms:W3CDTF">2015-06-05T18:19:34Z</dcterms:created>
  <dcterms:modified xsi:type="dcterms:W3CDTF">2024-10-14T15:44:32Z</dcterms:modified>
</cp:coreProperties>
</file>