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136" windowHeight="1068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2" i="1"/>
</calcChain>
</file>

<file path=xl/sharedStrings.xml><?xml version="1.0" encoding="utf-8"?>
<sst xmlns="http://schemas.openxmlformats.org/spreadsheetml/2006/main" count="11" uniqueCount="11">
  <si>
    <t>Empresa</t>
  </si>
  <si>
    <t>Identificador empresa</t>
  </si>
  <si>
    <t>Oferta econòmica</t>
  </si>
  <si>
    <t>Puntuació de l'oferta econòmica</t>
  </si>
  <si>
    <t>Suma Puntuació Criteris automàtics</t>
  </si>
  <si>
    <t>Puntuació Total</t>
  </si>
  <si>
    <t>Suma Puntuació Criteris de Judici de Valor</t>
  </si>
  <si>
    <t>ESTUDI CUYAS 38, SL</t>
  </si>
  <si>
    <t>B64316961</t>
  </si>
  <si>
    <t>ESTUDI D'ARQUITECTURA CODI, S.C.P.</t>
  </si>
  <si>
    <t>J63581193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</si>
</sst>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on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abSelected="1" workbookViewId="0">
      <selection activeCell="F9" sqref="F9"/>
    </sheetView>
  </sheetViews>
  <sheetFormatPr defaultColWidth="11.5546875" defaultRowHeight="14.4" x14ac:dyDescent="0.3"/>
  <cols>
    <col min="1" max="1" width="33" bestFit="1" customWidth="1"/>
    <col min="2" max="2" width="24.5546875" customWidth="1"/>
    <col min="3" max="3" width="16.88671875" bestFit="1" customWidth="1"/>
    <col min="4" max="4" width="29.88671875" bestFit="1" customWidth="1"/>
    <col min="5" max="5" width="32.44140625" bestFit="1" customWidth="1"/>
    <col min="6" max="6" width="39.109375" bestFit="1" customWidth="1"/>
    <col min="7" max="7" width="16.5546875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6</v>
      </c>
      <c r="G1" t="s">
        <v>5</v>
      </c>
    </row>
    <row r="2" spans="1:7" x14ac:dyDescent="0.3">
      <c r="A2" t="s">
        <v>9</v>
      </c>
      <c r="B2" t="s">
        <v>10</v>
      </c>
      <c r="C2" s="2">
        <v>103530</v>
      </c>
      <c r="D2" s="2">
        <v>15.15</v>
      </c>
      <c r="E2" s="2">
        <v>60.15</v>
      </c>
      <c r="F2" s="2">
        <v>35</v>
      </c>
      <c r="G2" s="2">
        <f>E2+F2</f>
        <v>95.15</v>
      </c>
    </row>
    <row r="3" spans="1:7" ht="17.25" customHeight="1" x14ac:dyDescent="0.3">
      <c r="A3" s="1" t="s">
        <v>7</v>
      </c>
      <c r="B3" t="s">
        <v>8</v>
      </c>
      <c r="C3" s="2">
        <v>97624.4</v>
      </c>
      <c r="D3" s="2">
        <v>20</v>
      </c>
      <c r="E3" s="2">
        <v>65</v>
      </c>
      <c r="F3" s="2">
        <v>28.02</v>
      </c>
      <c r="G3" s="2">
        <f>E3+F3</f>
        <v>93.02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Hoja1</vt:lpstr>
    </vt:vector>
  </TitlesOfParts>
  <Company>ES FDS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Gutierrez Sergi</dc:creator>
  <cp:lastModifiedBy>Ajuntament de Barcelona</cp:lastModifiedBy>
  <dcterms:created xsi:type="dcterms:W3CDTF">2022-01-31T11:39:18Z</dcterms:created>
  <dcterms:modified xsi:type="dcterms:W3CDTF">2024-10-10T09:28:26Z</dcterms:modified>
</cp:coreProperties>
</file>