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13" sheetId="1" r:id="rId1"/>
  </sheets>
  <definedNames>
    <definedName name="_xlnm.Print_Area" localSheetId="0">'LOT 13'!$A$1:$E$86</definedName>
    <definedName name="_xlnm.Print_Titles" localSheetId="0">'LOT 13'!$1:$6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<sst xmlns="http://schemas.openxmlformats.org/spreadsheetml/2006/main" count="161" uniqueCount="91">
  <si>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</si>
  <si>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</si>
  <si>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</si>
  <si>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</si>
  <si>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</si>
  <si>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</si>
  <si>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</si>
  <si>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</si>
  <si>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</si>
  <si>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</si>
  <si>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</si>
  <si>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</si>
  <si>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</si>
  <si>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</si>
  <si>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</si>
  <si>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</si>
  <si>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</si>
  <si>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</si>
  <si>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</si>
  <si>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</si>
  <si>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</si>
  <si>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</si>
  <si>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Adequació a les necessitats del servei assistencial</t>
  </si>
  <si>
    <t>1.4. Valoració de mostres</t>
  </si>
  <si>
    <t>Es valorarà la facilitat d’ús de tots els components del conjunt de l’equip</t>
  </si>
  <si>
    <t>Electrocardiògraf</t>
  </si>
  <si>
    <t>La resolució ha de ser com a mínim de 640x480</t>
  </si>
  <si>
    <t>Haurà d'incloure teclat alfanumèric, físic o tàctil</t>
  </si>
  <si>
    <t>Les dimensions de l'ECG han d'estar compreses dins de les següents dimensions:
- Altura de 10 cm a 25 cm.
- Amplada de 25 cm a 35cm.
- Profunditat de 25 cm a 45 cm.</t>
  </si>
  <si>
    <t>Haurà de permetre l'adquisició de com a mínim 10 derivacions</t>
  </si>
  <si>
    <t>Haurà de permetre l'anàlisi de com a mínim 12 derivacions amb medicions</t>
  </si>
  <si>
    <t>La freqüència cardíaca mesurable haurà de comprendre com a mínim el rang de 30 a 300 batecs per minut.</t>
  </si>
  <si>
    <t>S'haurà de poder emmagatzemar durant un temps mínim a 4 minuts de ritme continu</t>
  </si>
  <si>
    <t>L'equip haurà de tenir una capacitat d'emmagatzematge mínima de 200 registres d'ECG en repòs de 10 segons o 200 minuts de registres de ritme cardíac</t>
  </si>
  <si>
    <t>En l'adquisició i anàlisi digital s'hauran de poder aplicar els següents filtres sobre els senyals ECG: 40 Hz, 100 Hz i 150 Hz. En cas de poder aplicar més filtres, especificar quins són</t>
  </si>
  <si>
    <t>La pantalla dels ECG haurà de mostrar les següents dades (no necessàriament s'han de mostrar de manera simultània):
- Dades del pacient (com a mínim el nom i ID).
- Data, hora i indicador de bateria.
- Freqüència cardíaca.
- Senyals ECG mòbils, etiquetes de derivacions i velocitat.</t>
  </si>
  <si>
    <t>Tindrà un pes inferior o igual a 10kg incloent la bateria</t>
  </si>
  <si>
    <t>L'equip anirà amb un carro amb 4 rodes antiestàctiques amb opció de bloqueig per al transport de l'aparell</t>
  </si>
  <si>
    <t>Ha d'incloure una bateria interna de ió-liti recarregable i substituïble amb una autonomia mínima de 30 minuts</t>
  </si>
  <si>
    <t>1.2 Funcionalitats</t>
  </si>
  <si>
    <t>Filtratge de les senyals ECG adqurides segons freqüència en Hz i ajustament del guany.</t>
  </si>
  <si>
    <t>Detecció i anotació de marcapassos</t>
  </si>
  <si>
    <t>Accés per contrasenya</t>
  </si>
  <si>
    <t>Generació i exportació d'ECG en repòs i informes de senyals d'ECG com a mínim en formats XML i PDF.</t>
  </si>
  <si>
    <t>Impressió d'electrocardiogrames</t>
  </si>
  <si>
    <t>Xifratge i protecció de les dades dels pacients</t>
  </si>
  <si>
    <t>Registre de tots els inicis i tancaments de sessió</t>
  </si>
  <si>
    <t>1.3 Accessoris</t>
  </si>
  <si>
    <t>Lector de codi de barres</t>
  </si>
  <si>
    <t>impressora de mida A4</t>
  </si>
  <si>
    <t>Carro de disseny compacte per al transport de cada electrocardiògraf, cadascun haurà de complir amb les característiques següents:</t>
  </si>
  <si>
    <t>- 4 Rodes amb frens.</t>
  </si>
  <si>
    <t>- Com a mínim 1 cistella d'emmagatzematge.</t>
  </si>
  <si>
    <t>- Suport per a lector de codi de barres.</t>
  </si>
  <si>
    <t>- Suport per a cable de pacient.</t>
  </si>
  <si>
    <t>1 Paquet de paper tèrmic per a l'impressora</t>
  </si>
  <si>
    <t>Cable de pacient complet</t>
  </si>
  <si>
    <t>Kit de recanvi complet dels elements més usuals: cable de pacient, ...</t>
  </si>
  <si>
    <t>Ha de disposar de sortida per Ethernet i Wi-Fi, per connectar-se per TCP/IP, així com ha d'incloure els serveis professionals per connectar-se a la LAN i SSII del centre</t>
  </si>
  <si>
    <t>1.4. Connectivitat i integració</t>
  </si>
  <si>
    <t>Lectura de pacients mitjançant codi de barres</t>
  </si>
  <si>
    <t>Lectura de WL DICOM</t>
  </si>
  <si>
    <t>Cens ADT i registre de la petició al HIS</t>
  </si>
  <si>
    <t>Integració de variables clíniques: Ritme cardíac, diagnòstic segons ritme, FC</t>
  </si>
  <si>
    <t>Enviament de l'ECG en format DICOM Webform al PACS</t>
  </si>
  <si>
    <t>Exportació de dades d'ECG al Sistema d’Informació de l’Hospital (SAP) per via DICOM o HL7</t>
  </si>
  <si>
    <t>Cal incloure DICOM Conformance Statement i model d'integració amb serveis web</t>
  </si>
  <si>
    <t>Ha d'incloure llicències de programari, de servidor o de client, necessàries per assolir els requeriments d'interoperabilitat (DICOM Worklist i General ECG Waveform Storage), amb les tasques d'instal·lació i configuració del programari lliurat</t>
  </si>
  <si>
    <t>1.5 Característiques a valorar</t>
  </si>
  <si>
    <t>Emmagatzematge i exportació en PDF el ritme continu durant més de 4 minuts. Es puntuarà de manera proporcional, sent l'oferta que permeti l'emmagatzematge durant més minuts del ritme continu la que rebi la puntuació màxima.</t>
  </si>
  <si>
    <t>Teclat alfanumèric tàctil i mostrat en pantalla</t>
  </si>
  <si>
    <t>capacitat superior o igual a 300 registres d'ECG. Es puntuarà de manera que l'equip que presenti la major capacitat d'emmagatzematge el que rebrà la màxima puntuació</t>
  </si>
  <si>
    <t>Impressora integrada que permeti la possibilitat d'impressió en xarxa</t>
  </si>
  <si>
    <t>Bateria amb autonomia superior a 30 min</t>
  </si>
  <si>
    <t>Interfície de l'ECG que assisteixi en la col·locació d'elèctrodes per a facilitar la obtenció de senyals. L'ajuda haurà de ser visual i mostrar el posicionament correcte dels elèctrodes en pantalla</t>
  </si>
  <si>
    <t>Barem de qualitat de la senyal segons escala de colors</t>
  </si>
  <si>
    <t>Detecció de la desconnexió de qualsevol derivació de forma automàtica</t>
  </si>
  <si>
    <t>Alerta per detecció de canvi de pacient</t>
  </si>
  <si>
    <t>Interpretació de les ones ECG diferenciant per sexe i per tipus de pacient (adult o pediàtric)</t>
  </si>
  <si>
    <t>Possibilitat d'identificar ritmes cardíacs artificials produïts per marcapassos no visibles en ones ECG convencionals</t>
  </si>
  <si>
    <t>La pantalla ha de ser tàctil amb un mínim de 6.5 polzades en diagonal</t>
  </si>
  <si>
    <t>Exp  38/2024</t>
  </si>
  <si>
    <t>Major freqüència de mostreig per a marcapassos amb impressió d'espícula: fins a 75.000 mostres per segon</t>
  </si>
  <si>
    <t>Compatible amb autenticació LDAP/Directori actiu</t>
  </si>
  <si>
    <t>Integració de manera farmacologia (estudis clínics) que compleixi els requisits de la norma 21CFR Part 11</t>
  </si>
  <si>
    <t>Adquisició automàtica d'ECG sense prémer cap tecla en el moment que el senyal és adequat (auto-ECG)</t>
  </si>
  <si>
    <t>Mode de Full disclousure que emmagatzemi 5 minuts d'ECG en segon pla i permeti recuperar ECGs de 10 segons a posteriori</t>
  </si>
  <si>
    <t>LOT 13</t>
  </si>
  <si>
    <t>Marca i model proposat</t>
  </si>
  <si>
    <t>1 ut Electrocardiògraf</t>
  </si>
  <si>
    <t>Ha de poder treballar tant amb el sistema d'informació d'atenció especialitzada (Sap Argos) i compatible amb MUSE.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</si>
</sst>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7" applyNumberFormat="0" applyFont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9" fillId="0" borderId="10" xfId="1" applyFont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14" fillId="0" borderId="10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49" fontId="13" fillId="0" borderId="10" xfId="1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16" fillId="0" borderId="1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3" fillId="0" borderId="10" xfId="1" quotePrefix="1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0" borderId="28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abSelected="1" zoomScaleNormal="100" workbookViewId="0">
      <selection activeCell="D62" sqref="D62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87</v>
      </c>
      <c r="B1" s="79" t="s">
        <v>25</v>
      </c>
      <c r="C1" s="79"/>
      <c r="D1" s="79"/>
      <c r="E1" s="80"/>
    </row>
    <row r="2" spans="1:5" ht="15" customHeight="1" x14ac:dyDescent="0.25">
      <c r="A2" s="87" t="s">
        <v>81</v>
      </c>
      <c r="B2" s="95" t="s">
        <v>0</v>
      </c>
      <c r="C2" s="96"/>
      <c r="D2" s="97"/>
      <c r="E2" s="97"/>
    </row>
    <row r="3" spans="1:5" x14ac:dyDescent="0.25">
      <c r="A3" s="88"/>
      <c r="B3" s="95" t="s">
        <v>1</v>
      </c>
      <c r="C3" s="96"/>
      <c r="D3" s="97"/>
      <c r="E3" s="97"/>
    </row>
    <row r="4" spans="1:5" x14ac:dyDescent="0.25">
      <c r="A4" s="88"/>
      <c r="B4" s="95" t="s">
        <v>2</v>
      </c>
      <c r="C4" s="96"/>
      <c r="D4" s="97"/>
      <c r="E4" s="97"/>
    </row>
    <row r="5" spans="1:5" ht="15" customHeight="1" x14ac:dyDescent="0.25">
      <c r="A5" s="89"/>
      <c r="B5" s="98" t="s">
        <v>88</v>
      </c>
      <c r="C5" s="99"/>
      <c r="D5" s="99"/>
      <c r="E5" s="99"/>
    </row>
    <row r="6" spans="1:5" ht="31.5" customHeight="1" x14ac:dyDescent="0.25">
      <c r="A6" s="90" t="s">
        <v>19</v>
      </c>
      <c r="B6" s="91"/>
      <c r="C6" s="91"/>
      <c r="D6" s="91"/>
      <c r="E6" s="92"/>
    </row>
    <row r="7" spans="1:5" ht="37.5" customHeight="1" x14ac:dyDescent="0.25">
      <c r="A7" s="5"/>
      <c r="B7" s="81" t="s">
        <v>5</v>
      </c>
      <c r="C7" s="82"/>
      <c r="D7" s="7" t="s">
        <v>3</v>
      </c>
      <c r="E7" s="7" t="s">
        <v>6</v>
      </c>
    </row>
    <row r="8" spans="1:5" ht="15" customHeight="1" x14ac:dyDescent="0.25">
      <c r="A8" s="12"/>
      <c r="B8" s="93" t="s">
        <v>5</v>
      </c>
      <c r="C8" s="94"/>
      <c r="D8" s="13"/>
      <c r="E8" s="14"/>
    </row>
    <row r="9" spans="1:5" ht="32.25" customHeight="1" x14ac:dyDescent="0.25">
      <c r="A9" s="15"/>
      <c r="B9" s="85" t="s">
        <v>89</v>
      </c>
      <c r="C9" s="86"/>
      <c r="D9" s="16" t="s">
        <v>8</v>
      </c>
      <c r="E9" s="17"/>
    </row>
    <row r="10" spans="1:5" ht="15" customHeight="1" x14ac:dyDescent="0.25">
      <c r="A10" s="18"/>
      <c r="B10" s="83"/>
      <c r="C10" s="84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78" t="s">
        <v>20</v>
      </c>
      <c r="C12" s="22">
        <f>SUM(C13:C83)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x14ac:dyDescent="0.25">
      <c r="A14" s="15"/>
      <c r="B14" s="53" t="s">
        <v>80</v>
      </c>
      <c r="C14" s="26"/>
      <c r="D14" s="30" t="s">
        <v>8</v>
      </c>
      <c r="E14" s="28"/>
    </row>
    <row r="15" spans="1:5" x14ac:dyDescent="0.25">
      <c r="A15" s="15"/>
      <c r="B15" s="29" t="s">
        <v>26</v>
      </c>
      <c r="C15" s="26"/>
      <c r="D15" s="30" t="s">
        <v>8</v>
      </c>
      <c r="E15" s="28"/>
    </row>
    <row r="16" spans="1:5" x14ac:dyDescent="0.25">
      <c r="A16" s="15"/>
      <c r="B16" s="29" t="s">
        <v>27</v>
      </c>
      <c r="C16" s="26"/>
      <c r="D16" s="30" t="s">
        <v>8</v>
      </c>
      <c r="E16" s="28"/>
    </row>
    <row r="17" spans="1:5" ht="51" x14ac:dyDescent="0.25">
      <c r="A17" s="15"/>
      <c r="B17" s="29" t="s">
        <v>28</v>
      </c>
      <c r="C17" s="26"/>
      <c r="D17" s="30" t="s">
        <v>8</v>
      </c>
      <c r="E17" s="28"/>
    </row>
    <row r="18" spans="1:5" x14ac:dyDescent="0.25">
      <c r="A18" s="15"/>
      <c r="B18" s="29" t="s">
        <v>29</v>
      </c>
      <c r="C18" s="26"/>
      <c r="D18" s="30" t="s">
        <v>8</v>
      </c>
      <c r="E18" s="28"/>
    </row>
    <row r="19" spans="1:5" x14ac:dyDescent="0.25">
      <c r="A19" s="15"/>
      <c r="B19" s="29" t="s">
        <v>30</v>
      </c>
      <c r="C19" s="26"/>
      <c r="D19" s="30" t="s">
        <v>8</v>
      </c>
      <c r="E19" s="28"/>
    </row>
    <row r="20" spans="1:5" ht="25.5" x14ac:dyDescent="0.25">
      <c r="A20" s="15"/>
      <c r="B20" s="29" t="s">
        <v>31</v>
      </c>
      <c r="C20" s="26"/>
      <c r="D20" s="30" t="s">
        <v>8</v>
      </c>
      <c r="E20" s="28"/>
    </row>
    <row r="21" spans="1:5" x14ac:dyDescent="0.25">
      <c r="A21" s="15"/>
      <c r="B21" s="29" t="s">
        <v>32</v>
      </c>
      <c r="C21" s="26"/>
      <c r="D21" s="30" t="s">
        <v>8</v>
      </c>
      <c r="E21" s="28"/>
    </row>
    <row r="22" spans="1:5" ht="25.5" x14ac:dyDescent="0.25">
      <c r="A22" s="15"/>
      <c r="B22" s="29" t="s">
        <v>33</v>
      </c>
      <c r="C22" s="26"/>
      <c r="D22" s="30" t="s">
        <v>8</v>
      </c>
      <c r="E22" s="28"/>
    </row>
    <row r="23" spans="1:5" ht="25.5" x14ac:dyDescent="0.25">
      <c r="A23" s="15"/>
      <c r="B23" s="29" t="s">
        <v>34</v>
      </c>
      <c r="C23" s="26"/>
      <c r="D23" s="30" t="s">
        <v>8</v>
      </c>
      <c r="E23" s="28"/>
    </row>
    <row r="24" spans="1:5" ht="76.5" x14ac:dyDescent="0.25">
      <c r="A24" s="15"/>
      <c r="B24" s="29" t="s">
        <v>35</v>
      </c>
      <c r="C24" s="26"/>
      <c r="D24" s="30" t="s">
        <v>8</v>
      </c>
      <c r="E24" s="57"/>
    </row>
    <row r="25" spans="1:5" x14ac:dyDescent="0.25">
      <c r="A25" s="15"/>
      <c r="B25" s="29" t="s">
        <v>36</v>
      </c>
      <c r="C25" s="26"/>
      <c r="D25" s="30" t="s">
        <v>8</v>
      </c>
      <c r="E25" s="57"/>
    </row>
    <row r="26" spans="1:5" ht="25.5" x14ac:dyDescent="0.25">
      <c r="A26" s="15"/>
      <c r="B26" s="29" t="s">
        <v>37</v>
      </c>
      <c r="C26" s="26"/>
      <c r="D26" s="30" t="s">
        <v>8</v>
      </c>
      <c r="E26" s="57"/>
    </row>
    <row r="27" spans="1:5" ht="25.5" x14ac:dyDescent="0.25">
      <c r="A27" s="15"/>
      <c r="B27" s="29" t="s">
        <v>38</v>
      </c>
      <c r="C27" s="26"/>
      <c r="D27" s="30" t="s">
        <v>8</v>
      </c>
      <c r="E27" s="57"/>
    </row>
    <row r="28" spans="1:5" x14ac:dyDescent="0.25">
      <c r="A28" s="15"/>
      <c r="B28" s="29"/>
      <c r="C28" s="26"/>
      <c r="D28" s="30"/>
      <c r="E28" s="57"/>
    </row>
    <row r="29" spans="1:5" x14ac:dyDescent="0.25">
      <c r="A29" s="15"/>
      <c r="B29" s="63" t="s">
        <v>39</v>
      </c>
      <c r="C29" s="26"/>
      <c r="D29" s="30"/>
      <c r="E29" s="57"/>
    </row>
    <row r="30" spans="1:5" ht="25.5" x14ac:dyDescent="0.25">
      <c r="A30" s="15"/>
      <c r="B30" s="25" t="s">
        <v>21</v>
      </c>
      <c r="C30" s="26"/>
      <c r="D30" s="30"/>
      <c r="E30" s="57"/>
    </row>
    <row r="31" spans="1:5" x14ac:dyDescent="0.25">
      <c r="A31" s="15"/>
      <c r="B31" s="64" t="s">
        <v>40</v>
      </c>
      <c r="C31" s="31"/>
      <c r="D31" s="30" t="s">
        <v>8</v>
      </c>
      <c r="E31" s="57"/>
    </row>
    <row r="32" spans="1:5" x14ac:dyDescent="0.25">
      <c r="A32" s="15"/>
      <c r="B32" s="64" t="s">
        <v>41</v>
      </c>
      <c r="C32" s="31"/>
      <c r="D32" s="30" t="s">
        <v>8</v>
      </c>
      <c r="E32" s="57"/>
    </row>
    <row r="33" spans="1:5" x14ac:dyDescent="0.25">
      <c r="A33" s="15"/>
      <c r="B33" s="64" t="s">
        <v>42</v>
      </c>
      <c r="C33" s="31"/>
      <c r="D33" s="30" t="s">
        <v>8</v>
      </c>
      <c r="E33" s="57"/>
    </row>
    <row r="34" spans="1:5" ht="25.5" x14ac:dyDescent="0.25">
      <c r="A34" s="15"/>
      <c r="B34" s="64" t="s">
        <v>43</v>
      </c>
      <c r="C34" s="31"/>
      <c r="D34" s="30" t="s">
        <v>8</v>
      </c>
      <c r="E34" s="57"/>
    </row>
    <row r="35" spans="1:5" x14ac:dyDescent="0.25">
      <c r="A35" s="15"/>
      <c r="B35" s="64" t="s">
        <v>44</v>
      </c>
      <c r="C35" s="31"/>
      <c r="D35" s="30" t="s">
        <v>8</v>
      </c>
      <c r="E35" s="57"/>
    </row>
    <row r="36" spans="1:5" x14ac:dyDescent="0.25">
      <c r="A36" s="15"/>
      <c r="B36" s="64" t="s">
        <v>45</v>
      </c>
      <c r="C36" s="31"/>
      <c r="D36" s="30" t="s">
        <v>8</v>
      </c>
      <c r="E36" s="57"/>
    </row>
    <row r="37" spans="1:5" x14ac:dyDescent="0.25">
      <c r="A37" s="15"/>
      <c r="B37" s="64" t="s">
        <v>46</v>
      </c>
      <c r="C37" s="31"/>
      <c r="D37" s="30" t="s">
        <v>8</v>
      </c>
      <c r="E37" s="57"/>
    </row>
    <row r="38" spans="1:5" x14ac:dyDescent="0.25">
      <c r="A38" s="15"/>
      <c r="B38" s="64"/>
      <c r="C38" s="31"/>
      <c r="D38" s="30" t="s">
        <v>8</v>
      </c>
      <c r="E38" s="57"/>
    </row>
    <row r="39" spans="1:5" x14ac:dyDescent="0.25">
      <c r="A39" s="15"/>
      <c r="B39" s="63" t="s">
        <v>47</v>
      </c>
      <c r="C39" s="31"/>
      <c r="D39" s="30"/>
      <c r="E39" s="57"/>
    </row>
    <row r="40" spans="1:5" x14ac:dyDescent="0.25">
      <c r="A40" s="15"/>
      <c r="B40" s="55" t="s">
        <v>48</v>
      </c>
      <c r="C40" s="31"/>
      <c r="D40" s="30"/>
      <c r="E40" s="57"/>
    </row>
    <row r="41" spans="1:5" x14ac:dyDescent="0.25">
      <c r="A41" s="15"/>
      <c r="B41" s="48" t="s">
        <v>49</v>
      </c>
      <c r="C41" s="31"/>
      <c r="D41" s="30" t="s">
        <v>8</v>
      </c>
      <c r="E41" s="57"/>
    </row>
    <row r="42" spans="1:5" ht="25.5" x14ac:dyDescent="0.25">
      <c r="A42" s="15"/>
      <c r="B42" s="48" t="s">
        <v>50</v>
      </c>
      <c r="C42" s="31"/>
      <c r="D42" s="30" t="s">
        <v>8</v>
      </c>
      <c r="E42" s="57"/>
    </row>
    <row r="43" spans="1:5" x14ac:dyDescent="0.25">
      <c r="A43" s="15"/>
      <c r="B43" s="65" t="s">
        <v>53</v>
      </c>
      <c r="C43" s="31"/>
      <c r="D43" s="30" t="s">
        <v>8</v>
      </c>
      <c r="E43" s="57"/>
    </row>
    <row r="44" spans="1:5" x14ac:dyDescent="0.25">
      <c r="A44" s="15"/>
      <c r="B44" s="65" t="s">
        <v>54</v>
      </c>
      <c r="C44" s="31"/>
      <c r="D44" s="30" t="s">
        <v>8</v>
      </c>
      <c r="E44" s="57"/>
    </row>
    <row r="45" spans="1:5" x14ac:dyDescent="0.25">
      <c r="A45" s="15"/>
      <c r="B45" s="48" t="s">
        <v>51</v>
      </c>
      <c r="C45" s="31"/>
      <c r="D45" s="30" t="s">
        <v>8</v>
      </c>
      <c r="E45" s="57"/>
    </row>
    <row r="46" spans="1:5" x14ac:dyDescent="0.25">
      <c r="A46" s="15"/>
      <c r="B46" s="48" t="s">
        <v>52</v>
      </c>
      <c r="C46" s="31"/>
      <c r="D46" s="30" t="s">
        <v>8</v>
      </c>
      <c r="E46" s="57"/>
    </row>
    <row r="47" spans="1:5" x14ac:dyDescent="0.25">
      <c r="A47" s="15"/>
      <c r="B47" s="48" t="s">
        <v>55</v>
      </c>
      <c r="C47" s="31"/>
      <c r="D47" s="30" t="s">
        <v>8</v>
      </c>
      <c r="E47" s="57"/>
    </row>
    <row r="48" spans="1:5" x14ac:dyDescent="0.25">
      <c r="A48" s="15"/>
      <c r="B48" s="48" t="s">
        <v>56</v>
      </c>
      <c r="C48" s="31"/>
      <c r="D48" s="30" t="s">
        <v>8</v>
      </c>
      <c r="E48" s="57"/>
    </row>
    <row r="49" spans="1:5" x14ac:dyDescent="0.25">
      <c r="A49" s="15"/>
      <c r="B49" s="48" t="s">
        <v>57</v>
      </c>
      <c r="C49" s="31"/>
      <c r="D49" s="30" t="s">
        <v>8</v>
      </c>
      <c r="E49" s="57"/>
    </row>
    <row r="50" spans="1:5" x14ac:dyDescent="0.25">
      <c r="A50" s="15"/>
      <c r="B50" s="48"/>
      <c r="C50" s="31"/>
      <c r="D50" s="30" t="s">
        <v>8</v>
      </c>
      <c r="E50" s="57"/>
    </row>
    <row r="51" spans="1:5" x14ac:dyDescent="0.25">
      <c r="A51" s="15"/>
      <c r="B51" s="47" t="s">
        <v>59</v>
      </c>
      <c r="C51" s="31"/>
      <c r="D51" s="30"/>
      <c r="E51" s="57"/>
    </row>
    <row r="52" spans="1:5" x14ac:dyDescent="0.25">
      <c r="A52" s="15"/>
      <c r="B52" s="67" t="s">
        <v>60</v>
      </c>
      <c r="C52" s="31"/>
      <c r="D52" s="30"/>
      <c r="E52" s="32"/>
    </row>
    <row r="53" spans="1:5" ht="25.5" x14ac:dyDescent="0.25">
      <c r="A53" s="15"/>
      <c r="B53" s="66" t="s">
        <v>58</v>
      </c>
      <c r="C53" s="31"/>
      <c r="D53" s="30" t="s">
        <v>8</v>
      </c>
      <c r="E53" s="32"/>
    </row>
    <row r="54" spans="1:5" ht="25.5" x14ac:dyDescent="0.25">
      <c r="A54" s="15"/>
      <c r="B54" s="66" t="s">
        <v>90</v>
      </c>
      <c r="C54" s="31"/>
      <c r="D54" s="30" t="s">
        <v>8</v>
      </c>
      <c r="E54" s="32"/>
    </row>
    <row r="55" spans="1:5" x14ac:dyDescent="0.25">
      <c r="A55" s="15"/>
      <c r="B55" s="49" t="s">
        <v>61</v>
      </c>
      <c r="C55" s="31"/>
      <c r="D55" s="30" t="s">
        <v>8</v>
      </c>
      <c r="E55" s="32"/>
    </row>
    <row r="56" spans="1:5" x14ac:dyDescent="0.25">
      <c r="A56" s="15"/>
      <c r="B56" s="49" t="s">
        <v>62</v>
      </c>
      <c r="C56" s="33"/>
      <c r="D56" s="30" t="s">
        <v>8</v>
      </c>
      <c r="E56" s="32"/>
    </row>
    <row r="57" spans="1:5" x14ac:dyDescent="0.25">
      <c r="A57" s="15"/>
      <c r="B57" s="49" t="s">
        <v>63</v>
      </c>
      <c r="C57" s="33"/>
      <c r="D57" s="30" t="s">
        <v>8</v>
      </c>
      <c r="E57" s="32"/>
    </row>
    <row r="58" spans="1:5" x14ac:dyDescent="0.25">
      <c r="A58" s="15"/>
      <c r="B58" s="49" t="s">
        <v>64</v>
      </c>
      <c r="C58" s="33"/>
      <c r="D58" s="30" t="s">
        <v>8</v>
      </c>
      <c r="E58" s="32"/>
    </row>
    <row r="59" spans="1:5" x14ac:dyDescent="0.25">
      <c r="A59" s="15"/>
      <c r="B59" s="49" t="s">
        <v>65</v>
      </c>
      <c r="C59" s="33"/>
      <c r="D59" s="30" t="s">
        <v>8</v>
      </c>
      <c r="E59" s="32"/>
    </row>
    <row r="60" spans="1:5" x14ac:dyDescent="0.25">
      <c r="A60" s="15"/>
      <c r="B60" s="49" t="s">
        <v>66</v>
      </c>
      <c r="C60" s="33"/>
      <c r="D60" s="30" t="s">
        <v>8</v>
      </c>
      <c r="E60" s="32"/>
    </row>
    <row r="61" spans="1:5" ht="38.25" x14ac:dyDescent="0.25">
      <c r="A61" s="15"/>
      <c r="B61" s="48" t="s">
        <v>67</v>
      </c>
      <c r="C61" s="31"/>
      <c r="D61" s="30" t="s">
        <v>8</v>
      </c>
      <c r="E61" s="32"/>
    </row>
    <row r="62" spans="1:5" x14ac:dyDescent="0.25">
      <c r="A62" s="15"/>
      <c r="B62" s="48"/>
      <c r="C62" s="31"/>
      <c r="D62" s="30"/>
      <c r="E62" s="32"/>
    </row>
    <row r="63" spans="1:5" x14ac:dyDescent="0.25">
      <c r="A63" s="15"/>
      <c r="B63" s="50" t="s">
        <v>68</v>
      </c>
      <c r="C63" s="31"/>
      <c r="D63" s="30"/>
      <c r="E63" s="32"/>
    </row>
    <row r="64" spans="1:5" ht="38.25" x14ac:dyDescent="0.25">
      <c r="A64" s="15"/>
      <c r="B64" s="48" t="s">
        <v>69</v>
      </c>
      <c r="C64" s="31">
        <v>1.5</v>
      </c>
      <c r="D64" s="30" t="s">
        <v>11</v>
      </c>
      <c r="E64" s="32"/>
    </row>
    <row r="65" spans="1:5" x14ac:dyDescent="0.25">
      <c r="A65" s="15"/>
      <c r="B65" s="48" t="s">
        <v>70</v>
      </c>
      <c r="C65" s="31">
        <v>2</v>
      </c>
      <c r="D65" s="30" t="s">
        <v>11</v>
      </c>
      <c r="E65" s="32"/>
    </row>
    <row r="66" spans="1:5" ht="25.5" x14ac:dyDescent="0.25">
      <c r="A66" s="15"/>
      <c r="B66" s="48" t="s">
        <v>82</v>
      </c>
      <c r="C66" s="31">
        <v>2</v>
      </c>
      <c r="D66" s="30" t="s">
        <v>11</v>
      </c>
      <c r="E66" s="32"/>
    </row>
    <row r="67" spans="1:5" ht="25.5" x14ac:dyDescent="0.25">
      <c r="A67" s="15"/>
      <c r="B67" s="48" t="s">
        <v>71</v>
      </c>
      <c r="C67" s="31">
        <v>1.5</v>
      </c>
      <c r="D67" s="30" t="s">
        <v>11</v>
      </c>
      <c r="E67" s="32"/>
    </row>
    <row r="68" spans="1:5" x14ac:dyDescent="0.25">
      <c r="A68" s="15"/>
      <c r="B68" s="48" t="s">
        <v>72</v>
      </c>
      <c r="C68" s="31">
        <v>1</v>
      </c>
      <c r="D68" s="30" t="s">
        <v>11</v>
      </c>
      <c r="E68" s="32"/>
    </row>
    <row r="69" spans="1:5" x14ac:dyDescent="0.25">
      <c r="A69" s="15"/>
      <c r="B69" s="48" t="s">
        <v>73</v>
      </c>
      <c r="C69" s="31">
        <v>1</v>
      </c>
      <c r="D69" s="30" t="s">
        <v>11</v>
      </c>
      <c r="E69" s="32"/>
    </row>
    <row r="70" spans="1:5" ht="38.25" x14ac:dyDescent="0.25">
      <c r="A70" s="15"/>
      <c r="B70" s="48" t="s">
        <v>74</v>
      </c>
      <c r="C70" s="31">
        <v>2</v>
      </c>
      <c r="D70" s="30" t="s">
        <v>11</v>
      </c>
      <c r="E70" s="32"/>
    </row>
    <row r="71" spans="1:5" x14ac:dyDescent="0.25">
      <c r="A71" s="15"/>
      <c r="B71" s="48" t="s">
        <v>75</v>
      </c>
      <c r="C71" s="31">
        <v>1</v>
      </c>
      <c r="D71" s="30" t="s">
        <v>11</v>
      </c>
      <c r="E71" s="32"/>
    </row>
    <row r="72" spans="1:5" x14ac:dyDescent="0.25">
      <c r="A72" s="15"/>
      <c r="B72" s="48" t="s">
        <v>76</v>
      </c>
      <c r="C72" s="31">
        <v>2.5</v>
      </c>
      <c r="D72" s="30" t="s">
        <v>11</v>
      </c>
      <c r="E72" s="32"/>
    </row>
    <row r="73" spans="1:5" x14ac:dyDescent="0.25">
      <c r="A73" s="15"/>
      <c r="B73" s="48" t="s">
        <v>77</v>
      </c>
      <c r="C73" s="31">
        <v>2</v>
      </c>
      <c r="D73" s="30" t="s">
        <v>11</v>
      </c>
      <c r="E73" s="32"/>
    </row>
    <row r="74" spans="1:5" x14ac:dyDescent="0.25">
      <c r="A74" s="15"/>
      <c r="B74" s="48" t="s">
        <v>78</v>
      </c>
      <c r="C74" s="31">
        <v>1</v>
      </c>
      <c r="D74" s="30" t="s">
        <v>11</v>
      </c>
      <c r="E74" s="32"/>
    </row>
    <row r="75" spans="1:5" ht="25.5" x14ac:dyDescent="0.25">
      <c r="A75" s="15"/>
      <c r="B75" s="48" t="s">
        <v>79</v>
      </c>
      <c r="C75" s="31">
        <v>3</v>
      </c>
      <c r="D75" s="30" t="s">
        <v>11</v>
      </c>
      <c r="E75" s="32"/>
    </row>
    <row r="76" spans="1:5" x14ac:dyDescent="0.25">
      <c r="A76" s="15"/>
      <c r="B76" s="48" t="s">
        <v>83</v>
      </c>
      <c r="C76" s="31">
        <v>1.5</v>
      </c>
      <c r="D76" s="30" t="s">
        <v>11</v>
      </c>
      <c r="E76" s="32"/>
    </row>
    <row r="77" spans="1:5" ht="25.5" x14ac:dyDescent="0.25">
      <c r="A77" s="15"/>
      <c r="B77" s="48" t="s">
        <v>84</v>
      </c>
      <c r="C77" s="31">
        <v>2</v>
      </c>
      <c r="D77" s="30" t="s">
        <v>11</v>
      </c>
      <c r="E77" s="32"/>
    </row>
    <row r="78" spans="1:5" ht="25.5" x14ac:dyDescent="0.25">
      <c r="A78" s="15"/>
      <c r="B78" s="48" t="s">
        <v>85</v>
      </c>
      <c r="C78" s="31">
        <v>3</v>
      </c>
      <c r="D78" s="30" t="s">
        <v>11</v>
      </c>
      <c r="E78" s="32"/>
    </row>
    <row r="79" spans="1:5" ht="25.5" x14ac:dyDescent="0.25">
      <c r="A79" s="15"/>
      <c r="B79" s="48" t="s">
        <v>86</v>
      </c>
      <c r="C79" s="31">
        <v>3</v>
      </c>
      <c r="D79" s="30" t="s">
        <v>11</v>
      </c>
      <c r="E79" s="32"/>
    </row>
    <row r="80" spans="1:5" x14ac:dyDescent="0.25">
      <c r="A80" s="15"/>
      <c r="B80" s="48"/>
      <c r="C80" s="31"/>
      <c r="D80" s="30"/>
      <c r="E80" s="32"/>
    </row>
    <row r="81" spans="1:5" x14ac:dyDescent="0.25">
      <c r="A81" s="15"/>
      <c r="B81" s="50" t="s">
        <v>23</v>
      </c>
      <c r="C81" s="31"/>
      <c r="D81" s="30"/>
      <c r="E81" s="32"/>
    </row>
    <row r="82" spans="1:5" x14ac:dyDescent="0.25">
      <c r="A82" s="15"/>
      <c r="B82" s="56" t="s">
        <v>22</v>
      </c>
      <c r="C82" s="31">
        <v>5</v>
      </c>
      <c r="D82" s="30" t="s">
        <v>11</v>
      </c>
      <c r="E82" s="32"/>
    </row>
    <row r="83" spans="1:5" x14ac:dyDescent="0.25">
      <c r="A83" s="34"/>
      <c r="B83" s="51" t="s">
        <v>24</v>
      </c>
      <c r="C83" s="58">
        <v>5</v>
      </c>
      <c r="D83" s="59" t="s">
        <v>11</v>
      </c>
      <c r="E83" s="52"/>
    </row>
    <row r="84" spans="1:5" s="2" customFormat="1" ht="15" customHeight="1" x14ac:dyDescent="0.25">
      <c r="A84" s="35"/>
      <c r="B84" s="36"/>
      <c r="C84" s="8"/>
      <c r="D84" s="8"/>
      <c r="E84" s="37"/>
    </row>
    <row r="85" spans="1:5" s="2" customFormat="1" ht="15" customHeight="1" x14ac:dyDescent="0.25">
      <c r="A85" s="9"/>
      <c r="B85" s="9"/>
      <c r="C85" s="8"/>
      <c r="D85" s="8"/>
      <c r="E85" s="10"/>
    </row>
    <row r="86" spans="1:5" s="2" customFormat="1" ht="30" x14ac:dyDescent="0.25">
      <c r="A86" s="6"/>
      <c r="B86" s="7" t="s">
        <v>9</v>
      </c>
      <c r="C86" s="7" t="s">
        <v>4</v>
      </c>
      <c r="D86" s="7" t="s">
        <v>3</v>
      </c>
      <c r="E86" s="6" t="s">
        <v>6</v>
      </c>
    </row>
    <row r="87" spans="1:5" s="2" customFormat="1" ht="15" customHeight="1" x14ac:dyDescent="0.25">
      <c r="A87" s="12"/>
      <c r="B87" s="21" t="s">
        <v>10</v>
      </c>
      <c r="C87" s="22"/>
      <c r="D87" s="38"/>
      <c r="E87" s="14"/>
    </row>
    <row r="88" spans="1:5" s="2" customFormat="1" ht="15" customHeight="1" x14ac:dyDescent="0.25">
      <c r="A88" s="34"/>
      <c r="B88" s="54" t="s">
        <v>18</v>
      </c>
      <c r="C88" s="60"/>
      <c r="D88" s="61" t="s">
        <v>8</v>
      </c>
      <c r="E88" s="62"/>
    </row>
    <row r="89" spans="1:5" x14ac:dyDescent="0.25">
      <c r="A89" s="39"/>
      <c r="B89" s="40"/>
      <c r="C89" s="41"/>
      <c r="D89" s="42"/>
      <c r="E89" s="40"/>
    </row>
    <row r="90" spans="1:5" ht="30" x14ac:dyDescent="0.25">
      <c r="A90" s="5"/>
      <c r="B90" s="6" t="s">
        <v>12</v>
      </c>
      <c r="C90" s="7" t="s">
        <v>4</v>
      </c>
      <c r="D90" s="7" t="s">
        <v>3</v>
      </c>
      <c r="E90" s="7" t="s">
        <v>6</v>
      </c>
    </row>
    <row r="91" spans="1:5" x14ac:dyDescent="0.25">
      <c r="A91" s="68"/>
      <c r="B91" s="69" t="s">
        <v>13</v>
      </c>
      <c r="C91" s="70"/>
      <c r="D91" s="71"/>
      <c r="E91" s="72"/>
    </row>
    <row r="92" spans="1:5" x14ac:dyDescent="0.25">
      <c r="A92" s="73"/>
      <c r="B92" s="74" t="s">
        <v>14</v>
      </c>
      <c r="C92" s="75"/>
      <c r="D92" s="76" t="s">
        <v>8</v>
      </c>
      <c r="E92" s="77"/>
    </row>
    <row r="93" spans="1:5" x14ac:dyDescent="0.25">
      <c r="A93" s="43"/>
      <c r="B93" s="43"/>
      <c r="C93" s="42"/>
      <c r="D93" s="42"/>
      <c r="E93" s="44"/>
    </row>
    <row r="94" spans="1:5" x14ac:dyDescent="0.25">
      <c r="A94" s="9"/>
      <c r="B94" s="9"/>
      <c r="C94" s="8"/>
      <c r="D94" s="8"/>
      <c r="E94" s="10"/>
    </row>
    <row r="95" spans="1:5" x14ac:dyDescent="0.25">
      <c r="A95" s="9"/>
      <c r="B95" s="9"/>
      <c r="C95" s="8"/>
      <c r="D95" s="42" t="s">
        <v>15</v>
      </c>
      <c r="E95" s="45"/>
    </row>
    <row r="96" spans="1:5" x14ac:dyDescent="0.25">
      <c r="A96" s="9"/>
      <c r="B96" s="9"/>
      <c r="C96" s="8"/>
      <c r="D96" s="42"/>
      <c r="E96" s="40"/>
    </row>
    <row r="97" spans="1:5" x14ac:dyDescent="0.25">
      <c r="A97" s="9"/>
      <c r="B97" s="9"/>
      <c r="C97" s="8"/>
      <c r="D97" s="42" t="s">
        <v>16</v>
      </c>
      <c r="E97" s="45"/>
    </row>
    <row r="98" spans="1:5" x14ac:dyDescent="0.25">
      <c r="A98" s="9"/>
      <c r="B98" s="9"/>
      <c r="C98" s="8"/>
      <c r="D98" s="8"/>
      <c r="E98" s="10"/>
    </row>
    <row r="99" spans="1:5" x14ac:dyDescent="0.25">
      <c r="A99" s="9"/>
      <c r="B99" s="9"/>
      <c r="C99" s="8"/>
      <c r="D99" s="46" t="s">
        <v>17</v>
      </c>
      <c r="E99" s="45"/>
    </row>
    <row r="100" spans="1:5" x14ac:dyDescent="0.25">
      <c r="A100" s="2"/>
    </row>
    <row r="101" spans="1:5" x14ac:dyDescent="0.25">
      <c r="A101" s="2"/>
    </row>
    <row r="102" spans="1:5" x14ac:dyDescent="0.25">
      <c r="A102" s="2"/>
    </row>
    <row r="103" spans="1:5" x14ac:dyDescent="0.25">
      <c r="A103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C4:E4"/>
    <mergeCell ref="B1:E1"/>
    <mergeCell ref="C2:E2"/>
    <mergeCell ref="C3:E3"/>
    <mergeCell ref="C5:E5"/>
    <mergeCell ref="B7:C7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13</vt:lpstr>
      <vt:lpstr>'LOT 13'!Área_de_impresión</vt:lpstr>
      <vt:lpstr>'LOT 13'!Títulos_a_imprimir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2024-07-18T11:13:00Z</dcterms:modified>
</cp:coreProperties>
</file>