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5 AGREGATS 2024\4 AMUP 2024\1101397890 (24+24) BRAÇALS IDENT, GELS I LUBRICANTS\1101397890 5 WEB\1101397890 FITXES A OMPLIR\"/>
    </mc:Choice>
  </mc:AlternateContent>
  <bookViews>
    <workbookView xWindow="120" yWindow="120" windowWidth="19035" windowHeight="8445"/>
  </bookViews>
  <sheets>
    <sheet name="Proveïdor" sheetId="1" r:id="rId1"/>
    <sheet name="LOT 1" sheetId="2" r:id="rId2"/>
    <sheet name="LOT 2" sheetId="3" r:id="rId3"/>
    <sheet name="LOT 3" sheetId="4" r:id="rId4"/>
    <sheet name="LOT 4" sheetId="5" r:id="rId5"/>
    <sheet name="LOT 5" sheetId="6" r:id="rId6"/>
    <sheet name="LOT 6" sheetId="7" r:id="rId7"/>
    <sheet name="LOT 7" sheetId="8" r:id="rId8"/>
    <sheet name="LOT 8" sheetId="9" r:id="rId9"/>
    <sheet name="LOT 9" sheetId="10" r:id="rId10"/>
    <sheet name="LOT 10" sheetId="11" r:id="rId11"/>
    <sheet name="LOT 11" sheetId="12" r:id="rId12"/>
  </sheets>
  <calcPr calcId="125725"/>
</workbook>
</file>

<file path=xl/sharedStrings.xml><?xml version="1.0" encoding="utf-8"?>
<sst xmlns="http://schemas.openxmlformats.org/spreadsheetml/2006/main" count="296" uniqueCount="186">
  <si>
    <t>1</t>
  </si>
  <si>
    <t>10</t>
  </si>
  <si>
    <t>10 punts</t>
  </si>
  <si>
    <t>11</t>
  </si>
  <si>
    <t>2</t>
  </si>
  <si>
    <t>20 punts</t>
  </si>
  <si>
    <t>3</t>
  </si>
  <si>
    <t>30001433</t>
  </si>
  <si>
    <t>30001457</t>
  </si>
  <si>
    <t>30002119</t>
  </si>
  <si>
    <t>30002337</t>
  </si>
  <si>
    <t>30002338</t>
  </si>
  <si>
    <t>30002384</t>
  </si>
  <si>
    <t>30002458</t>
  </si>
  <si>
    <t>30002777</t>
  </si>
  <si>
    <t>30002779</t>
  </si>
  <si>
    <t>30002824</t>
  </si>
  <si>
    <t>30002825</t>
  </si>
  <si>
    <t>30002826</t>
  </si>
  <si>
    <t>30003237</t>
  </si>
  <si>
    <t>30004169</t>
  </si>
  <si>
    <t>30004768</t>
  </si>
  <si>
    <t>30004769</t>
  </si>
  <si>
    <t>30005302</t>
  </si>
  <si>
    <t>30005322</t>
  </si>
  <si>
    <t>30006633</t>
  </si>
  <si>
    <t>30008166</t>
  </si>
  <si>
    <t>30009508</t>
  </si>
  <si>
    <t>30009747</t>
  </si>
  <si>
    <t>30009877</t>
  </si>
  <si>
    <t>30010780</t>
  </si>
  <si>
    <t>30012933</t>
  </si>
  <si>
    <t>30013470</t>
  </si>
  <si>
    <t>30013994</t>
  </si>
  <si>
    <t>30015700</t>
  </si>
  <si>
    <t>30016360</t>
  </si>
  <si>
    <t>30016594</t>
  </si>
  <si>
    <t>30016596</t>
  </si>
  <si>
    <t>30018397</t>
  </si>
  <si>
    <t>30018413</t>
  </si>
  <si>
    <t>30020000</t>
  </si>
  <si>
    <t>30030203</t>
  </si>
  <si>
    <t>30030266</t>
  </si>
  <si>
    <t>30034096</t>
  </si>
  <si>
    <t>30034568</t>
  </si>
  <si>
    <t>30034751</t>
  </si>
  <si>
    <t>30034872</t>
  </si>
  <si>
    <t>30037985</t>
  </si>
  <si>
    <t>30040128</t>
  </si>
  <si>
    <t>30040202</t>
  </si>
  <si>
    <t>30040203</t>
  </si>
  <si>
    <t>30040741</t>
  </si>
  <si>
    <t>30040742</t>
  </si>
  <si>
    <t>30047422</t>
  </si>
  <si>
    <t>30047423</t>
  </si>
  <si>
    <t>30048614</t>
  </si>
  <si>
    <t>30049029</t>
  </si>
  <si>
    <t>30050713</t>
  </si>
  <si>
    <t>30050717</t>
  </si>
  <si>
    <t>30050718</t>
  </si>
  <si>
    <t>30050849</t>
  </si>
  <si>
    <t>30051477</t>
  </si>
  <si>
    <t>30053079</t>
  </si>
  <si>
    <t>30053482</t>
  </si>
  <si>
    <t>30053702</t>
  </si>
  <si>
    <t>30058615</t>
  </si>
  <si>
    <t>30060182</t>
  </si>
  <si>
    <t>30060753</t>
  </si>
  <si>
    <t>30063871</t>
  </si>
  <si>
    <t>30064112</t>
  </si>
  <si>
    <t>30064113</t>
  </si>
  <si>
    <t>30064114</t>
  </si>
  <si>
    <t>4</t>
  </si>
  <si>
    <t>5</t>
  </si>
  <si>
    <t>6</t>
  </si>
  <si>
    <t>62000726</t>
  </si>
  <si>
    <t>62002100</t>
  </si>
  <si>
    <t>7</t>
  </si>
  <si>
    <t>8</t>
  </si>
  <si>
    <t>9</t>
  </si>
  <si>
    <t>ANNEX D4 - Fitxa resum de característiques tècniques a valorar per a l'aplicació dels criteris objectius</t>
  </si>
  <si>
    <t>Agent criogènic per al tractament de berrugues per acció de gas. Presentació entre 150-200 ml amb un capçal de 2mm(+/-1mm)</t>
  </si>
  <si>
    <t>Altres braçalets</t>
  </si>
  <si>
    <t>Altres gels i lubricants</t>
  </si>
  <si>
    <t>Aplicador de gel per a EMG, amb forma d'agulla amb punta roma, de 16G x 15mm, d'un sol ús.</t>
  </si>
  <si>
    <t>Aplicador de gel per a EMG, amb forma d'agulla amb punta roma, de 16G x 25mm, d'un sol ús.</t>
  </si>
  <si>
    <t>B</t>
  </si>
  <si>
    <t>Braçalet  identificació de doble capa de plàstic graduable, color blanc, tancament  inviolable, zona més ample per identificació pacient. Mides 25-30cm. Un sol ús.</t>
  </si>
  <si>
    <t>Braçalet identificació amb anagrama Vall d´hebron, de polietilè imprimible, tancament amb adhesiu graduable. Mida 16-18cm x 2cm +/-0,2cm. Pediàtric. Lliure de làtex. Comp a/impressió tèrmica directa. Present: Rotlle.</t>
  </si>
  <si>
    <t>Braçalet identificació de fibra de polímer d´alta resisitència, hipoalergènic, color blanc, tancament amb adhesiu i codificació correlativa per a pacients de curta estada. Mida 25-30cm. Lliure de làtex</t>
  </si>
  <si>
    <t>Braçalet identificació de polietilè imprimible amb anagrama Vall d´Hebròn, tancament amb adhesiu graduable. Acrílic, permanent, antimicrobià. Mida 25-30cm x 2cm +/-0,2cm. Lliure de làtex. Comp a/impressió tèrmica directa. Present: Rotlle.</t>
  </si>
  <si>
    <t>Braçalet identificació de polietilè imprimible, color blanc, tancament amb adhesiu graduable. Acrílic, permanent, antimicrobià. Mida 25-30cm x 2cm +/-0,2cm. Lliure de làtex. Comp a/impressió tèrmica directa. Present: Rotlle.</t>
  </si>
  <si>
    <t>Braçalet identificació de polietilè imprimible, color blau, tancament amb adhesiu graduable. Acrílic, permanent, antimicrobià. Mida 25-30cm x 2cm +/-0,2cm. Lliure de làtex. Comp a/impressió tèrmica directa. Present: Rotlle.</t>
  </si>
  <si>
    <t>Braçalet identificació de polietilè imprimible, color taronja, tancament amb adhesiu graduable. Acrílic, permanent, antimicrobià. Mida 25-30cm x 2cm +/-0,2cm. Lliure de làtex. Comp a/impressió tèrmica directa. Present: Rotlle.</t>
  </si>
  <si>
    <t>Braçalet identificació de polietilè imprimible, color verd, tancament amb adhesiu graduable. Acrílic, permanent, antimicrobià. Mida 25-30cm x 2cm +/-0,2cm. Lliure de làtex. Comp a/impressió tèrmica directa. Present: Rotlle.</t>
  </si>
  <si>
    <t>Braçalet identificació de polipropilè trilaminat per a adult, color blanc, tancament inviolable, recobriment silicona i llàmina transparent protectora resistent a fluids i alcohols, permet lectura codi barres. Mida 25-35cm. Un sol ús.</t>
  </si>
  <si>
    <t>Braçalet identificació nounat, encoxinat, hipoalèrgic, interior de foam, amb adhesiu protector etiqueta, color blau, tancament tipus velcro. Mida 15-17cm. Lliure de làtex.</t>
  </si>
  <si>
    <t>Braçalet identificació pacient pediàtric, plàstic vinílic suau, color blanc, hipoalèrgic, tancament inviolable graduable, recobriment silicona, zona més ample per identificació pacient. Mida 15-20cm. Lliure làtex. Un sol ús.</t>
  </si>
  <si>
    <t>Braçalet identificació, de polietilè imprimible, color blanc i serigrafia infantil, tancament amb adhesiu graduable mínim 18mm. Mida 13-15cm x 1,2cm +/-0,2mm. Nadò. Lliure de làtex. Comp a/impressió tèrmica directa. Present:Rotlle.</t>
  </si>
  <si>
    <t>Braçalet identificació, de polietilè imprimible, color blanc i serigrafia infantil, tancament amb adhesiu graduable. Mida 16-18cm x 2cm +/-0,2cm. Pediàtric. Lliure de làtex. Comp a/impressió tèrmica directa. Present: Rotlle.</t>
  </si>
  <si>
    <t>Braçalet identificació, pacient diàlisi, de plàtic graduable, color vermell, hipoalergènic, tancament inviolable, recobriment silicona, zona més ample per identificació pacient. Mida 26cm+/-2cm. Un sol ús.</t>
  </si>
  <si>
    <t>Braçalet identificació, risc de caigudes, de plàstic, graduable, color taronja, hipoalergènic, tancament inviolable, recobriment silicona. Mida 13-33cm x 1,5cm +/- 0,2cm. Un sol ús.</t>
  </si>
  <si>
    <t>Braçalet identificació, risc de punció, pacient amb extremitat sensiblea la punció o pressa de TA, amb pictograma identificatiu, de plàstic, graduable, color vermell, hipoalergènic, tancament inviolable, recobriment silicona. Mida 26cm+/-2cm. Un sol ús</t>
  </si>
  <si>
    <t>Braçalet identificació, risc de punció, pacient amb extremitat sensiblea la punció o pressa de TA, de plàstic, graduable, color vermell, hipoalergènic, tancament inviolable, recobriment silicona. Mida 13-33cm x 1,5cm +/-0,2cm. Un sol ús.</t>
  </si>
  <si>
    <t>Braçalet velcro doble cara, color blau, mida llarg 25cm +/-2cm x 1,5cm +/-0,5cm amplada. Pretallat. En Rotlle. No personalitzat</t>
  </si>
  <si>
    <t>Braçalet velcro doble cara, color verd, mida llarg 25cm +/-2cm x 1,5cm +/-0,5cm amplada, amb anagrama imprés Hospital Germans Trias i Pujol. Pretallat. En Rotlle.</t>
  </si>
  <si>
    <t>Braçalet velcro doble cara, color verd, mida llarg 25cm +/-2cm x 1,5cm +/-0,5cm amplada. Pretallat. En Rotlle. No personalitzat</t>
  </si>
  <si>
    <t>Braçalet velcro doble cara, color vermell, mida llarg 25cm +/-2cm x 1,5cm +/-0,5cm amplada, amb anagrama imprés Hospital Germans Trias i Pujol. Pretallat. En Rotlle.</t>
  </si>
  <si>
    <t>Braçalet velcro doble cara, color vermell, mida llarg 25cm +/-2cm x 1,5cm +/-0,5cm amplada. Pretallat. En Rotlle. No personalitzat</t>
  </si>
  <si>
    <t>Braçalets ident adults a/imp tèrmica dir</t>
  </si>
  <si>
    <t>Braçalets identif adults s/impressora</t>
  </si>
  <si>
    <t>CODI SAP</t>
  </si>
  <si>
    <t>CS/CC00/1101397890/24/AMUP</t>
  </si>
  <si>
    <t>Criteris objectius</t>
  </si>
  <si>
    <t>Descripció</t>
  </si>
  <si>
    <t>Dispositiu per a la impressió d'empremtes plantars/palmars del nounat, i de l'empremta dactilar de l'adult. Sense tacar la pell. Lliure de làtex, un sol ús.</t>
  </si>
  <si>
    <t>El tap no es separarà de l'envàs</t>
  </si>
  <si>
    <t>Equip braçalets identificació mare-bessons amb pulsera identificadora mare i dos fills, pinces cordó umbilical estèrils, etiquetes partograma, codis de barras alfanumèrics. Presentació sobres.</t>
  </si>
  <si>
    <t>Equip braçalets identificació mare-fill amb pulsera identificadora mare i fill, pinça cordó umbilical estèril, etiquetes partograma, codis de barras alfanumèrics. Presentació sobres.</t>
  </si>
  <si>
    <t>Equip gel coductor ecogràfic per visualització trompas de falopi, consta de dues xeringues de 10ml (5ml de gel i 5ml d¿agua) i connector xeringues per barreja. Un sol ús.</t>
  </si>
  <si>
    <t>Equip identificació mare-bessons,conté: pulsera identificació mare i dos fills,dues pinces de cordó umbilicals estèrils,etiquetes partograma i cartrò identificació gota sang nadó.Codi de barres alfanumèric, resist humitat i als líquid.Permet escriptura.</t>
  </si>
  <si>
    <t>Equip identificació mare-fill, conté: pulsera identificadora mare i fill, pinça cordó umbilical estèril, etiquetes pel partograma i document identificació gota sang nadó. Amb codi de barres alfanumèric, resistent a humitat i líquid. Permet escriptura.</t>
  </si>
  <si>
    <t>Es valorarà que el braçalet d'identificació sigui de silicona</t>
  </si>
  <si>
    <t>Es valorarà que el braçalet d'identificació sigui impermeable</t>
  </si>
  <si>
    <t>Es valorarà que les vores del braçalet d'identificació siguin arrodonides, per mantenir l'integritat de la pell del nadó</t>
  </si>
  <si>
    <t>Escriptura del braçalet inesborrable</t>
  </si>
  <si>
    <t>Esprai crioteràpic compost d'eter dimetílic propà per tractament de berrugues amb cànula aplicadora 5mm. Presentació 150ml +/-10ml</t>
  </si>
  <si>
    <t>Expedient</t>
  </si>
  <si>
    <t>GAMMA</t>
  </si>
  <si>
    <t>Gamma</t>
  </si>
  <si>
    <t>Gel conductor EEG Electro encefalogrames, potencials evocats motors, hipoal.lergènic, bacteriostàtic. Presentació pot 960g +/-10%</t>
  </si>
  <si>
    <t>Gel conductor de disc per ultrasons, mida 27,5x11x3cm +/-0,5cm, compatible amb equips Sonoplus Status o equivalent</t>
  </si>
  <si>
    <t>Gel conductor electrode 250ml compatible amb equip MAICO MB11 o equivalent</t>
  </si>
  <si>
    <t>Gel conductor estèril de base acuosa per ecografia (ECO) hipoal.lergènic, no espermicida, no irritant. 20gr +/-2gr. Presentació sobres estèrils individuals per camp estèril.</t>
  </si>
  <si>
    <t>Gel conductor estèril de base acuosa per ecografia (ECO) hipoal.lergènic, no espermicida, no irritant. 20gr +/-2gr. Presentació sobres individuals 15-25 ml.</t>
  </si>
  <si>
    <t>Gel conductor lleugerament abrasiu, preparació de la pell, reducció de la impedància, hipoal.lergènic, hidrosoluble, per a monitoritzacions a curt i llarg termini. Presentació pot 500-550g.</t>
  </si>
  <si>
    <t>Gel conductor lleugerament abrasiu, preparació de la pell, reducció de la impedància, hipoal.lergènic, hidrosoluble, per a monitoritzacions a curt i llarg termini. Presentació tub 115g +/-5g</t>
  </si>
  <si>
    <t>Gel conductor ultrasons ECG, EEG, hipoal.lergènic i hidrosoluble, amb colorant i sal conductora. Presentació 150 ml amb tap de dues peçes ensemblades amb obertura temporal.</t>
  </si>
  <si>
    <t>Gel conductor ultrasons per ecografia (ECO) hipoal.lergènic, hidrosoluble, amb colorant, sense sal i lliure de làtex. Presentació 1000 ml +/-10ml.</t>
  </si>
  <si>
    <t>Gel conductor ultrasons per ecografia (ECO) hipoal.lergènic, hidrosoluble, amb colorant, sense sal i lliure de làtex. Presentació 5000 ml +/-20ml contenidor flexible.</t>
  </si>
  <si>
    <t>Gel conductor ultrasons per ecografia (ECO) hipoal.lergènic, hidrosoluble, sense colorant, sense sal i lliure de làtex. Presentació 250 ml +/-10ml.</t>
  </si>
  <si>
    <t>Gel conductor ultrasons per ecografia (ECO) hipoal.lergènic, hidrosoluble, sense colorant, sense sal i lliure de làtex. Presentació 5000 ml +/-10ml amb dosificador.</t>
  </si>
  <si>
    <t>Gel lubricant hidrosoluble amb lidocaïna (2%) i clorhexidina, anestèsic, transparent. Presentació acordió, unidosi 10-15ml i/o g. Estèril. Lliure de làtex.</t>
  </si>
  <si>
    <t>Gel lubricant hidrosoluble i bacteriostàtic indicat per exploracions ginecológiques, urológiques i endoscòpiques. Estèril. Presentació tub de 140g-150g.</t>
  </si>
  <si>
    <t>Gel lubricant hidrosoluble i bacteriostàtic indicat per exploracions ginecológiques, urológiques i endoscòpiques. Estèril. Presentació tub de 4g-6g.</t>
  </si>
  <si>
    <t>Gel lubricant hidrosoluble i bacteriostàtic indicat per exploracions ginecológiques, urológiques i endoscòpiques. Estèril. Presentació tub de 80g-120g.</t>
  </si>
  <si>
    <t>Gel lubricant hidrosoluble i bacteriostàtic indicat per exploracions ginecológiques, urológiques i endoscòpiques. Estèril. Presentació tub de 8g-12g.</t>
  </si>
  <si>
    <t>Gels conductors per ECG/EGG</t>
  </si>
  <si>
    <t>Gels conductors per ecografia</t>
  </si>
  <si>
    <t>Impressió térmica inesborrable</t>
  </si>
  <si>
    <t>LOT</t>
  </si>
  <si>
    <t>La documentació tècnica que acredita aquests criteris ha d'estar incorporada al sobre 2 tal com s'especifica al PPT i al quadre de característiques</t>
  </si>
  <si>
    <t>Marcador visible per a braçalet d'identificació del pacient, de poliamida grau mèdic, per alertar de riscos en pacients amb codi de color (blau), amb tanca de botó inviolable, sistema universal.</t>
  </si>
  <si>
    <t>Marcador visible per a braçalet d'identificació del pacient, de poliamida grau mèdic, per alertar de riscos en pacients amb codi de color (taronja), amb tanca de botó inviolable, sistema universal.</t>
  </si>
  <si>
    <t>Marcador visible per a braçalet d'identificació del pacient, de poliamida grau mèdic, per alertar de riscos en pacients amb codi de color (vermell), amb tanca de botó inviolable, sistema universal.</t>
  </si>
  <si>
    <t>Material per Crioteràpia</t>
  </si>
  <si>
    <t>NIF</t>
  </si>
  <si>
    <t>Número oferta Variant:</t>
  </si>
  <si>
    <t>Organitzador de medicació, setmanal, per a 4 preses diaries, compost per una safata amb 7 contenidors independents  (un per cada dia de la setmana) amb 4 seccions amb tapa i retolades (matí, migdia, tarda i nit)</t>
  </si>
  <si>
    <t>Pasta abrasiva preparació pell, EEG, ECG i Holter per disminuir impedància dèrmica. Forma presentació tub 120g +/-10g.</t>
  </si>
  <si>
    <t>Pasta adhesiva de col·lodió, per a la fixació d´electrodes de EEG, conservació nevera. Forma de presentació tub de 5-10 ml.</t>
  </si>
  <si>
    <t>Pasta conductora adhesiva hipoal·lèrgica per ús amb elèctrodes no rebutjables de neurodiagnòstic en probes d'EEG, potencials evocats, ENG, mapes cerebrals i procés test del son (MSLT), capacitat 110-120g.</t>
  </si>
  <si>
    <t>Pasta conductora adhesiva hipoal·lèrgica per ús amb elèctrodes no rebutjables de neurodiagnòstic en probes d'EEG, potencials evocats, ENG, mapes cerebrals i procés test del son (MSLT), capacitat 225-250g.</t>
  </si>
  <si>
    <t>Pasta conductora lleugerament abrasiva de base aquosa per a ECG i desfibril.lació. Hipoalergènic. Forma de presentació Tub 140-150g</t>
  </si>
  <si>
    <t>Pastes conductores i adhesives</t>
  </si>
  <si>
    <t>Presenta Oferta</t>
  </si>
  <si>
    <t>Proveïdor</t>
  </si>
  <si>
    <t>Punta  esprai  allargada recta per tractament amb  crioteràpia de condilomes zona perianal, rectal o vaginal,1,5x 18gr</t>
  </si>
  <si>
    <t>Recipient administració medicaments</t>
  </si>
  <si>
    <t>SUBMINISTRAMENT AGREGAT DE BRAÇALS IDENTIFICACIÓ, GELS I LUBRICANTS, CRIOTERÀPIA, VASOS MEDICACIÓ I SUDARIS</t>
  </si>
  <si>
    <t>Silicona en aerosol per a protecció i lubricació de pell, mucoses, sondes i altres materials sanitaris, estèril, presentació 400ml-600ml</t>
  </si>
  <si>
    <t>Sistemes identif nounat pediàtric</t>
  </si>
  <si>
    <t>Sudari adult de polipropilè (PP) 60gr/m2 amb sabana absorvent (50%polièster i 50% viscosa), color blanc, tancament cremallera en U als laterals, mida 220 x 80 cm +/-10cm</t>
  </si>
  <si>
    <t>Sudari adult de polipropilè (PP) 60gr/m2 amb sabana absorvent (50%polièster i 50% viscosa), color blanc, tancament cremallera vertical a la meitat de una de les cares, mida 220 x 80 cm +/-10cm</t>
  </si>
  <si>
    <t>Sudaris, aplicad gel i altre mat. sanit.</t>
  </si>
  <si>
    <t>SÍ/NO</t>
  </si>
  <si>
    <t>T. Oferta (B: Base, V: Variant):</t>
  </si>
  <si>
    <t>Talc de mucílag no soluble per a pleurodesi. Vial de 10ml, 3g de Talc amb cànula aplicadora 400-500mm de longitud i pera amb tub. Lliure de làtex. Estèril</t>
  </si>
  <si>
    <t>Talc de mucílag no soluble per a pleurodesi. Vial de 50ml, 4g de Talc. Lliure de làtex. Estèril</t>
  </si>
  <si>
    <t>Tap de polietilè per a vas de 25ml, compatible amb codi SAP 30002337</t>
  </si>
  <si>
    <t>Tap hermètic amb pestanya</t>
  </si>
  <si>
    <t>Tractament antimicrobià a la totalitat del braçalet</t>
  </si>
  <si>
    <t>Vas de 30 mL, de polipropilè translúcid, per a administració de medicació, graduat cada 5ml fins a 25ml. Amb tap a pressió. Un sol ús. Estèril.</t>
  </si>
  <si>
    <t>Vas de 30mL, de polipropilè, translùcid, per a administració de medicació, graduat cada 5ml fins a 25ml. Un sol ús. No estèril. Compatible amb tap a pressió codi SAP 30002338</t>
  </si>
  <si>
    <t>Viscositat &gt; 150.000 cps</t>
  </si>
  <si>
    <t>Viscositat &gt; 250.000 cps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</si>
</sst>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tabSelected="1" zoomScaleNormal="100" zoomScaleSheetLayoutView="100" workbookViewId="0">
      <selection activeCell="C15" sqref="C15"/>
    </sheetView>
  </sheetViews>
  <sheetFormatPr defaultRowHeight="15" x14ac:dyDescent="0.25"/>
  <cols>
    <col min="2" max="3" width="27" customWidth="1"/>
  </cols>
  <sheetData>
    <row r="2" spans="2:8" x14ac:dyDescent="0.25">
      <c r="B2" s="1" t="s">
        <v>127</v>
      </c>
      <c r="C2" s="8" t="s">
        <v>112</v>
      </c>
      <c r="D2" s="8"/>
      <c r="E2" s="8"/>
      <c r="F2" s="8"/>
      <c r="G2" s="8"/>
      <c r="H2" s="8"/>
    </row>
    <row r="3" spans="2:8" x14ac:dyDescent="0.25">
      <c r="B3" s="1" t="s">
        <v>114</v>
      </c>
      <c r="C3" s="8" t="s">
        <v>169</v>
      </c>
      <c r="D3" s="8"/>
      <c r="E3" s="8"/>
      <c r="F3" s="8"/>
      <c r="G3" s="8"/>
      <c r="H3" s="8"/>
    </row>
    <row r="5" spans="2:8" x14ac:dyDescent="0.25">
      <c r="B5" s="2" t="s">
        <v>166</v>
      </c>
      <c r="C5" s="9"/>
      <c r="D5" s="9"/>
      <c r="E5" s="9"/>
      <c r="F5" s="9"/>
      <c r="G5" s="9"/>
      <c r="H5" s="9"/>
    </row>
    <row r="6" spans="2:8" x14ac:dyDescent="0.25">
      <c r="B6" s="2" t="s">
        <v>156</v>
      </c>
      <c r="C6" s="3"/>
    </row>
    <row r="7" spans="2:8" x14ac:dyDescent="0.25">
      <c r="B7" s="2" t="s">
        <v>176</v>
      </c>
      <c r="C7" s="3" t="s">
        <v>86</v>
      </c>
    </row>
    <row r="8" spans="2:8" x14ac:dyDescent="0.25">
      <c r="B8" s="2" t="s">
        <v>157</v>
      </c>
      <c r="C8" s="3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80</v>
      </c>
      <c r="C1" s="10"/>
      <c r="D1" s="10"/>
      <c r="E1" s="10"/>
    </row>
    <row r="2" spans="2:5" x14ac:dyDescent="0.25">
      <c r="B2" s="11" t="s">
        <v>151</v>
      </c>
      <c r="C2" s="11"/>
      <c r="D2" s="11"/>
      <c r="E2" s="11"/>
    </row>
    <row r="4" spans="2:5" x14ac:dyDescent="0.25">
      <c r="B4" s="4" t="s">
        <v>150</v>
      </c>
      <c r="C4" s="12" t="s">
        <v>168</v>
      </c>
      <c r="D4" s="12"/>
      <c r="E4" s="12"/>
    </row>
    <row r="5" spans="2:5" x14ac:dyDescent="0.25">
      <c r="B5" s="4" t="s">
        <v>79</v>
      </c>
      <c r="C5" s="12"/>
      <c r="D5" s="12"/>
      <c r="E5" s="12"/>
    </row>
    <row r="7" spans="2:5" x14ac:dyDescent="0.25">
      <c r="E7" s="13" t="s">
        <v>113</v>
      </c>
    </row>
    <row r="8" spans="2:5" x14ac:dyDescent="0.25">
      <c r="B8" s="14" t="s">
        <v>111</v>
      </c>
      <c r="C8" s="14" t="s">
        <v>114</v>
      </c>
      <c r="D8" s="14" t="s">
        <v>165</v>
      </c>
      <c r="E8" s="5" t="s">
        <v>180</v>
      </c>
    </row>
    <row r="9" spans="2:5" x14ac:dyDescent="0.25">
      <c r="B9" s="14"/>
      <c r="C9" s="14"/>
      <c r="D9" s="14"/>
      <c r="E9" s="5" t="s">
        <v>2</v>
      </c>
    </row>
    <row r="10" spans="2:5" x14ac:dyDescent="0.25">
      <c r="B10" s="14"/>
      <c r="C10" s="14"/>
      <c r="D10" s="14"/>
      <c r="E10" s="5" t="s">
        <v>175</v>
      </c>
    </row>
    <row r="11" spans="2:5" ht="45" x14ac:dyDescent="0.25">
      <c r="B11" s="6" t="s">
        <v>10</v>
      </c>
      <c r="C11" s="6" t="s">
        <v>183</v>
      </c>
      <c r="D11" s="7"/>
      <c r="E11" s="7"/>
    </row>
    <row r="12" spans="2:5" ht="30" x14ac:dyDescent="0.25">
      <c r="B12" s="6" t="s">
        <v>11</v>
      </c>
      <c r="C12" s="6" t="s">
        <v>179</v>
      </c>
      <c r="D12" s="7"/>
      <c r="E12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80</v>
      </c>
      <c r="C1" s="10"/>
      <c r="D1" s="10"/>
      <c r="E1" s="10"/>
    </row>
    <row r="2" spans="2:5" x14ac:dyDescent="0.25">
      <c r="B2" s="11" t="s">
        <v>151</v>
      </c>
      <c r="C2" s="11"/>
      <c r="D2" s="11"/>
      <c r="E2" s="11"/>
    </row>
    <row r="4" spans="2:5" x14ac:dyDescent="0.25">
      <c r="B4" s="4" t="s">
        <v>150</v>
      </c>
      <c r="C4" s="12" t="s">
        <v>155</v>
      </c>
      <c r="D4" s="12"/>
      <c r="E4" s="12"/>
    </row>
    <row r="5" spans="2:5" x14ac:dyDescent="0.25">
      <c r="B5" s="4" t="s">
        <v>1</v>
      </c>
      <c r="C5" s="12"/>
      <c r="D5" s="12"/>
      <c r="E5" s="12"/>
    </row>
    <row r="7" spans="2:5" x14ac:dyDescent="0.25">
      <c r="E7" s="13" t="s">
        <v>113</v>
      </c>
    </row>
    <row r="8" spans="2:5" x14ac:dyDescent="0.25">
      <c r="B8" s="14" t="s">
        <v>111</v>
      </c>
      <c r="C8" s="14" t="s">
        <v>114</v>
      </c>
      <c r="D8" s="14" t="s">
        <v>165</v>
      </c>
      <c r="E8" s="5" t="s">
        <v>129</v>
      </c>
    </row>
    <row r="9" spans="2:5" x14ac:dyDescent="0.25">
      <c r="B9" s="14"/>
      <c r="C9" s="14"/>
      <c r="D9" s="14"/>
      <c r="E9" s="5" t="s">
        <v>2</v>
      </c>
    </row>
    <row r="10" spans="2:5" x14ac:dyDescent="0.25">
      <c r="B10" s="14"/>
      <c r="C10" s="14"/>
      <c r="D10" s="14"/>
      <c r="E10" s="5" t="s">
        <v>175</v>
      </c>
    </row>
    <row r="11" spans="2:5" ht="45" x14ac:dyDescent="0.25">
      <c r="B11" s="6" t="s">
        <v>27</v>
      </c>
      <c r="C11" s="6" t="s">
        <v>126</v>
      </c>
      <c r="D11" s="7"/>
      <c r="E11" s="7"/>
    </row>
    <row r="12" spans="2:5" ht="30" x14ac:dyDescent="0.25">
      <c r="B12" s="6" t="s">
        <v>30</v>
      </c>
      <c r="C12" s="6" t="s">
        <v>81</v>
      </c>
      <c r="D12" s="7"/>
      <c r="E12" s="7"/>
    </row>
    <row r="13" spans="2:5" ht="30" x14ac:dyDescent="0.25">
      <c r="B13" s="6" t="s">
        <v>57</v>
      </c>
      <c r="C13" s="6" t="s">
        <v>167</v>
      </c>
      <c r="D13" s="7"/>
      <c r="E13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zoomScaleNormal="100" zoomScaleSheetLayoutView="100" workbookViewId="0">
      <selection activeCell="C4" sqref="C4:E5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80</v>
      </c>
      <c r="C1" s="10"/>
      <c r="D1" s="10"/>
      <c r="E1" s="10"/>
    </row>
    <row r="2" spans="2:5" x14ac:dyDescent="0.25">
      <c r="B2" s="11" t="s">
        <v>151</v>
      </c>
      <c r="C2" s="11"/>
      <c r="D2" s="11"/>
      <c r="E2" s="11"/>
    </row>
    <row r="4" spans="2:5" x14ac:dyDescent="0.25">
      <c r="B4" s="4" t="s">
        <v>150</v>
      </c>
      <c r="C4" s="12" t="s">
        <v>174</v>
      </c>
      <c r="D4" s="12"/>
      <c r="E4" s="12"/>
    </row>
    <row r="5" spans="2:5" x14ac:dyDescent="0.25">
      <c r="B5" s="4" t="s">
        <v>3</v>
      </c>
      <c r="C5" s="12"/>
      <c r="D5" s="12"/>
      <c r="E5" s="12"/>
    </row>
    <row r="7" spans="2:5" x14ac:dyDescent="0.25">
      <c r="E7" s="13" t="s">
        <v>113</v>
      </c>
    </row>
    <row r="8" spans="2:5" x14ac:dyDescent="0.25">
      <c r="B8" s="14" t="s">
        <v>111</v>
      </c>
      <c r="C8" s="14" t="s">
        <v>114</v>
      </c>
      <c r="D8" s="14" t="s">
        <v>165</v>
      </c>
      <c r="E8" s="5" t="s">
        <v>129</v>
      </c>
    </row>
    <row r="9" spans="2:5" x14ac:dyDescent="0.25">
      <c r="B9" s="14"/>
      <c r="C9" s="14"/>
      <c r="D9" s="14"/>
      <c r="E9" s="5" t="s">
        <v>2</v>
      </c>
    </row>
    <row r="10" spans="2:5" x14ac:dyDescent="0.25">
      <c r="B10" s="14"/>
      <c r="C10" s="14"/>
      <c r="D10" s="14"/>
      <c r="E10" s="5" t="s">
        <v>175</v>
      </c>
    </row>
    <row r="11" spans="2:5" ht="30" x14ac:dyDescent="0.25">
      <c r="B11" s="6" t="s">
        <v>24</v>
      </c>
      <c r="C11" s="6" t="s">
        <v>84</v>
      </c>
      <c r="D11" s="7"/>
      <c r="E11" s="7"/>
    </row>
    <row r="12" spans="2:5" ht="30" x14ac:dyDescent="0.25">
      <c r="B12" s="6" t="s">
        <v>31</v>
      </c>
      <c r="C12" s="6" t="s">
        <v>85</v>
      </c>
      <c r="D12" s="7"/>
      <c r="E12" s="7"/>
    </row>
    <row r="13" spans="2:5" ht="60" x14ac:dyDescent="0.25">
      <c r="B13" s="6" t="s">
        <v>32</v>
      </c>
      <c r="C13" s="6" t="s">
        <v>158</v>
      </c>
      <c r="D13" s="7"/>
      <c r="E13" s="7"/>
    </row>
    <row r="14" spans="2:5" ht="45" x14ac:dyDescent="0.25">
      <c r="B14" s="6" t="s">
        <v>45</v>
      </c>
      <c r="C14" s="6" t="s">
        <v>182</v>
      </c>
      <c r="D14" s="7"/>
      <c r="E14" s="7"/>
    </row>
    <row r="15" spans="2:5" ht="45" x14ac:dyDescent="0.25">
      <c r="B15" s="6" t="s">
        <v>75</v>
      </c>
      <c r="C15" s="6" t="s">
        <v>173</v>
      </c>
      <c r="D15" s="7"/>
      <c r="E15" s="7"/>
    </row>
    <row r="16" spans="2:5" ht="45" x14ac:dyDescent="0.25">
      <c r="B16" s="6" t="s">
        <v>76</v>
      </c>
      <c r="C16" s="6" t="s">
        <v>172</v>
      </c>
      <c r="D16" s="7"/>
      <c r="E16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80</v>
      </c>
      <c r="C1" s="10"/>
      <c r="D1" s="10"/>
      <c r="E1" s="10"/>
      <c r="F1" s="10"/>
      <c r="G1" s="10"/>
    </row>
    <row r="2" spans="2:7" x14ac:dyDescent="0.25">
      <c r="B2" s="11" t="s">
        <v>151</v>
      </c>
      <c r="C2" s="11"/>
      <c r="D2" s="11"/>
      <c r="E2" s="11"/>
      <c r="F2" s="11"/>
      <c r="G2" s="11"/>
    </row>
    <row r="4" spans="2:7" x14ac:dyDescent="0.25">
      <c r="B4" s="4" t="s">
        <v>150</v>
      </c>
      <c r="C4" s="12" t="s">
        <v>171</v>
      </c>
      <c r="D4" s="12"/>
      <c r="E4" s="12"/>
      <c r="F4" s="12"/>
      <c r="G4" s="12"/>
    </row>
    <row r="5" spans="2:7" x14ac:dyDescent="0.25">
      <c r="B5" s="4" t="s">
        <v>0</v>
      </c>
      <c r="C5" s="12"/>
      <c r="D5" s="12"/>
      <c r="E5" s="12"/>
      <c r="F5" s="12"/>
      <c r="G5" s="12"/>
    </row>
    <row r="7" spans="2:7" x14ac:dyDescent="0.25">
      <c r="E7" s="13" t="s">
        <v>113</v>
      </c>
      <c r="F7" s="13"/>
      <c r="G7" s="13"/>
    </row>
    <row r="8" spans="2:7" ht="60" x14ac:dyDescent="0.25">
      <c r="B8" s="14" t="s">
        <v>111</v>
      </c>
      <c r="C8" s="14" t="s">
        <v>114</v>
      </c>
      <c r="D8" s="14" t="s">
        <v>165</v>
      </c>
      <c r="E8" s="5" t="s">
        <v>124</v>
      </c>
      <c r="F8" s="5" t="s">
        <v>123</v>
      </c>
      <c r="G8" s="5" t="s">
        <v>122</v>
      </c>
    </row>
    <row r="9" spans="2:7" x14ac:dyDescent="0.25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25">
      <c r="B10" s="14"/>
      <c r="C10" s="14"/>
      <c r="D10" s="14"/>
      <c r="E10" s="5" t="s">
        <v>175</v>
      </c>
      <c r="F10" s="5" t="s">
        <v>175</v>
      </c>
      <c r="G10" s="5" t="s">
        <v>175</v>
      </c>
    </row>
    <row r="11" spans="2:7" ht="45" x14ac:dyDescent="0.25">
      <c r="B11" s="6" t="s">
        <v>21</v>
      </c>
      <c r="C11" s="6" t="s">
        <v>118</v>
      </c>
      <c r="D11" s="7"/>
      <c r="E11" s="7"/>
      <c r="F11" s="7"/>
      <c r="G11" s="7"/>
    </row>
    <row r="12" spans="2:7" ht="60" x14ac:dyDescent="0.25">
      <c r="B12" s="6" t="s">
        <v>22</v>
      </c>
      <c r="C12" s="6" t="s">
        <v>117</v>
      </c>
      <c r="D12" s="7"/>
      <c r="E12" s="7"/>
      <c r="F12" s="7"/>
      <c r="G12" s="7"/>
    </row>
    <row r="13" spans="2:7" ht="45" x14ac:dyDescent="0.25">
      <c r="B13" s="6" t="s">
        <v>48</v>
      </c>
      <c r="C13" s="6" t="s">
        <v>96</v>
      </c>
      <c r="D13" s="7"/>
      <c r="E13" s="7"/>
      <c r="F13" s="7"/>
      <c r="G13" s="7"/>
    </row>
    <row r="14" spans="2:7" ht="60" x14ac:dyDescent="0.25">
      <c r="B14" s="6" t="s">
        <v>49</v>
      </c>
      <c r="C14" s="6" t="s">
        <v>121</v>
      </c>
      <c r="D14" s="7"/>
      <c r="E14" s="7"/>
      <c r="F14" s="7"/>
      <c r="G14" s="7"/>
    </row>
    <row r="15" spans="2:7" ht="75" x14ac:dyDescent="0.25">
      <c r="B15" s="6" t="s">
        <v>50</v>
      </c>
      <c r="C15" s="6" t="s">
        <v>120</v>
      </c>
      <c r="D15" s="7"/>
      <c r="E15" s="7"/>
      <c r="F15" s="7"/>
      <c r="G15" s="7"/>
    </row>
    <row r="16" spans="2:7" ht="45" x14ac:dyDescent="0.25">
      <c r="B16" s="6" t="s">
        <v>56</v>
      </c>
      <c r="C16" s="6" t="s">
        <v>115</v>
      </c>
      <c r="D16" s="7"/>
      <c r="E16" s="7"/>
      <c r="F16" s="7"/>
      <c r="G16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6">
      <formula1>"Sí, No"</formula1>
    </dataValidation>
    <dataValidation type="list" allowBlank="1" showInputMessage="1" showErrorMessage="1" sqref="F11:F16">
      <formula1>"Sí, No"</formula1>
    </dataValidation>
    <dataValidation type="list" allowBlank="1" showInputMessage="1" showErrorMessage="1" sqref="G11:G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80</v>
      </c>
      <c r="C1" s="10"/>
      <c r="D1" s="10"/>
      <c r="E1" s="10"/>
      <c r="F1" s="10"/>
      <c r="G1" s="10"/>
    </row>
    <row r="2" spans="2:7" x14ac:dyDescent="0.25">
      <c r="B2" s="11" t="s">
        <v>151</v>
      </c>
      <c r="C2" s="11"/>
      <c r="D2" s="11"/>
      <c r="E2" s="11"/>
      <c r="F2" s="11"/>
      <c r="G2" s="11"/>
    </row>
    <row r="4" spans="2:7" x14ac:dyDescent="0.25">
      <c r="B4" s="4" t="s">
        <v>150</v>
      </c>
      <c r="C4" s="12" t="s">
        <v>110</v>
      </c>
      <c r="D4" s="12"/>
      <c r="E4" s="12"/>
      <c r="F4" s="12"/>
      <c r="G4" s="12"/>
    </row>
    <row r="5" spans="2:7" x14ac:dyDescent="0.25">
      <c r="B5" s="4" t="s">
        <v>4</v>
      </c>
      <c r="C5" s="12"/>
      <c r="D5" s="12"/>
      <c r="E5" s="12"/>
      <c r="F5" s="12"/>
      <c r="G5" s="12"/>
    </row>
    <row r="7" spans="2:7" x14ac:dyDescent="0.25">
      <c r="E7" s="13" t="s">
        <v>113</v>
      </c>
      <c r="F7" s="13"/>
      <c r="G7" s="13"/>
    </row>
    <row r="8" spans="2:7" ht="30" x14ac:dyDescent="0.25">
      <c r="B8" s="14" t="s">
        <v>111</v>
      </c>
      <c r="C8" s="14" t="s">
        <v>114</v>
      </c>
      <c r="D8" s="14" t="s">
        <v>165</v>
      </c>
      <c r="E8" s="5" t="s">
        <v>129</v>
      </c>
      <c r="F8" s="5" t="s">
        <v>125</v>
      </c>
      <c r="G8" s="5" t="s">
        <v>181</v>
      </c>
    </row>
    <row r="9" spans="2:7" x14ac:dyDescent="0.25">
      <c r="B9" s="14"/>
      <c r="C9" s="14"/>
      <c r="D9" s="14"/>
      <c r="E9" s="5" t="s">
        <v>2</v>
      </c>
      <c r="F9" s="5" t="s">
        <v>2</v>
      </c>
      <c r="G9" s="5" t="s">
        <v>2</v>
      </c>
    </row>
    <row r="10" spans="2:7" x14ac:dyDescent="0.25">
      <c r="B10" s="14"/>
      <c r="C10" s="14"/>
      <c r="D10" s="14"/>
      <c r="E10" s="5" t="s">
        <v>175</v>
      </c>
      <c r="F10" s="5" t="s">
        <v>175</v>
      </c>
      <c r="G10" s="5" t="s">
        <v>175</v>
      </c>
    </row>
    <row r="11" spans="2:7" ht="45" x14ac:dyDescent="0.25">
      <c r="B11" s="6" t="s">
        <v>12</v>
      </c>
      <c r="C11" s="6" t="s">
        <v>87</v>
      </c>
      <c r="D11" s="7"/>
      <c r="E11" s="7"/>
      <c r="F11" s="7"/>
      <c r="G11" s="7"/>
    </row>
    <row r="12" spans="2:7" ht="60" x14ac:dyDescent="0.25">
      <c r="B12" s="6" t="s">
        <v>13</v>
      </c>
      <c r="C12" s="6" t="s">
        <v>97</v>
      </c>
      <c r="D12" s="7"/>
      <c r="E12" s="7"/>
      <c r="F12" s="7"/>
      <c r="G12" s="7"/>
    </row>
    <row r="13" spans="2:7" ht="60" x14ac:dyDescent="0.25">
      <c r="B13" s="6" t="s">
        <v>36</v>
      </c>
      <c r="C13" s="6" t="s">
        <v>100</v>
      </c>
      <c r="D13" s="7"/>
      <c r="E13" s="7"/>
      <c r="F13" s="7"/>
      <c r="G13" s="7"/>
    </row>
    <row r="14" spans="2:7" ht="60" x14ac:dyDescent="0.25">
      <c r="B14" s="6" t="s">
        <v>38</v>
      </c>
      <c r="C14" s="6" t="s">
        <v>89</v>
      </c>
      <c r="D14" s="7"/>
      <c r="E14" s="7"/>
      <c r="F14" s="7"/>
      <c r="G14" s="7"/>
    </row>
    <row r="15" spans="2:7" ht="60" x14ac:dyDescent="0.25">
      <c r="B15" s="6" t="s">
        <v>39</v>
      </c>
      <c r="C15" s="6" t="s">
        <v>95</v>
      </c>
      <c r="D15" s="7"/>
      <c r="E15" s="7"/>
      <c r="F15" s="7"/>
      <c r="G15" s="7"/>
    </row>
    <row r="16" spans="2:7" ht="60" x14ac:dyDescent="0.25">
      <c r="B16" s="6" t="s">
        <v>41</v>
      </c>
      <c r="C16" s="6" t="s">
        <v>153</v>
      </c>
      <c r="D16" s="7"/>
      <c r="E16" s="7"/>
      <c r="F16" s="7"/>
      <c r="G16" s="7"/>
    </row>
    <row r="17" spans="2:7" ht="60" x14ac:dyDescent="0.25">
      <c r="B17" s="6" t="s">
        <v>43</v>
      </c>
      <c r="C17" s="6" t="s">
        <v>154</v>
      </c>
      <c r="D17" s="7"/>
      <c r="E17" s="7"/>
      <c r="F17" s="7"/>
      <c r="G17" s="7"/>
    </row>
    <row r="18" spans="2:7" ht="45" x14ac:dyDescent="0.25">
      <c r="B18" s="6" t="s">
        <v>44</v>
      </c>
      <c r="C18" s="6" t="s">
        <v>101</v>
      </c>
      <c r="D18" s="7"/>
      <c r="E18" s="7"/>
      <c r="F18" s="7"/>
      <c r="G18" s="7"/>
    </row>
    <row r="19" spans="2:7" ht="45" x14ac:dyDescent="0.25">
      <c r="B19" s="6" t="s">
        <v>52</v>
      </c>
      <c r="C19" s="6" t="s">
        <v>152</v>
      </c>
      <c r="D19" s="7"/>
      <c r="E19" s="7"/>
      <c r="F19" s="7"/>
      <c r="G19" s="7"/>
    </row>
    <row r="20" spans="2:7" ht="60" x14ac:dyDescent="0.25">
      <c r="B20" s="6" t="s">
        <v>64</v>
      </c>
      <c r="C20" s="6" t="s">
        <v>103</v>
      </c>
      <c r="D20" s="7"/>
      <c r="E20" s="7"/>
      <c r="F20" s="7"/>
      <c r="G20" s="7"/>
    </row>
    <row r="21" spans="2:7" ht="60" x14ac:dyDescent="0.25">
      <c r="B21" s="6" t="s">
        <v>67</v>
      </c>
      <c r="C21" s="6" t="s">
        <v>102</v>
      </c>
      <c r="D21" s="7"/>
      <c r="E21" s="7"/>
      <c r="F21" s="7"/>
      <c r="G2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21">
      <formula1>"Sí, No"</formula1>
    </dataValidation>
    <dataValidation type="list" allowBlank="1" showInputMessage="1" showErrorMessage="1" sqref="F11:F21">
      <formula1>"Sí, No"</formula1>
    </dataValidation>
    <dataValidation type="list" allowBlank="1" showInputMessage="1" showErrorMessage="1" sqref="G11:G21">
      <formula1>"Sí, No"</formula1>
    </dataValidation>
    <dataValidation type="list" allowBlank="1" showInputMessage="1" showErrorMessage="1" sqref="D11:D21">
      <formula1>"Sí,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80</v>
      </c>
      <c r="C1" s="10"/>
      <c r="D1" s="10"/>
      <c r="E1" s="10"/>
    </row>
    <row r="2" spans="2:5" x14ac:dyDescent="0.25">
      <c r="B2" s="11" t="s">
        <v>151</v>
      </c>
      <c r="C2" s="11"/>
      <c r="D2" s="11"/>
      <c r="E2" s="11"/>
    </row>
    <row r="4" spans="2:5" x14ac:dyDescent="0.25">
      <c r="B4" s="4" t="s">
        <v>150</v>
      </c>
      <c r="C4" s="12" t="s">
        <v>109</v>
      </c>
      <c r="D4" s="12"/>
      <c r="E4" s="12"/>
    </row>
    <row r="5" spans="2:5" x14ac:dyDescent="0.25">
      <c r="B5" s="4" t="s">
        <v>6</v>
      </c>
      <c r="C5" s="12"/>
      <c r="D5" s="12"/>
      <c r="E5" s="12"/>
    </row>
    <row r="7" spans="2:5" x14ac:dyDescent="0.25">
      <c r="E7" s="13" t="s">
        <v>113</v>
      </c>
    </row>
    <row r="8" spans="2:5" x14ac:dyDescent="0.25">
      <c r="B8" s="14" t="s">
        <v>111</v>
      </c>
      <c r="C8" s="14" t="s">
        <v>114</v>
      </c>
      <c r="D8" s="14" t="s">
        <v>165</v>
      </c>
      <c r="E8" s="5" t="s">
        <v>149</v>
      </c>
    </row>
    <row r="9" spans="2:5" x14ac:dyDescent="0.25">
      <c r="B9" s="14"/>
      <c r="C9" s="14"/>
      <c r="D9" s="14"/>
      <c r="E9" s="5" t="s">
        <v>5</v>
      </c>
    </row>
    <row r="10" spans="2:5" x14ac:dyDescent="0.25">
      <c r="B10" s="14"/>
      <c r="C10" s="14"/>
      <c r="D10" s="14"/>
      <c r="E10" s="5" t="s">
        <v>175</v>
      </c>
    </row>
    <row r="11" spans="2:5" ht="60" x14ac:dyDescent="0.25">
      <c r="B11" s="6" t="s">
        <v>37</v>
      </c>
      <c r="C11" s="6" t="s">
        <v>91</v>
      </c>
      <c r="D11" s="7"/>
      <c r="E11" s="7"/>
    </row>
    <row r="12" spans="2:5" ht="60" x14ac:dyDescent="0.25">
      <c r="B12" s="6" t="s">
        <v>42</v>
      </c>
      <c r="C12" s="6" t="s">
        <v>92</v>
      </c>
      <c r="D12" s="7"/>
      <c r="E12" s="7"/>
    </row>
    <row r="13" spans="2:5" ht="60" x14ac:dyDescent="0.25">
      <c r="B13" s="6" t="s">
        <v>46</v>
      </c>
      <c r="C13" s="6" t="s">
        <v>94</v>
      </c>
      <c r="D13" s="7"/>
      <c r="E13" s="7"/>
    </row>
    <row r="14" spans="2:5" ht="60" x14ac:dyDescent="0.25">
      <c r="B14" s="6" t="s">
        <v>51</v>
      </c>
      <c r="C14" s="6" t="s">
        <v>93</v>
      </c>
      <c r="D14" s="7"/>
      <c r="E14" s="7"/>
    </row>
    <row r="15" spans="2:5" ht="60" x14ac:dyDescent="0.25">
      <c r="B15" s="6" t="s">
        <v>53</v>
      </c>
      <c r="C15" s="6" t="s">
        <v>90</v>
      </c>
      <c r="D15" s="7"/>
      <c r="E15" s="7"/>
    </row>
    <row r="16" spans="2:5" ht="60" x14ac:dyDescent="0.25">
      <c r="B16" s="6" t="s">
        <v>54</v>
      </c>
      <c r="C16" s="6" t="s">
        <v>88</v>
      </c>
      <c r="D16" s="7"/>
      <c r="E16" s="7"/>
    </row>
    <row r="17" spans="2:5" ht="60" x14ac:dyDescent="0.25">
      <c r="B17" s="6" t="s">
        <v>60</v>
      </c>
      <c r="C17" s="6" t="s">
        <v>99</v>
      </c>
      <c r="D17" s="7"/>
      <c r="E17" s="7"/>
    </row>
    <row r="18" spans="2:5" ht="60" x14ac:dyDescent="0.25">
      <c r="B18" s="6" t="s">
        <v>63</v>
      </c>
      <c r="C18" s="6" t="s">
        <v>98</v>
      </c>
      <c r="D18" s="7"/>
      <c r="E18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8">
      <formula1>"Sí, No"</formula1>
    </dataValidation>
    <dataValidation type="list" allowBlank="1" showInputMessage="1" showErrorMessage="1" sqref="D11:D18">
      <formula1>"Sí, No"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80</v>
      </c>
      <c r="C1" s="10"/>
      <c r="D1" s="10"/>
      <c r="E1" s="10"/>
    </row>
    <row r="2" spans="2:5" x14ac:dyDescent="0.25">
      <c r="B2" s="11" t="s">
        <v>151</v>
      </c>
      <c r="C2" s="11"/>
      <c r="D2" s="11"/>
      <c r="E2" s="11"/>
    </row>
    <row r="4" spans="2:5" x14ac:dyDescent="0.25">
      <c r="B4" s="4" t="s">
        <v>150</v>
      </c>
      <c r="C4" s="12" t="s">
        <v>82</v>
      </c>
      <c r="D4" s="12"/>
      <c r="E4" s="12"/>
    </row>
    <row r="5" spans="2:5" x14ac:dyDescent="0.25">
      <c r="B5" s="4" t="s">
        <v>72</v>
      </c>
      <c r="C5" s="12"/>
      <c r="D5" s="12"/>
      <c r="E5" s="12"/>
    </row>
    <row r="7" spans="2:5" x14ac:dyDescent="0.25">
      <c r="E7" s="13" t="s">
        <v>113</v>
      </c>
    </row>
    <row r="8" spans="2:5" x14ac:dyDescent="0.25">
      <c r="B8" s="14" t="s">
        <v>111</v>
      </c>
      <c r="C8" s="14" t="s">
        <v>114</v>
      </c>
      <c r="D8" s="14" t="s">
        <v>165</v>
      </c>
      <c r="E8" s="5" t="s">
        <v>128</v>
      </c>
    </row>
    <row r="9" spans="2:5" x14ac:dyDescent="0.25">
      <c r="B9" s="14"/>
      <c r="C9" s="14"/>
      <c r="D9" s="14"/>
      <c r="E9" s="5" t="s">
        <v>2</v>
      </c>
    </row>
    <row r="10" spans="2:5" x14ac:dyDescent="0.25">
      <c r="B10" s="14"/>
      <c r="C10" s="14"/>
      <c r="D10" s="14"/>
      <c r="E10" s="5" t="s">
        <v>175</v>
      </c>
    </row>
    <row r="11" spans="2:5" ht="45" x14ac:dyDescent="0.25">
      <c r="B11" s="6" t="s">
        <v>58</v>
      </c>
      <c r="C11" s="6" t="s">
        <v>105</v>
      </c>
      <c r="D11" s="7"/>
      <c r="E11" s="7"/>
    </row>
    <row r="12" spans="2:5" ht="45" x14ac:dyDescent="0.25">
      <c r="B12" s="6" t="s">
        <v>59</v>
      </c>
      <c r="C12" s="6" t="s">
        <v>107</v>
      </c>
      <c r="D12" s="7"/>
      <c r="E12" s="7"/>
    </row>
    <row r="13" spans="2:5" ht="30" x14ac:dyDescent="0.25">
      <c r="B13" s="6" t="s">
        <v>69</v>
      </c>
      <c r="C13" s="6" t="s">
        <v>104</v>
      </c>
      <c r="D13" s="7"/>
      <c r="E13" s="7"/>
    </row>
    <row r="14" spans="2:5" ht="30" x14ac:dyDescent="0.25">
      <c r="B14" s="6" t="s">
        <v>70</v>
      </c>
      <c r="C14" s="6" t="s">
        <v>106</v>
      </c>
      <c r="D14" s="7"/>
      <c r="E14" s="7"/>
    </row>
    <row r="15" spans="2:5" ht="30" x14ac:dyDescent="0.25">
      <c r="B15" s="6" t="s">
        <v>71</v>
      </c>
      <c r="C15" s="6" t="s">
        <v>108</v>
      </c>
      <c r="D15" s="7"/>
      <c r="E15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80</v>
      </c>
      <c r="C1" s="10"/>
      <c r="D1" s="10"/>
      <c r="E1" s="10"/>
      <c r="F1" s="10"/>
    </row>
    <row r="2" spans="2:6" x14ac:dyDescent="0.25">
      <c r="B2" s="11" t="s">
        <v>151</v>
      </c>
      <c r="C2" s="11"/>
      <c r="D2" s="11"/>
      <c r="E2" s="11"/>
      <c r="F2" s="11"/>
    </row>
    <row r="4" spans="2:6" x14ac:dyDescent="0.25">
      <c r="B4" s="4" t="s">
        <v>150</v>
      </c>
      <c r="C4" s="12" t="s">
        <v>148</v>
      </c>
      <c r="D4" s="12"/>
      <c r="E4" s="12"/>
      <c r="F4" s="12"/>
    </row>
    <row r="5" spans="2:6" x14ac:dyDescent="0.25">
      <c r="B5" s="4" t="s">
        <v>73</v>
      </c>
      <c r="C5" s="12"/>
      <c r="D5" s="12"/>
      <c r="E5" s="12"/>
      <c r="F5" s="12"/>
    </row>
    <row r="7" spans="2:6" x14ac:dyDescent="0.25">
      <c r="E7" s="13" t="s">
        <v>113</v>
      </c>
      <c r="F7" s="13"/>
    </row>
    <row r="8" spans="2:6" x14ac:dyDescent="0.25">
      <c r="B8" s="14" t="s">
        <v>111</v>
      </c>
      <c r="C8" s="14" t="s">
        <v>114</v>
      </c>
      <c r="D8" s="14" t="s">
        <v>165</v>
      </c>
      <c r="E8" s="5" t="s">
        <v>129</v>
      </c>
      <c r="F8" s="5" t="s">
        <v>185</v>
      </c>
    </row>
    <row r="9" spans="2:6" x14ac:dyDescent="0.25">
      <c r="B9" s="14"/>
      <c r="C9" s="14"/>
      <c r="D9" s="14"/>
      <c r="E9" s="5" t="s">
        <v>2</v>
      </c>
      <c r="F9" s="5" t="s">
        <v>2</v>
      </c>
    </row>
    <row r="10" spans="2:6" x14ac:dyDescent="0.25">
      <c r="B10" s="14"/>
      <c r="C10" s="14"/>
      <c r="D10" s="14"/>
      <c r="E10" s="5" t="s">
        <v>175</v>
      </c>
      <c r="F10" s="5" t="s">
        <v>175</v>
      </c>
    </row>
    <row r="11" spans="2:6" ht="45" x14ac:dyDescent="0.25">
      <c r="B11" s="6" t="s">
        <v>7</v>
      </c>
      <c r="C11" s="6" t="s">
        <v>140</v>
      </c>
      <c r="D11" s="7"/>
      <c r="E11" s="7"/>
      <c r="F11" s="7"/>
    </row>
    <row r="12" spans="2:6" ht="45" x14ac:dyDescent="0.25">
      <c r="B12" s="6" t="s">
        <v>9</v>
      </c>
      <c r="C12" s="6" t="s">
        <v>134</v>
      </c>
      <c r="D12" s="7"/>
      <c r="E12" s="7"/>
      <c r="F12" s="7"/>
    </row>
    <row r="13" spans="2:6" ht="45" x14ac:dyDescent="0.25">
      <c r="B13" s="6" t="s">
        <v>20</v>
      </c>
      <c r="C13" s="6" t="s">
        <v>138</v>
      </c>
      <c r="D13" s="7"/>
      <c r="E13" s="7"/>
      <c r="F13" s="7"/>
    </row>
    <row r="14" spans="2:6" ht="45" x14ac:dyDescent="0.25">
      <c r="B14" s="6" t="s">
        <v>29</v>
      </c>
      <c r="C14" s="6" t="s">
        <v>141</v>
      </c>
      <c r="D14" s="7"/>
      <c r="E14" s="7"/>
      <c r="F14" s="7"/>
    </row>
    <row r="15" spans="2:6" ht="45" x14ac:dyDescent="0.25">
      <c r="B15" s="6" t="s">
        <v>35</v>
      </c>
      <c r="C15" s="6" t="s">
        <v>139</v>
      </c>
      <c r="D15" s="7"/>
      <c r="E15" s="7"/>
      <c r="F15" s="7"/>
    </row>
    <row r="16" spans="2:6" ht="45" x14ac:dyDescent="0.25">
      <c r="B16" s="6" t="s">
        <v>61</v>
      </c>
      <c r="C16" s="6" t="s">
        <v>133</v>
      </c>
      <c r="D16" s="7"/>
      <c r="E16" s="7"/>
      <c r="F16" s="7"/>
    </row>
    <row r="17" spans="2:6" ht="45" x14ac:dyDescent="0.25">
      <c r="B17" s="6" t="s">
        <v>66</v>
      </c>
      <c r="C17" s="6" t="s">
        <v>119</v>
      </c>
      <c r="D17" s="7"/>
      <c r="E17" s="7"/>
      <c r="F17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7">
      <formula1>"Sí, No"</formula1>
    </dataValidation>
    <dataValidation type="list" allowBlank="1" showInputMessage="1" showErrorMessage="1" sqref="F11:F17">
      <formula1>"Sí, No"</formula1>
    </dataValidation>
    <dataValidation type="list" allowBlank="1" showInputMessage="1" showErrorMessage="1" sqref="D11:D17">
      <formula1>"Sí, No"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80</v>
      </c>
      <c r="C1" s="10"/>
      <c r="D1" s="10"/>
      <c r="E1" s="10"/>
      <c r="F1" s="10"/>
    </row>
    <row r="2" spans="2:6" x14ac:dyDescent="0.25">
      <c r="B2" s="11" t="s">
        <v>151</v>
      </c>
      <c r="C2" s="11"/>
      <c r="D2" s="11"/>
      <c r="E2" s="11"/>
      <c r="F2" s="11"/>
    </row>
    <row r="4" spans="2:6" x14ac:dyDescent="0.25">
      <c r="B4" s="4" t="s">
        <v>150</v>
      </c>
      <c r="C4" s="12" t="s">
        <v>147</v>
      </c>
      <c r="D4" s="12"/>
      <c r="E4" s="12"/>
      <c r="F4" s="12"/>
    </row>
    <row r="5" spans="2:6" x14ac:dyDescent="0.25">
      <c r="B5" s="4" t="s">
        <v>74</v>
      </c>
      <c r="C5" s="12"/>
      <c r="D5" s="12"/>
      <c r="E5" s="12"/>
      <c r="F5" s="12"/>
    </row>
    <row r="7" spans="2:6" x14ac:dyDescent="0.25">
      <c r="E7" s="13" t="s">
        <v>113</v>
      </c>
      <c r="F7" s="13"/>
    </row>
    <row r="8" spans="2:6" x14ac:dyDescent="0.25">
      <c r="B8" s="14" t="s">
        <v>111</v>
      </c>
      <c r="C8" s="14" t="s">
        <v>114</v>
      </c>
      <c r="D8" s="14" t="s">
        <v>165</v>
      </c>
      <c r="E8" s="5" t="s">
        <v>129</v>
      </c>
      <c r="F8" s="5" t="s">
        <v>184</v>
      </c>
    </row>
    <row r="9" spans="2:6" x14ac:dyDescent="0.25">
      <c r="B9" s="14"/>
      <c r="C9" s="14"/>
      <c r="D9" s="14"/>
      <c r="E9" s="5" t="s">
        <v>2</v>
      </c>
      <c r="F9" s="5" t="s">
        <v>2</v>
      </c>
    </row>
    <row r="10" spans="2:6" x14ac:dyDescent="0.25">
      <c r="B10" s="14"/>
      <c r="C10" s="14"/>
      <c r="D10" s="14"/>
      <c r="E10" s="5" t="s">
        <v>175</v>
      </c>
      <c r="F10" s="5" t="s">
        <v>175</v>
      </c>
    </row>
    <row r="11" spans="2:6" ht="45" x14ac:dyDescent="0.25">
      <c r="B11" s="6" t="s">
        <v>8</v>
      </c>
      <c r="C11" s="6" t="s">
        <v>137</v>
      </c>
      <c r="D11" s="7"/>
      <c r="E11" s="7"/>
      <c r="F11" s="7"/>
    </row>
    <row r="12" spans="2:6" ht="45" x14ac:dyDescent="0.25">
      <c r="B12" s="6" t="s">
        <v>19</v>
      </c>
      <c r="C12" s="6" t="s">
        <v>130</v>
      </c>
      <c r="D12" s="7"/>
      <c r="E12" s="7"/>
      <c r="F12" s="7"/>
    </row>
    <row r="13" spans="2:6" ht="45" x14ac:dyDescent="0.25">
      <c r="B13" s="6" t="s">
        <v>28</v>
      </c>
      <c r="C13" s="6" t="s">
        <v>136</v>
      </c>
      <c r="D13" s="7"/>
      <c r="E13" s="7"/>
      <c r="F13" s="7"/>
    </row>
    <row r="14" spans="2:6" ht="45" x14ac:dyDescent="0.25">
      <c r="B14" s="6" t="s">
        <v>40</v>
      </c>
      <c r="C14" s="6" t="s">
        <v>135</v>
      </c>
      <c r="D14" s="7"/>
      <c r="E14" s="7"/>
      <c r="F14" s="7"/>
    </row>
    <row r="15" spans="2:6" ht="30" x14ac:dyDescent="0.25">
      <c r="B15" s="6" t="s">
        <v>62</v>
      </c>
      <c r="C15" s="6" t="s">
        <v>132</v>
      </c>
      <c r="D15" s="7"/>
      <c r="E15" s="7"/>
      <c r="F15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80</v>
      </c>
      <c r="C1" s="10"/>
      <c r="D1" s="10"/>
      <c r="E1" s="10"/>
      <c r="F1" s="10"/>
    </row>
    <row r="2" spans="2:6" x14ac:dyDescent="0.25">
      <c r="B2" s="11" t="s">
        <v>151</v>
      </c>
      <c r="C2" s="11"/>
      <c r="D2" s="11"/>
      <c r="E2" s="11"/>
      <c r="F2" s="11"/>
    </row>
    <row r="4" spans="2:6" x14ac:dyDescent="0.25">
      <c r="B4" s="4" t="s">
        <v>150</v>
      </c>
      <c r="C4" s="12" t="s">
        <v>164</v>
      </c>
      <c r="D4" s="12"/>
      <c r="E4" s="12"/>
      <c r="F4" s="12"/>
    </row>
    <row r="5" spans="2:6" x14ac:dyDescent="0.25">
      <c r="B5" s="4" t="s">
        <v>77</v>
      </c>
      <c r="C5" s="12"/>
      <c r="D5" s="12"/>
      <c r="E5" s="12"/>
      <c r="F5" s="12"/>
    </row>
    <row r="7" spans="2:6" x14ac:dyDescent="0.25">
      <c r="E7" s="13" t="s">
        <v>113</v>
      </c>
      <c r="F7" s="13"/>
    </row>
    <row r="8" spans="2:6" x14ac:dyDescent="0.25">
      <c r="B8" s="14" t="s">
        <v>111</v>
      </c>
      <c r="C8" s="14" t="s">
        <v>114</v>
      </c>
      <c r="D8" s="14" t="s">
        <v>165</v>
      </c>
      <c r="E8" s="5" t="s">
        <v>129</v>
      </c>
      <c r="F8" s="5" t="s">
        <v>116</v>
      </c>
    </row>
    <row r="9" spans="2:6" x14ac:dyDescent="0.25">
      <c r="B9" s="14"/>
      <c r="C9" s="14"/>
      <c r="D9" s="14"/>
      <c r="E9" s="5" t="s">
        <v>2</v>
      </c>
      <c r="F9" s="5" t="s">
        <v>2</v>
      </c>
    </row>
    <row r="10" spans="2:6" x14ac:dyDescent="0.25">
      <c r="B10" s="14"/>
      <c r="C10" s="14"/>
      <c r="D10" s="14"/>
      <c r="E10" s="5" t="s">
        <v>175</v>
      </c>
      <c r="F10" s="5" t="s">
        <v>175</v>
      </c>
    </row>
    <row r="11" spans="2:6" ht="60" x14ac:dyDescent="0.25">
      <c r="B11" s="6" t="s">
        <v>14</v>
      </c>
      <c r="C11" s="6" t="s">
        <v>162</v>
      </c>
      <c r="D11" s="7"/>
      <c r="E11" s="7"/>
      <c r="F11" s="7"/>
    </row>
    <row r="12" spans="2:6" ht="30" x14ac:dyDescent="0.25">
      <c r="B12" s="6" t="s">
        <v>15</v>
      </c>
      <c r="C12" s="6" t="s">
        <v>160</v>
      </c>
      <c r="D12" s="7"/>
      <c r="E12" s="7"/>
      <c r="F12" s="7"/>
    </row>
    <row r="13" spans="2:6" ht="60" x14ac:dyDescent="0.25">
      <c r="B13" s="6" t="s">
        <v>23</v>
      </c>
      <c r="C13" s="6" t="s">
        <v>161</v>
      </c>
      <c r="D13" s="7"/>
      <c r="E13" s="7"/>
      <c r="F13" s="7"/>
    </row>
    <row r="14" spans="2:6" ht="45" x14ac:dyDescent="0.25">
      <c r="B14" s="6" t="s">
        <v>33</v>
      </c>
      <c r="C14" s="6" t="s">
        <v>163</v>
      </c>
      <c r="D14" s="7"/>
      <c r="E14" s="7"/>
      <c r="F14" s="7"/>
    </row>
    <row r="15" spans="2:6" ht="30" x14ac:dyDescent="0.25">
      <c r="B15" s="6" t="s">
        <v>65</v>
      </c>
      <c r="C15" s="6" t="s">
        <v>131</v>
      </c>
      <c r="D15" s="7"/>
      <c r="E15" s="7"/>
      <c r="F15" s="7"/>
    </row>
    <row r="16" spans="2:6" ht="30" x14ac:dyDescent="0.25">
      <c r="B16" s="6" t="s">
        <v>68</v>
      </c>
      <c r="C16" s="6" t="s">
        <v>159</v>
      </c>
      <c r="D16" s="7"/>
      <c r="E16" s="7"/>
      <c r="F16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6">
      <formula1>"Sí, No"</formula1>
    </dataValidation>
    <dataValidation type="list" allowBlank="1" showInputMessage="1" showErrorMessage="1" sqref="F11:F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80</v>
      </c>
      <c r="C1" s="10"/>
      <c r="D1" s="10"/>
      <c r="E1" s="10"/>
    </row>
    <row r="2" spans="2:5" x14ac:dyDescent="0.25">
      <c r="B2" s="11" t="s">
        <v>151</v>
      </c>
      <c r="C2" s="11"/>
      <c r="D2" s="11"/>
      <c r="E2" s="11"/>
    </row>
    <row r="4" spans="2:5" x14ac:dyDescent="0.25">
      <c r="B4" s="4" t="s">
        <v>150</v>
      </c>
      <c r="C4" s="12" t="s">
        <v>83</v>
      </c>
      <c r="D4" s="12"/>
      <c r="E4" s="12"/>
    </row>
    <row r="5" spans="2:5" x14ac:dyDescent="0.25">
      <c r="B5" s="4" t="s">
        <v>78</v>
      </c>
      <c r="C5" s="12"/>
      <c r="D5" s="12"/>
      <c r="E5" s="12"/>
    </row>
    <row r="7" spans="2:5" x14ac:dyDescent="0.25">
      <c r="E7" s="13" t="s">
        <v>113</v>
      </c>
    </row>
    <row r="8" spans="2:5" x14ac:dyDescent="0.25">
      <c r="B8" s="14" t="s">
        <v>111</v>
      </c>
      <c r="C8" s="14" t="s">
        <v>114</v>
      </c>
      <c r="D8" s="14" t="s">
        <v>165</v>
      </c>
      <c r="E8" s="5" t="s">
        <v>129</v>
      </c>
    </row>
    <row r="9" spans="2:5" x14ac:dyDescent="0.25">
      <c r="B9" s="14"/>
      <c r="C9" s="14"/>
      <c r="D9" s="14"/>
      <c r="E9" s="5" t="s">
        <v>2</v>
      </c>
    </row>
    <row r="10" spans="2:5" x14ac:dyDescent="0.25">
      <c r="B10" s="14"/>
      <c r="C10" s="14"/>
      <c r="D10" s="14"/>
      <c r="E10" s="5" t="s">
        <v>175</v>
      </c>
    </row>
    <row r="11" spans="2:5" ht="45" x14ac:dyDescent="0.25">
      <c r="B11" s="6" t="s">
        <v>16</v>
      </c>
      <c r="C11" s="6" t="s">
        <v>170</v>
      </c>
      <c r="D11" s="7"/>
      <c r="E11" s="7"/>
    </row>
    <row r="12" spans="2:5" ht="45" x14ac:dyDescent="0.25">
      <c r="B12" s="6" t="s">
        <v>17</v>
      </c>
      <c r="C12" s="6" t="s">
        <v>144</v>
      </c>
      <c r="D12" s="7"/>
      <c r="E12" s="7"/>
    </row>
    <row r="13" spans="2:5" ht="45" x14ac:dyDescent="0.25">
      <c r="B13" s="6" t="s">
        <v>18</v>
      </c>
      <c r="C13" s="6" t="s">
        <v>177</v>
      </c>
      <c r="D13" s="7"/>
      <c r="E13" s="7"/>
    </row>
    <row r="14" spans="2:5" ht="45" x14ac:dyDescent="0.25">
      <c r="B14" s="6" t="s">
        <v>25</v>
      </c>
      <c r="C14" s="6" t="s">
        <v>146</v>
      </c>
      <c r="D14" s="7"/>
      <c r="E14" s="7"/>
    </row>
    <row r="15" spans="2:5" ht="30" x14ac:dyDescent="0.25">
      <c r="B15" s="6" t="s">
        <v>26</v>
      </c>
      <c r="C15" s="6" t="s">
        <v>178</v>
      </c>
      <c r="D15" s="7"/>
      <c r="E15" s="7"/>
    </row>
    <row r="16" spans="2:5" ht="45" x14ac:dyDescent="0.25">
      <c r="B16" s="6" t="s">
        <v>34</v>
      </c>
      <c r="C16" s="6" t="s">
        <v>142</v>
      </c>
      <c r="D16" s="7"/>
      <c r="E16" s="7"/>
    </row>
    <row r="17" spans="2:5" ht="45" x14ac:dyDescent="0.25">
      <c r="B17" s="6" t="s">
        <v>47</v>
      </c>
      <c r="C17" s="6" t="s">
        <v>145</v>
      </c>
      <c r="D17" s="7"/>
      <c r="E17" s="7"/>
    </row>
    <row r="18" spans="2:5" ht="45" x14ac:dyDescent="0.25">
      <c r="B18" s="6" t="s">
        <v>55</v>
      </c>
      <c r="C18" s="6" t="s">
        <v>143</v>
      </c>
      <c r="D18" s="7"/>
      <c r="E18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8">
      <formula1>"Sí, No"</formula1>
    </dataValidation>
    <dataValidation type="list" allowBlank="1" showInputMessage="1" showErrorMessage="1" sqref="D11:D18">
      <formula1>"Sí,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12</vt:i4>
      </vt:variant>
    </vt:vector>
  </HeadingPairs>
  <TitlesOfParts>
    <vt:vector size="12" baseType="lpstr">
      <vt:lpstr>Proveïdor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38456343K</dc:creator>
  <dc:description>7.2.0</dc:description>
  <cp:lastModifiedBy>M. Jose Siurana Izquierdo</cp:lastModifiedBy>
  <dcterms:created xsi:type="dcterms:W3CDTF">2024-06-28T09:44:12Z</dcterms:created>
  <dcterms:modified xsi:type="dcterms:W3CDTF">2024-06-28T07:46:28Z</dcterms:modified>
</cp:coreProperties>
</file>