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09 CONCURSOS AGREGATS\2021-1 MANTENIMENT INTEGRAL\2024\PER ENVIAR A COMPRES\ANNEXOS PCAP\"/>
    </mc:Choice>
  </mc:AlternateContent>
  <bookViews>
    <workbookView xWindow="570" yWindow="60" windowWidth="21990" windowHeight="10950" tabRatio="732"/>
  </bookViews>
  <sheets>
    <sheet name="2.4 garantia reparacions" sheetId="3" r:id="rId1"/>
    <sheet name="2.5 Qualitat ambiental vehicles" sheetId="9" r:id="rId2"/>
    <sheet name="2.6 Hores EFECTIVES" sheetId="8" r:id="rId3"/>
    <sheet name="2.7 resolucio avaries" sheetId="6" r:id="rId4"/>
    <sheet name="2.8 APP mobilitat GMAO" sheetId="7" r:id="rId5"/>
  </sheets>
  <definedNames>
    <definedName name="_xlnm.Print_Area" localSheetId="1">'2.5 Qualitat ambiental vehicles'!$A$1:$L$187</definedName>
    <definedName name="_xlnm.Print_Area" localSheetId="2">'2.6 Hores EFECTIVES'!$A$1:$R$157</definedName>
    <definedName name="_xlnm.Print_Area" localSheetId="3">'2.7 resolucio avaries'!$A$1:$G$41</definedName>
    <definedName name="_xlnm.Print_Area" localSheetId="4">'2.8 APP mobilitat GMAO'!$A$1:$E$35</definedName>
  </definedNames>
  <calcPr calcId="162913"/>
</workbook>
</file>

<file path=xl/calcChain.xml><?xml version="1.0" encoding="utf-8"?>
<calcChain xmlns="http://schemas.openxmlformats.org/spreadsheetml/2006/main">
  <c r="C225" i="8" l="1"/>
  <c r="C214" i="8"/>
  <c r="C207" i="8"/>
  <c r="C201" i="8"/>
  <c r="C195" i="8"/>
  <c r="C186" i="8"/>
  <c r="C167" i="8"/>
  <c r="C157" i="8"/>
  <c r="C148" i="8"/>
  <c r="C138" i="8"/>
  <c r="C129" i="8"/>
  <c r="C121" i="8"/>
  <c r="C113" i="8"/>
  <c r="C107" i="8"/>
  <c r="C98" i="8"/>
  <c r="C93" i="8"/>
  <c r="C86" i="8"/>
  <c r="C79" i="8"/>
  <c r="C74" i="8"/>
  <c r="C62" i="8"/>
  <c r="C56" i="8"/>
  <c r="C49" i="8"/>
  <c r="C43" i="8"/>
  <c r="C31" i="8"/>
  <c r="C26" i="8"/>
  <c r="C13" i="8"/>
</calcChain>
</file>

<file path=xl/sharedStrings.xml><?xml version="1.0" encoding="utf-8"?>
<sst xmlns="http://schemas.openxmlformats.org/spreadsheetml/2006/main" count="533" uniqueCount="97">
  <si>
    <t>LOT</t>
  </si>
  <si>
    <t>Empresa:</t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</si>
  <si>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</si>
  <si>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</si>
  <si>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</si>
  <si>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</si>
  <si>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</si>
  <si>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</si>
  <si>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</si>
  <si>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</si>
  <si>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LOT 9</t>
  </si>
  <si>
    <t>LOT 10</t>
  </si>
  <si>
    <t>LOT 11</t>
  </si>
  <si>
    <t>LOT 12</t>
  </si>
  <si>
    <t>LOT 13</t>
  </si>
  <si>
    <t>LOT 14</t>
  </si>
  <si>
    <t>LOT 15</t>
  </si>
  <si>
    <t>LOT 16</t>
  </si>
  <si>
    <t>LOT 17</t>
  </si>
  <si>
    <t>LOT 18</t>
  </si>
  <si>
    <t>LOT 19</t>
  </si>
  <si>
    <t>LOT 20</t>
  </si>
  <si>
    <t>LOT 21</t>
  </si>
  <si>
    <t>ampliació garantia reparacions (mesos)</t>
  </si>
  <si>
    <t>SI / NO</t>
  </si>
  <si>
    <t>Compromis implantació, etc., de l' APP de mobilitat del GMAO, en les condicions establertes en el PPT.</t>
  </si>
  <si>
    <t>Encarregat</t>
  </si>
  <si>
    <t>Operari esp. 1</t>
  </si>
  <si>
    <t>Operari esp. 2</t>
  </si>
  <si>
    <t>Operari esp. 3</t>
  </si>
  <si>
    <t>Operari esp. 4</t>
  </si>
  <si>
    <t>Operari esp. 5</t>
  </si>
  <si>
    <t>Operari esp. 6</t>
  </si>
  <si>
    <t>Operari esp. 7</t>
  </si>
  <si>
    <t>Operari esp. 8</t>
  </si>
  <si>
    <t>LOT_1</t>
  </si>
  <si>
    <t>Suma</t>
  </si>
  <si>
    <t>LOT_2</t>
  </si>
  <si>
    <t>LOT_3</t>
  </si>
  <si>
    <t>LOT_4</t>
  </si>
  <si>
    <t>LOT_5</t>
  </si>
  <si>
    <t>LOT_6</t>
  </si>
  <si>
    <t>LOT_7</t>
  </si>
  <si>
    <t>LOT_8</t>
  </si>
  <si>
    <t>LOT_9</t>
  </si>
  <si>
    <t>LOT_10</t>
  </si>
  <si>
    <t>LOT_11</t>
  </si>
  <si>
    <t>LOT_12</t>
  </si>
  <si>
    <t>LOT_13</t>
  </si>
  <si>
    <t>LOT_14</t>
  </si>
  <si>
    <t>LOT_15</t>
  </si>
  <si>
    <t>LOT_16</t>
  </si>
  <si>
    <t>LOT_17</t>
  </si>
  <si>
    <t>LOT_18</t>
  </si>
  <si>
    <t>LOT_19</t>
  </si>
  <si>
    <t>LOT_20</t>
  </si>
  <si>
    <t>Hores efectives anuals  (*)</t>
  </si>
  <si>
    <t>LOT_21</t>
  </si>
  <si>
    <t>tipus 1 :        distintiu "0"</t>
  </si>
  <si>
    <t>tipus 2 :              distintiu "ECO"</t>
  </si>
  <si>
    <t>tipus 3 :        distintiu "B" "C"</t>
  </si>
  <si>
    <t>Operari amb funcions d'Encarregat</t>
  </si>
  <si>
    <t>Cal indicar (X) en la casella corresponent, la proposta d'un dels tipus de vehicle per a cada operari i encarregat</t>
  </si>
  <si>
    <r>
      <t>Avaries</t>
    </r>
    <r>
      <rPr>
        <b/>
        <i/>
        <sz val="9"/>
        <color theme="1"/>
        <rFont val="Arial"/>
        <family val="2"/>
      </rPr>
      <t xml:space="preserve"> Urgents i NO Urgents(*)</t>
    </r>
    <r>
      <rPr>
        <i/>
        <sz val="9"/>
        <color theme="1"/>
        <rFont val="Arial"/>
        <family val="2"/>
      </rPr>
      <t>. El termini ofert, no podrà representar una reduccio superior al 50%, sobre el temps especificat en el PPT. Si aquest 50% de reducció se supera, l’oferta es valorarà amb 0 punts.</t>
    </r>
  </si>
  <si>
    <r>
      <t xml:space="preserve">Proposta de temps per a la resolució d'avaries </t>
    </r>
    <r>
      <rPr>
        <b/>
        <sz val="11"/>
        <color theme="1"/>
        <rFont val="Calibri"/>
        <family val="2"/>
        <scheme val="minor"/>
      </rPr>
      <t>Urgents</t>
    </r>
  </si>
  <si>
    <r>
      <t xml:space="preserve">Proposta de temps per a la resolució d'avaries </t>
    </r>
    <r>
      <rPr>
        <b/>
        <sz val="11"/>
        <color theme="1"/>
        <rFont val="Calibri"/>
        <family val="2"/>
        <scheme val="minor"/>
      </rPr>
      <t>NO Urgents</t>
    </r>
  </si>
  <si>
    <t>PPT, màxim 24 hores</t>
  </si>
  <si>
    <t>PPT, màxim 14 dies (*)</t>
  </si>
  <si>
    <r>
      <t xml:space="preserve">(*)Pel que fa a </t>
    </r>
    <r>
      <rPr>
        <b/>
        <i/>
        <sz val="9"/>
        <color theme="1"/>
        <rFont val="Arial"/>
        <family val="2"/>
      </rPr>
      <t>avaries NO Urgents</t>
    </r>
    <r>
      <rPr>
        <i/>
        <sz val="9"/>
        <color theme="1"/>
        <rFont val="Arial"/>
        <family val="2"/>
      </rPr>
      <t xml:space="preserve">, La valoració fa referencia a aquells centres que la visita programada es de periodicitat setmanal </t>
    </r>
  </si>
  <si>
    <t>Especificar el termini en que l'empresa es compromet a la resolució d'avaries: Urgents i NO urgents(*).</t>
  </si>
  <si>
    <t>2. CRITERIS TÈCNICS DE VALORACIÓ AUTOMÀTICA</t>
  </si>
  <si>
    <t>SOBRE 2</t>
  </si>
  <si>
    <t>2.4 Garantia reparacions. Fins a 1 punt</t>
  </si>
  <si>
    <t>2.5 Qualitat ambiental dels vehicles adscrits al contracte. Fins a 10 punts</t>
  </si>
  <si>
    <t>2.6 Total hores EFECTIVES de manteniment anuals, per operaris assignats. Fins a 6 punts</t>
  </si>
  <si>
    <t>2.7 Resolució d’avaries urgents i no urgents. Fins a 1 punt</t>
  </si>
  <si>
    <t>2.8 Implantació de l’aplicació de mobilitat del GMAO. Fins a 6 punts</t>
  </si>
  <si>
    <t xml:space="preserve">Empresa: </t>
  </si>
  <si>
    <t>LOT 22</t>
  </si>
  <si>
    <t>LOT 23</t>
  </si>
  <si>
    <t>LOT 24</t>
  </si>
  <si>
    <t>LOT 25</t>
  </si>
  <si>
    <t>LOT 26</t>
  </si>
  <si>
    <t>Operari esp. 9</t>
  </si>
  <si>
    <t>Operari esp. 10</t>
  </si>
  <si>
    <t>Operari esp. 11</t>
  </si>
  <si>
    <t>Operari esp. 12</t>
  </si>
  <si>
    <t>Operari esp. 13</t>
  </si>
  <si>
    <t>Operari esp. 14</t>
  </si>
  <si>
    <t>LOT_22</t>
  </si>
  <si>
    <t>LOT_23</t>
  </si>
  <si>
    <t>LOT_24</t>
  </si>
  <si>
    <t>LOT_25</t>
  </si>
  <si>
    <t>LOT_26</t>
  </si>
  <si>
    <t>CAL ACTUALITZAR LES DUES CAPTURES AMB LES HORES DE LA LICITACIÓ DE 2024</t>
  </si>
  <si>
    <r>
      <t>Avaries</t>
    </r>
    <r>
      <rPr>
        <b/>
        <i/>
        <sz val="9"/>
        <rFont val="Arial"/>
        <family val="2"/>
      </rPr>
      <t xml:space="preserve"> NO Urgents(*)</t>
    </r>
    <r>
      <rPr>
        <i/>
        <sz val="9"/>
        <rFont val="Arial"/>
        <family val="2"/>
      </rPr>
      <t>: Si l’oferta és superior a 14 dies naturals, temps màxim establert pel PPT (*), l’oferta es valorarà amb 0 punts.</t>
    </r>
  </si>
  <si>
    <t>(*) Cal indicar les hores EFECTIVES ofertades en tots els operaris i encarregats. També si són de possible subrogació.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</si>
</sst>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#,##0.00\ &quot;h&quot;"/>
    <numFmt numFmtId="166" formatCode="#,##0.00\ &quot;dies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sz val="9"/>
      <color rgb="FF000000"/>
      <name val="Calibri"/>
      <family val="2"/>
    </font>
    <font>
      <i/>
      <sz val="9"/>
      <color theme="1"/>
      <name val="Arial"/>
      <family val="2"/>
    </font>
    <font>
      <i/>
      <sz val="10"/>
      <color theme="1"/>
      <name val="Calibri"/>
      <family val="2"/>
      <scheme val="minor"/>
    </font>
    <font>
      <i/>
      <sz val="9"/>
      <name val="Arial"/>
      <family val="2"/>
    </font>
    <font>
      <sz val="9"/>
      <color theme="1"/>
      <name val="Arial"/>
      <family val="2"/>
    </font>
    <font>
      <i/>
      <sz val="8"/>
      <color theme="1"/>
      <name val="Calibri"/>
      <family val="2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u/>
      <sz val="9"/>
      <name val="Arial"/>
      <family val="2"/>
    </font>
    <font>
      <b/>
      <i/>
      <sz val="9"/>
      <name val="Arial"/>
      <family val="2"/>
    </font>
    <font>
      <b/>
      <i/>
      <sz val="9"/>
      <color theme="1"/>
      <name val="Arial"/>
      <family val="2"/>
    </font>
    <font>
      <i/>
      <u/>
      <sz val="8"/>
      <color theme="1"/>
      <name val="Calibri"/>
      <family val="2"/>
    </font>
    <font>
      <b/>
      <u/>
      <sz val="9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wrapText="1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0" xfId="0" applyFont="1"/>
    <xf numFmtId="164" fontId="0" fillId="0" borderId="6" xfId="1" applyNumberFormat="1" applyFont="1" applyBorder="1" applyAlignment="1">
      <alignment horizontal="center" vertical="center" wrapText="1"/>
    </xf>
    <xf numFmtId="164" fontId="0" fillId="0" borderId="2" xfId="1" applyNumberFormat="1" applyFont="1" applyBorder="1" applyAlignment="1">
      <alignment horizontal="center" vertical="center" wrapText="1"/>
    </xf>
    <xf numFmtId="164" fontId="0" fillId="0" borderId="11" xfId="1" applyNumberFormat="1" applyFont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0" fillId="2" borderId="16" xfId="0" applyFill="1" applyBorder="1" applyAlignment="1">
      <alignment wrapText="1"/>
    </xf>
    <xf numFmtId="0" fontId="0" fillId="0" borderId="17" xfId="0" applyBorder="1" applyAlignment="1">
      <alignment vertical="center"/>
    </xf>
    <xf numFmtId="165" fontId="0" fillId="0" borderId="5" xfId="1" applyNumberFormat="1" applyFont="1" applyBorder="1" applyAlignment="1">
      <alignment horizontal="center" vertical="center" wrapText="1"/>
    </xf>
    <xf numFmtId="166" fontId="0" fillId="0" borderId="7" xfId="1" applyNumberFormat="1" applyFont="1" applyBorder="1" applyAlignment="1">
      <alignment horizontal="center" vertical="center" wrapText="1"/>
    </xf>
    <xf numFmtId="165" fontId="0" fillId="0" borderId="8" xfId="1" applyNumberFormat="1" applyFont="1" applyBorder="1" applyAlignment="1">
      <alignment horizontal="center" vertical="center" wrapText="1"/>
    </xf>
    <xf numFmtId="166" fontId="0" fillId="0" borderId="9" xfId="1" applyNumberFormat="1" applyFont="1" applyBorder="1" applyAlignment="1">
      <alignment horizontal="center" vertical="center" wrapText="1"/>
    </xf>
    <xf numFmtId="165" fontId="0" fillId="0" borderId="10" xfId="1" applyNumberFormat="1" applyFont="1" applyBorder="1" applyAlignment="1">
      <alignment horizontal="center" vertical="center" wrapText="1"/>
    </xf>
    <xf numFmtId="166" fontId="0" fillId="0" borderId="12" xfId="1" applyNumberFormat="1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6" fillId="0" borderId="0" xfId="0" applyFont="1"/>
    <xf numFmtId="0" fontId="0" fillId="2" borderId="15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0" xfId="0" applyFont="1"/>
    <xf numFmtId="2" fontId="9" fillId="4" borderId="1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4" fontId="9" fillId="4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2" fontId="9" fillId="4" borderId="18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4" fontId="9" fillId="4" borderId="18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/>
    </xf>
    <xf numFmtId="0" fontId="10" fillId="0" borderId="0" xfId="0" applyFont="1"/>
    <xf numFmtId="0" fontId="13" fillId="0" borderId="0" xfId="0" applyFont="1"/>
    <xf numFmtId="0" fontId="16" fillId="0" borderId="0" xfId="0" applyFont="1" applyAlignment="1">
      <alignment horizontal="left" vertical="center"/>
    </xf>
    <xf numFmtId="0" fontId="12" fillId="0" borderId="0" xfId="0" applyFont="1"/>
    <xf numFmtId="0" fontId="17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/>
    </xf>
    <xf numFmtId="0" fontId="9" fillId="3" borderId="1" xfId="0" applyFont="1" applyFill="1" applyBorder="1"/>
    <xf numFmtId="0" fontId="0" fillId="3" borderId="1" xfId="0" applyFont="1" applyFill="1" applyBorder="1"/>
    <xf numFmtId="0" fontId="18" fillId="0" borderId="0" xfId="0" applyFont="1"/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2">
    <cellStyle name="Normal" xfId="0" builtinId="0"/>
    <cellStyle name="Percentatge" xfId="1" builtinId="5"/>
  </cellStyles>
  <dxfs count="0"/>
  <tableStyles count="0" defaultTableStyle="TableStyleMedium2" defaultPivotStyle="PivotStyleLight16"/>
  <colors>
    <mruColors>
      <color rgb="FFCCFFFF"/>
      <color rgb="FFE7E7FF"/>
      <color rgb="FFCCFFCC"/>
      <color rgb="FFCC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</xdr:colOff>
      <xdr:row>7</xdr:row>
      <xdr:rowOff>0</xdr:rowOff>
    </xdr:from>
    <xdr:to>
      <xdr:col>6</xdr:col>
      <xdr:colOff>352010</xdr:colOff>
      <xdr:row>11</xdr:row>
      <xdr:rowOff>243840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5180" y="1104900"/>
          <a:ext cx="1868390" cy="16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78827</xdr:colOff>
      <xdr:row>5</xdr:row>
      <xdr:rowOff>105102</xdr:rowOff>
    </xdr:from>
    <xdr:to>
      <xdr:col>11</xdr:col>
      <xdr:colOff>808690</xdr:colOff>
      <xdr:row>22</xdr:row>
      <xdr:rowOff>68316</xdr:rowOff>
    </xdr:to>
    <xdr:grpSp>
      <xdr:nvGrpSpPr>
        <xdr:cNvPr id="5" name="4 Grupo"/>
        <xdr:cNvGrpSpPr>
          <a:grpSpLocks noChangeAspect="1"/>
        </xdr:cNvGrpSpPr>
      </xdr:nvGrpSpPr>
      <xdr:grpSpPr>
        <a:xfrm>
          <a:off x="5508077" y="1057602"/>
          <a:ext cx="3206363" cy="3362906"/>
          <a:chOff x="5475890" y="357351"/>
          <a:chExt cx="3449758" cy="3312599"/>
        </a:xfrm>
        <a:solidFill>
          <a:schemeClr val="bg1"/>
        </a:solidFill>
      </xdr:grpSpPr>
      <xdr:pic>
        <xdr:nvPicPr>
          <xdr:cNvPr id="2" name="1 Imagen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75890" y="357351"/>
            <a:ext cx="3449758" cy="1531095"/>
          </a:xfrm>
          <a:prstGeom prst="rect">
            <a:avLst/>
          </a:prstGeom>
          <a:grpFill/>
          <a:ln>
            <a:solidFill>
              <a:schemeClr val="accent1">
                <a:lumMod val="60000"/>
                <a:lumOff val="40000"/>
              </a:schemeClr>
            </a:solidFill>
          </a:ln>
          <a:extLst/>
        </xdr:spPr>
      </xdr:pic>
      <xdr:pic>
        <xdr:nvPicPr>
          <xdr:cNvPr id="3" name="2 Imagen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75890" y="2054773"/>
            <a:ext cx="3449758" cy="1615177"/>
          </a:xfrm>
          <a:prstGeom prst="rect">
            <a:avLst/>
          </a:prstGeom>
          <a:grpFill/>
          <a:ln>
            <a:solidFill>
              <a:schemeClr val="accent1">
                <a:lumMod val="60000"/>
                <a:lumOff val="40000"/>
              </a:schemeClr>
            </a:solidFill>
          </a:ln>
          <a:extLst/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644769</xdr:colOff>
      <xdr:row>3</xdr:row>
      <xdr:rowOff>73270</xdr:rowOff>
    </xdr:from>
    <xdr:to>
      <xdr:col>14</xdr:col>
      <xdr:colOff>373673</xdr:colOff>
      <xdr:row>25</xdr:row>
      <xdr:rowOff>85299</xdr:rowOff>
    </xdr:to>
    <xdr:pic>
      <xdr:nvPicPr>
        <xdr:cNvPr id="3" name="Imat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3711" y="644770"/>
          <a:ext cx="4828443" cy="4459471"/>
        </a:xfrm>
        <a:prstGeom prst="rect">
          <a:avLst/>
        </a:prstGeom>
      </xdr:spPr>
    </xdr:pic>
    <xdr:clientData/>
  </xdr:twoCellAnchor>
  <xdr:twoCellAnchor editAs="oneCell">
    <xdr:from>
      <xdr:col>8</xdr:col>
      <xdr:colOff>644769</xdr:colOff>
      <xdr:row>26</xdr:row>
      <xdr:rowOff>14655</xdr:rowOff>
    </xdr:from>
    <xdr:to>
      <xdr:col>17</xdr:col>
      <xdr:colOff>659502</xdr:colOff>
      <xdr:row>32</xdr:row>
      <xdr:rowOff>161038</xdr:rowOff>
    </xdr:to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63711" y="5231424"/>
          <a:ext cx="7554137" cy="14212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4"/>
  <sheetViews>
    <sheetView tabSelected="1" workbookViewId="0">
      <selection activeCell="H10" sqref="H10"/>
    </sheetView>
  </sheetViews>
  <sheetFormatPr defaultColWidth="11.42578125" defaultRowHeight="15" x14ac:dyDescent="0.25"/>
  <cols>
    <col min="1" max="1" width="5.42578125" customWidth="1"/>
    <col min="2" max="2" width="8.5703125" customWidth="1"/>
    <col min="3" max="3" width="19.28515625" customWidth="1"/>
  </cols>
  <sheetData>
    <row r="1" spans="2:3" x14ac:dyDescent="0.25">
      <c r="B1" s="46" t="s">
        <v>70</v>
      </c>
    </row>
    <row r="2" spans="2:3" x14ac:dyDescent="0.25">
      <c r="B2" s="46" t="s">
        <v>71</v>
      </c>
    </row>
    <row r="4" spans="2:3" ht="14.45" x14ac:dyDescent="0.3">
      <c r="B4" s="5" t="s">
        <v>72</v>
      </c>
    </row>
    <row r="6" spans="2:3" ht="14.45" x14ac:dyDescent="0.3">
      <c r="B6" s="13" t="s">
        <v>1</v>
      </c>
      <c r="C6" s="14"/>
    </row>
    <row r="7" spans="2:3" thickBot="1" x14ac:dyDescent="0.35">
      <c r="C7" s="1"/>
    </row>
    <row r="8" spans="2:3" ht="30.75" thickBot="1" x14ac:dyDescent="0.3">
      <c r="B8" s="11" t="s">
        <v>0</v>
      </c>
      <c r="C8" s="12" t="s">
        <v>23</v>
      </c>
    </row>
    <row r="9" spans="2:3" ht="25.9" customHeight="1" x14ac:dyDescent="0.3">
      <c r="B9" s="2" t="s">
        <v>2</v>
      </c>
      <c r="C9" s="6"/>
    </row>
    <row r="10" spans="2:3" ht="25.9" customHeight="1" x14ac:dyDescent="0.3">
      <c r="B10" s="3" t="s">
        <v>3</v>
      </c>
      <c r="C10" s="7"/>
    </row>
    <row r="11" spans="2:3" ht="25.9" customHeight="1" x14ac:dyDescent="0.3">
      <c r="B11" s="3" t="s">
        <v>4</v>
      </c>
      <c r="C11" s="7"/>
    </row>
    <row r="12" spans="2:3" ht="25.9" customHeight="1" x14ac:dyDescent="0.3">
      <c r="B12" s="3" t="s">
        <v>5</v>
      </c>
      <c r="C12" s="7"/>
    </row>
    <row r="13" spans="2:3" ht="25.9" customHeight="1" x14ac:dyDescent="0.3">
      <c r="B13" s="3" t="s">
        <v>6</v>
      </c>
      <c r="C13" s="7"/>
    </row>
    <row r="14" spans="2:3" ht="25.9" customHeight="1" x14ac:dyDescent="0.3">
      <c r="B14" s="3" t="s">
        <v>7</v>
      </c>
      <c r="C14" s="7"/>
    </row>
    <row r="15" spans="2:3" ht="25.9" customHeight="1" x14ac:dyDescent="0.3">
      <c r="B15" s="3" t="s">
        <v>8</v>
      </c>
      <c r="C15" s="7"/>
    </row>
    <row r="16" spans="2:3" ht="25.9" customHeight="1" x14ac:dyDescent="0.3">
      <c r="B16" s="3" t="s">
        <v>9</v>
      </c>
      <c r="C16" s="7"/>
    </row>
    <row r="17" spans="2:3" ht="25.9" customHeight="1" x14ac:dyDescent="0.3">
      <c r="B17" s="3" t="s">
        <v>10</v>
      </c>
      <c r="C17" s="7"/>
    </row>
    <row r="18" spans="2:3" ht="25.9" customHeight="1" x14ac:dyDescent="0.3">
      <c r="B18" s="3" t="s">
        <v>11</v>
      </c>
      <c r="C18" s="7"/>
    </row>
    <row r="19" spans="2:3" ht="25.9" customHeight="1" x14ac:dyDescent="0.3">
      <c r="B19" s="3" t="s">
        <v>12</v>
      </c>
      <c r="C19" s="7"/>
    </row>
    <row r="20" spans="2:3" ht="25.9" customHeight="1" x14ac:dyDescent="0.3">
      <c r="B20" s="3" t="s">
        <v>13</v>
      </c>
      <c r="C20" s="7"/>
    </row>
    <row r="21" spans="2:3" ht="25.9" customHeight="1" x14ac:dyDescent="0.3">
      <c r="B21" s="3" t="s">
        <v>14</v>
      </c>
      <c r="C21" s="7"/>
    </row>
    <row r="22" spans="2:3" ht="25.9" customHeight="1" x14ac:dyDescent="0.25">
      <c r="B22" s="3" t="s">
        <v>15</v>
      </c>
      <c r="C22" s="7"/>
    </row>
    <row r="23" spans="2:3" ht="25.9" customHeight="1" x14ac:dyDescent="0.25">
      <c r="B23" s="3" t="s">
        <v>16</v>
      </c>
      <c r="C23" s="7"/>
    </row>
    <row r="24" spans="2:3" ht="25.9" customHeight="1" x14ac:dyDescent="0.25">
      <c r="B24" s="3" t="s">
        <v>17</v>
      </c>
      <c r="C24" s="7"/>
    </row>
    <row r="25" spans="2:3" ht="25.9" customHeight="1" x14ac:dyDescent="0.25">
      <c r="B25" s="3" t="s">
        <v>18</v>
      </c>
      <c r="C25" s="7"/>
    </row>
    <row r="26" spans="2:3" ht="25.9" customHeight="1" x14ac:dyDescent="0.25">
      <c r="B26" s="3" t="s">
        <v>19</v>
      </c>
      <c r="C26" s="7"/>
    </row>
    <row r="27" spans="2:3" ht="25.9" customHeight="1" x14ac:dyDescent="0.25">
      <c r="B27" s="3" t="s">
        <v>20</v>
      </c>
      <c r="C27" s="7"/>
    </row>
    <row r="28" spans="2:3" ht="25.9" customHeight="1" x14ac:dyDescent="0.25">
      <c r="B28" s="3" t="s">
        <v>21</v>
      </c>
      <c r="C28" s="7"/>
    </row>
    <row r="29" spans="2:3" ht="25.9" customHeight="1" x14ac:dyDescent="0.25">
      <c r="B29" s="3" t="s">
        <v>22</v>
      </c>
      <c r="C29" s="7"/>
    </row>
    <row r="30" spans="2:3" ht="25.9" customHeight="1" x14ac:dyDescent="0.25">
      <c r="B30" s="3" t="s">
        <v>78</v>
      </c>
      <c r="C30" s="7"/>
    </row>
    <row r="31" spans="2:3" ht="25.9" customHeight="1" x14ac:dyDescent="0.25">
      <c r="B31" s="3" t="s">
        <v>79</v>
      </c>
      <c r="C31" s="7"/>
    </row>
    <row r="32" spans="2:3" ht="25.9" customHeight="1" x14ac:dyDescent="0.25">
      <c r="B32" s="3" t="s">
        <v>80</v>
      </c>
      <c r="C32" s="7"/>
    </row>
    <row r="33" spans="2:3" ht="25.9" customHeight="1" x14ac:dyDescent="0.25">
      <c r="B33" s="3" t="s">
        <v>81</v>
      </c>
      <c r="C33" s="7"/>
    </row>
    <row r="34" spans="2:3" ht="25.9" customHeight="1" thickBot="1" x14ac:dyDescent="0.3">
      <c r="B34" s="4" t="s">
        <v>82</v>
      </c>
      <c r="C34" s="8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5"/>
  <sheetViews>
    <sheetView zoomScale="130" zoomScaleNormal="130" workbookViewId="0">
      <selection activeCell="F14" sqref="F14"/>
    </sheetView>
  </sheetViews>
  <sheetFormatPr defaultColWidth="11.42578125" defaultRowHeight="15" x14ac:dyDescent="0.25"/>
  <cols>
    <col min="1" max="1" width="2.28515625" customWidth="1"/>
    <col min="3" max="5" width="12.7109375" style="36" customWidth="1"/>
    <col min="6" max="6" width="13.7109375" customWidth="1"/>
    <col min="7" max="7" width="13.28515625" customWidth="1"/>
    <col min="8" max="8" width="2.42578125" customWidth="1"/>
    <col min="10" max="12" width="12.85546875" customWidth="1"/>
  </cols>
  <sheetData>
    <row r="1" spans="2:7" x14ac:dyDescent="0.25">
      <c r="B1" s="46" t="s">
        <v>70</v>
      </c>
    </row>
    <row r="2" spans="2:7" x14ac:dyDescent="0.25">
      <c r="B2" s="46" t="s">
        <v>71</v>
      </c>
    </row>
    <row r="3" spans="2:7" x14ac:dyDescent="0.25">
      <c r="B3" s="46"/>
    </row>
    <row r="4" spans="2:7" x14ac:dyDescent="0.25">
      <c r="B4" s="50" t="s">
        <v>77</v>
      </c>
      <c r="C4" s="48"/>
      <c r="D4" s="48"/>
      <c r="E4" s="48"/>
      <c r="F4" s="13"/>
      <c r="G4" s="13"/>
    </row>
    <row r="6" spans="2:7" ht="14.45" x14ac:dyDescent="0.3">
      <c r="B6" s="5" t="s">
        <v>73</v>
      </c>
    </row>
    <row r="7" spans="2:7" ht="14.45" x14ac:dyDescent="0.3">
      <c r="B7" s="43" t="s">
        <v>62</v>
      </c>
    </row>
    <row r="8" spans="2:7" ht="24" x14ac:dyDescent="0.3">
      <c r="B8" s="29" t="s">
        <v>35</v>
      </c>
      <c r="C8" s="33" t="s">
        <v>58</v>
      </c>
      <c r="D8" s="33" t="s">
        <v>59</v>
      </c>
      <c r="E8" s="33" t="s">
        <v>60</v>
      </c>
    </row>
    <row r="9" spans="2:7" ht="14.45" x14ac:dyDescent="0.3">
      <c r="B9" s="29" t="s">
        <v>26</v>
      </c>
      <c r="C9" s="37"/>
      <c r="D9" s="37"/>
      <c r="E9" s="37"/>
    </row>
    <row r="10" spans="2:7" x14ac:dyDescent="0.25">
      <c r="B10" s="29" t="s">
        <v>27</v>
      </c>
      <c r="C10" s="38"/>
      <c r="D10" s="38"/>
      <c r="E10" s="38"/>
    </row>
    <row r="11" spans="2:7" x14ac:dyDescent="0.25">
      <c r="B11" s="29" t="s">
        <v>28</v>
      </c>
      <c r="C11" s="38"/>
      <c r="D11" s="38"/>
      <c r="E11" s="38"/>
    </row>
    <row r="12" spans="2:7" ht="15.75" thickBot="1" x14ac:dyDescent="0.3">
      <c r="B12" s="29" t="s">
        <v>29</v>
      </c>
      <c r="C12" s="38"/>
      <c r="D12" s="38"/>
      <c r="E12" s="38"/>
    </row>
    <row r="13" spans="2:7" thickBot="1" x14ac:dyDescent="0.35">
      <c r="B13" s="32"/>
      <c r="C13" s="39"/>
      <c r="D13" s="39"/>
      <c r="E13" s="39"/>
    </row>
    <row r="14" spans="2:7" ht="14.45" x14ac:dyDescent="0.3">
      <c r="B14" s="43"/>
      <c r="C14" s="40"/>
    </row>
    <row r="15" spans="2:7" ht="14.45" x14ac:dyDescent="0.3">
      <c r="C15" s="40"/>
    </row>
    <row r="16" spans="2:7" ht="24" x14ac:dyDescent="0.3">
      <c r="B16" s="29" t="s">
        <v>37</v>
      </c>
      <c r="C16" s="33" t="s">
        <v>58</v>
      </c>
      <c r="D16" s="33" t="s">
        <v>59</v>
      </c>
      <c r="E16" s="33" t="s">
        <v>60</v>
      </c>
    </row>
    <row r="17" spans="2:5" ht="14.45" x14ac:dyDescent="0.3">
      <c r="B17" s="29" t="s">
        <v>26</v>
      </c>
      <c r="C17" s="37"/>
      <c r="D17" s="37"/>
      <c r="E17" s="37"/>
    </row>
    <row r="18" spans="2:5" ht="14.45" x14ac:dyDescent="0.3">
      <c r="B18" s="29" t="s">
        <v>27</v>
      </c>
      <c r="C18" s="38"/>
      <c r="D18" s="38"/>
      <c r="E18" s="38"/>
    </row>
    <row r="19" spans="2:5" ht="14.45" x14ac:dyDescent="0.3">
      <c r="B19" s="29" t="s">
        <v>28</v>
      </c>
      <c r="C19" s="38"/>
      <c r="D19" s="38"/>
      <c r="E19" s="38"/>
    </row>
    <row r="20" spans="2:5" ht="14.45" x14ac:dyDescent="0.3">
      <c r="B20" s="29" t="s">
        <v>29</v>
      </c>
      <c r="C20" s="37"/>
      <c r="D20" s="37"/>
      <c r="E20" s="37"/>
    </row>
    <row r="21" spans="2:5" ht="14.45" x14ac:dyDescent="0.3">
      <c r="B21" s="29" t="s">
        <v>30</v>
      </c>
      <c r="C21" s="37"/>
      <c r="D21" s="37"/>
      <c r="E21" s="37"/>
    </row>
    <row r="22" spans="2:5" ht="14.45" x14ac:dyDescent="0.3">
      <c r="B22" s="29" t="s">
        <v>31</v>
      </c>
      <c r="C22" s="38"/>
      <c r="D22" s="38"/>
      <c r="E22" s="38"/>
    </row>
    <row r="23" spans="2:5" ht="14.45" x14ac:dyDescent="0.3">
      <c r="B23" s="29" t="s">
        <v>32</v>
      </c>
      <c r="C23" s="37"/>
      <c r="D23" s="37"/>
      <c r="E23" s="37"/>
    </row>
    <row r="24" spans="2:5" ht="14.45" x14ac:dyDescent="0.3">
      <c r="B24" s="29" t="s">
        <v>33</v>
      </c>
      <c r="C24" s="37"/>
      <c r="D24" s="37"/>
      <c r="E24" s="37"/>
    </row>
    <row r="25" spans="2:5" thickBot="1" x14ac:dyDescent="0.35">
      <c r="B25" s="29" t="s">
        <v>34</v>
      </c>
      <c r="C25" s="37"/>
      <c r="D25" s="37"/>
      <c r="E25" s="37"/>
    </row>
    <row r="26" spans="2:5" ht="15.75" thickBot="1" x14ac:dyDescent="0.3">
      <c r="B26" s="32"/>
      <c r="C26" s="41"/>
      <c r="D26" s="41"/>
      <c r="E26" s="41"/>
    </row>
    <row r="27" spans="2:5" x14ac:dyDescent="0.25">
      <c r="B27" s="30"/>
      <c r="C27" s="40"/>
    </row>
    <row r="28" spans="2:5" x14ac:dyDescent="0.25">
      <c r="C28" s="40"/>
    </row>
    <row r="29" spans="2:5" ht="24" x14ac:dyDescent="0.25">
      <c r="B29" s="29" t="s">
        <v>38</v>
      </c>
      <c r="C29" s="33" t="s">
        <v>58</v>
      </c>
      <c r="D29" s="33" t="s">
        <v>59</v>
      </c>
      <c r="E29" s="33" t="s">
        <v>60</v>
      </c>
    </row>
    <row r="30" spans="2:5" ht="15.75" thickBot="1" x14ac:dyDescent="0.3">
      <c r="B30" s="29" t="s">
        <v>27</v>
      </c>
      <c r="C30" s="38"/>
      <c r="D30" s="38"/>
      <c r="E30" s="38"/>
    </row>
    <row r="31" spans="2:5" ht="15.75" thickBot="1" x14ac:dyDescent="0.3">
      <c r="B31" s="32"/>
      <c r="C31" s="41"/>
      <c r="D31" s="41"/>
      <c r="E31" s="41"/>
    </row>
    <row r="32" spans="2:5" x14ac:dyDescent="0.25">
      <c r="B32" s="30"/>
      <c r="C32" s="40"/>
    </row>
    <row r="33" spans="2:5" x14ac:dyDescent="0.25">
      <c r="C33" s="40"/>
    </row>
    <row r="34" spans="2:5" ht="24" x14ac:dyDescent="0.25">
      <c r="B34" s="29" t="s">
        <v>39</v>
      </c>
      <c r="C34" s="33" t="s">
        <v>58</v>
      </c>
      <c r="D34" s="33" t="s">
        <v>59</v>
      </c>
      <c r="E34" s="33" t="s">
        <v>60</v>
      </c>
    </row>
    <row r="35" spans="2:5" x14ac:dyDescent="0.25">
      <c r="B35" s="29" t="s">
        <v>26</v>
      </c>
      <c r="C35" s="37"/>
      <c r="D35" s="37"/>
      <c r="E35" s="37"/>
    </row>
    <row r="36" spans="2:5" x14ac:dyDescent="0.25">
      <c r="B36" s="29" t="s">
        <v>27</v>
      </c>
      <c r="C36" s="38"/>
      <c r="D36" s="38"/>
      <c r="E36" s="38"/>
    </row>
    <row r="37" spans="2:5" x14ac:dyDescent="0.25">
      <c r="B37" s="29" t="s">
        <v>28</v>
      </c>
      <c r="C37" s="38"/>
      <c r="D37" s="38"/>
      <c r="E37" s="38"/>
    </row>
    <row r="38" spans="2:5" x14ac:dyDescent="0.25">
      <c r="B38" s="29" t="s">
        <v>29</v>
      </c>
      <c r="C38" s="37"/>
      <c r="D38" s="37"/>
      <c r="E38" s="37"/>
    </row>
    <row r="39" spans="2:5" x14ac:dyDescent="0.25">
      <c r="B39" s="29" t="s">
        <v>30</v>
      </c>
      <c r="C39" s="37"/>
      <c r="D39" s="37"/>
      <c r="E39" s="37"/>
    </row>
    <row r="40" spans="2:5" x14ac:dyDescent="0.25">
      <c r="B40" s="29" t="s">
        <v>31</v>
      </c>
      <c r="C40" s="38"/>
      <c r="D40" s="38"/>
      <c r="E40" s="38"/>
    </row>
    <row r="41" spans="2:5" x14ac:dyDescent="0.25">
      <c r="B41" s="29" t="s">
        <v>32</v>
      </c>
      <c r="C41" s="38"/>
      <c r="D41" s="38"/>
      <c r="E41" s="38"/>
    </row>
    <row r="42" spans="2:5" ht="15.75" thickBot="1" x14ac:dyDescent="0.3">
      <c r="B42" s="29" t="s">
        <v>33</v>
      </c>
      <c r="C42" s="37"/>
      <c r="D42" s="37"/>
      <c r="E42" s="37"/>
    </row>
    <row r="43" spans="2:5" ht="15.75" thickBot="1" x14ac:dyDescent="0.3">
      <c r="B43" s="32"/>
      <c r="C43" s="41"/>
      <c r="D43" s="41"/>
      <c r="E43" s="41"/>
    </row>
    <row r="44" spans="2:5" x14ac:dyDescent="0.25">
      <c r="B44" s="30"/>
      <c r="C44" s="40"/>
    </row>
    <row r="45" spans="2:5" x14ac:dyDescent="0.25">
      <c r="C45" s="40"/>
    </row>
    <row r="46" spans="2:5" ht="24" x14ac:dyDescent="0.25">
      <c r="B46" s="29" t="s">
        <v>40</v>
      </c>
      <c r="C46" s="33" t="s">
        <v>58</v>
      </c>
      <c r="D46" s="33" t="s">
        <v>59</v>
      </c>
      <c r="E46" s="33" t="s">
        <v>60</v>
      </c>
    </row>
    <row r="47" spans="2:5" x14ac:dyDescent="0.25">
      <c r="B47" s="29" t="s">
        <v>26</v>
      </c>
      <c r="C47" s="37"/>
      <c r="D47" s="37"/>
      <c r="E47" s="37"/>
    </row>
    <row r="48" spans="2:5" ht="15.75" thickBot="1" x14ac:dyDescent="0.3">
      <c r="B48" s="29" t="s">
        <v>27</v>
      </c>
      <c r="C48" s="38"/>
      <c r="D48" s="38"/>
      <c r="E48" s="38"/>
    </row>
    <row r="49" spans="2:5" ht="15.75" thickBot="1" x14ac:dyDescent="0.3">
      <c r="B49" s="32"/>
      <c r="C49" s="41"/>
      <c r="D49" s="41"/>
      <c r="E49" s="41"/>
    </row>
    <row r="50" spans="2:5" x14ac:dyDescent="0.25">
      <c r="B50" s="30"/>
      <c r="C50" s="40"/>
    </row>
    <row r="51" spans="2:5" x14ac:dyDescent="0.25">
      <c r="C51" s="40"/>
    </row>
    <row r="52" spans="2:5" ht="24" x14ac:dyDescent="0.25">
      <c r="B52" s="29" t="s">
        <v>41</v>
      </c>
      <c r="C52" s="33" t="s">
        <v>58</v>
      </c>
      <c r="D52" s="33" t="s">
        <v>59</v>
      </c>
      <c r="E52" s="33" t="s">
        <v>60</v>
      </c>
    </row>
    <row r="53" spans="2:5" x14ac:dyDescent="0.25">
      <c r="B53" s="29" t="s">
        <v>26</v>
      </c>
      <c r="C53" s="38"/>
      <c r="D53" s="38"/>
      <c r="E53" s="38"/>
    </row>
    <row r="54" spans="2:5" x14ac:dyDescent="0.25">
      <c r="B54" s="29" t="s">
        <v>27</v>
      </c>
      <c r="C54" s="38"/>
      <c r="D54" s="38"/>
      <c r="E54" s="38"/>
    </row>
    <row r="55" spans="2:5" ht="15.75" thickBot="1" x14ac:dyDescent="0.3">
      <c r="B55" s="29" t="s">
        <v>28</v>
      </c>
      <c r="C55" s="38"/>
      <c r="D55" s="38"/>
      <c r="E55" s="38"/>
    </row>
    <row r="56" spans="2:5" ht="15.75" thickBot="1" x14ac:dyDescent="0.3">
      <c r="B56" s="32"/>
      <c r="C56" s="41"/>
      <c r="D56" s="41"/>
      <c r="E56" s="41"/>
    </row>
    <row r="57" spans="2:5" x14ac:dyDescent="0.25">
      <c r="B57" s="30"/>
      <c r="C57" s="40"/>
    </row>
    <row r="58" spans="2:5" x14ac:dyDescent="0.25">
      <c r="C58" s="40"/>
    </row>
    <row r="59" spans="2:5" ht="24" x14ac:dyDescent="0.25">
      <c r="B59" s="29" t="s">
        <v>42</v>
      </c>
      <c r="C59" s="33" t="s">
        <v>58</v>
      </c>
      <c r="D59" s="33" t="s">
        <v>59</v>
      </c>
      <c r="E59" s="33" t="s">
        <v>60</v>
      </c>
    </row>
    <row r="60" spans="2:5" x14ac:dyDescent="0.25">
      <c r="B60" s="29" t="s">
        <v>26</v>
      </c>
      <c r="C60" s="37"/>
      <c r="D60" s="37"/>
      <c r="E60" s="37"/>
    </row>
    <row r="61" spans="2:5" ht="15.75" thickBot="1" x14ac:dyDescent="0.3">
      <c r="B61" s="29" t="s">
        <v>27</v>
      </c>
      <c r="C61" s="38"/>
      <c r="D61" s="38"/>
      <c r="E61" s="38"/>
    </row>
    <row r="62" spans="2:5" ht="15.75" thickBot="1" x14ac:dyDescent="0.3">
      <c r="B62" s="32"/>
      <c r="C62" s="41"/>
      <c r="D62" s="41"/>
      <c r="E62" s="41"/>
    </row>
    <row r="63" spans="2:5" x14ac:dyDescent="0.25">
      <c r="B63" s="30"/>
      <c r="C63" s="40"/>
    </row>
    <row r="64" spans="2:5" x14ac:dyDescent="0.25">
      <c r="C64" s="40"/>
    </row>
    <row r="65" spans="2:5" ht="24" x14ac:dyDescent="0.25">
      <c r="B65" s="29" t="s">
        <v>43</v>
      </c>
      <c r="C65" s="33" t="s">
        <v>58</v>
      </c>
      <c r="D65" s="33" t="s">
        <v>59</v>
      </c>
      <c r="E65" s="33" t="s">
        <v>60</v>
      </c>
    </row>
    <row r="66" spans="2:5" x14ac:dyDescent="0.25">
      <c r="B66" s="29" t="s">
        <v>26</v>
      </c>
      <c r="C66" s="37"/>
      <c r="D66" s="37"/>
      <c r="E66" s="37"/>
    </row>
    <row r="67" spans="2:5" x14ac:dyDescent="0.25">
      <c r="B67" s="29" t="s">
        <v>27</v>
      </c>
      <c r="C67" s="37"/>
      <c r="D67" s="37"/>
      <c r="E67" s="37"/>
    </row>
    <row r="68" spans="2:5" x14ac:dyDescent="0.25">
      <c r="B68" s="29" t="s">
        <v>28</v>
      </c>
      <c r="C68" s="37"/>
      <c r="D68" s="37"/>
      <c r="E68" s="37"/>
    </row>
    <row r="69" spans="2:5" x14ac:dyDescent="0.25">
      <c r="B69" s="29" t="s">
        <v>29</v>
      </c>
      <c r="C69" s="37"/>
      <c r="D69" s="37"/>
      <c r="E69" s="37"/>
    </row>
    <row r="70" spans="2:5" x14ac:dyDescent="0.25">
      <c r="B70" s="29" t="s">
        <v>30</v>
      </c>
      <c r="C70" s="37"/>
      <c r="D70" s="37"/>
      <c r="E70" s="37"/>
    </row>
    <row r="71" spans="2:5" x14ac:dyDescent="0.25">
      <c r="B71" s="29" t="s">
        <v>31</v>
      </c>
      <c r="C71" s="37"/>
      <c r="D71" s="37"/>
      <c r="E71" s="37"/>
    </row>
    <row r="72" spans="2:5" x14ac:dyDescent="0.25">
      <c r="B72" s="29" t="s">
        <v>32</v>
      </c>
      <c r="C72" s="37"/>
      <c r="D72" s="37"/>
      <c r="E72" s="37"/>
    </row>
    <row r="73" spans="2:5" ht="15.75" thickBot="1" x14ac:dyDescent="0.3">
      <c r="B73" s="29" t="s">
        <v>33</v>
      </c>
      <c r="C73" s="38"/>
      <c r="D73" s="38"/>
      <c r="E73" s="38"/>
    </row>
    <row r="74" spans="2:5" ht="15.75" thickBot="1" x14ac:dyDescent="0.3">
      <c r="B74" s="32"/>
      <c r="C74" s="41"/>
      <c r="D74" s="41"/>
      <c r="E74" s="41"/>
    </row>
    <row r="75" spans="2:5" x14ac:dyDescent="0.25">
      <c r="B75" s="30"/>
      <c r="C75" s="40"/>
    </row>
    <row r="76" spans="2:5" x14ac:dyDescent="0.25">
      <c r="B76" s="30"/>
      <c r="C76" s="40"/>
    </row>
    <row r="77" spans="2:5" ht="24" x14ac:dyDescent="0.25">
      <c r="B77" s="29" t="s">
        <v>44</v>
      </c>
      <c r="C77" s="33" t="s">
        <v>58</v>
      </c>
      <c r="D77" s="33" t="s">
        <v>59</v>
      </c>
      <c r="E77" s="33" t="s">
        <v>60</v>
      </c>
    </row>
    <row r="78" spans="2:5" ht="15.75" thickBot="1" x14ac:dyDescent="0.3">
      <c r="B78" s="29" t="s">
        <v>27</v>
      </c>
      <c r="C78" s="38"/>
      <c r="D78" s="38"/>
      <c r="E78" s="38"/>
    </row>
    <row r="79" spans="2:5" ht="15.75" thickBot="1" x14ac:dyDescent="0.3">
      <c r="B79" s="32"/>
      <c r="C79" s="41"/>
      <c r="D79" s="41"/>
      <c r="E79" s="41"/>
    </row>
    <row r="80" spans="2:5" x14ac:dyDescent="0.25">
      <c r="B80" s="30"/>
      <c r="C80" s="40"/>
    </row>
    <row r="81" spans="2:5" x14ac:dyDescent="0.25">
      <c r="C81" s="40"/>
    </row>
    <row r="82" spans="2:5" ht="24" x14ac:dyDescent="0.25">
      <c r="B82" s="29" t="s">
        <v>45</v>
      </c>
      <c r="C82" s="33" t="s">
        <v>58</v>
      </c>
      <c r="D82" s="33" t="s">
        <v>59</v>
      </c>
      <c r="E82" s="33" t="s">
        <v>60</v>
      </c>
    </row>
    <row r="83" spans="2:5" x14ac:dyDescent="0.25">
      <c r="B83" s="29" t="s">
        <v>26</v>
      </c>
      <c r="C83" s="37"/>
      <c r="D83" s="37"/>
      <c r="E83" s="37"/>
    </row>
    <row r="84" spans="2:5" x14ac:dyDescent="0.25">
      <c r="B84" s="29" t="s">
        <v>27</v>
      </c>
      <c r="C84" s="37"/>
      <c r="D84" s="37"/>
      <c r="E84" s="37"/>
    </row>
    <row r="85" spans="2:5" ht="15.75" thickBot="1" x14ac:dyDescent="0.3">
      <c r="B85" s="29" t="s">
        <v>28</v>
      </c>
      <c r="C85" s="38"/>
      <c r="D85" s="38"/>
      <c r="E85" s="38"/>
    </row>
    <row r="86" spans="2:5" ht="15.75" thickBot="1" x14ac:dyDescent="0.3">
      <c r="B86" s="32"/>
      <c r="C86" s="41"/>
      <c r="D86" s="41"/>
      <c r="E86" s="41"/>
    </row>
    <row r="87" spans="2:5" x14ac:dyDescent="0.25">
      <c r="B87" s="30"/>
      <c r="C87" s="40"/>
    </row>
    <row r="88" spans="2:5" x14ac:dyDescent="0.25">
      <c r="C88" s="40"/>
    </row>
    <row r="89" spans="2:5" ht="24" x14ac:dyDescent="0.25">
      <c r="B89" s="29" t="s">
        <v>46</v>
      </c>
      <c r="C89" s="33" t="s">
        <v>58</v>
      </c>
      <c r="D89" s="33" t="s">
        <v>59</v>
      </c>
      <c r="E89" s="33" t="s">
        <v>60</v>
      </c>
    </row>
    <row r="90" spans="2:5" x14ac:dyDescent="0.25">
      <c r="B90" s="29" t="s">
        <v>26</v>
      </c>
      <c r="C90" s="37"/>
      <c r="D90" s="37"/>
      <c r="E90" s="37"/>
    </row>
    <row r="91" spans="2:5" x14ac:dyDescent="0.25">
      <c r="B91" s="29" t="s">
        <v>27</v>
      </c>
      <c r="C91" s="37"/>
      <c r="D91" s="37"/>
      <c r="E91" s="37"/>
    </row>
    <row r="92" spans="2:5" ht="15.75" thickBot="1" x14ac:dyDescent="0.3">
      <c r="B92" s="29" t="s">
        <v>28</v>
      </c>
      <c r="C92" s="38"/>
      <c r="D92" s="38"/>
      <c r="E92" s="38"/>
    </row>
    <row r="93" spans="2:5" ht="15.75" thickBot="1" x14ac:dyDescent="0.3">
      <c r="B93" s="32"/>
      <c r="C93" s="41"/>
      <c r="D93" s="41"/>
      <c r="E93" s="41"/>
    </row>
    <row r="94" spans="2:5" x14ac:dyDescent="0.25">
      <c r="B94" s="30"/>
      <c r="C94" s="40"/>
    </row>
    <row r="95" spans="2:5" x14ac:dyDescent="0.25">
      <c r="C95" s="40"/>
    </row>
    <row r="96" spans="2:5" ht="24" x14ac:dyDescent="0.25">
      <c r="B96" s="29" t="s">
        <v>47</v>
      </c>
      <c r="C96" s="33" t="s">
        <v>58</v>
      </c>
      <c r="D96" s="33" t="s">
        <v>59</v>
      </c>
      <c r="E96" s="33" t="s">
        <v>60</v>
      </c>
    </row>
    <row r="97" spans="2:5" ht="15.75" thickBot="1" x14ac:dyDescent="0.3">
      <c r="B97" s="29" t="s">
        <v>27</v>
      </c>
      <c r="C97" s="38"/>
      <c r="D97" s="38"/>
      <c r="E97" s="38"/>
    </row>
    <row r="98" spans="2:5" ht="15.75" thickBot="1" x14ac:dyDescent="0.3">
      <c r="B98" s="32"/>
      <c r="C98" s="41"/>
      <c r="D98" s="41"/>
      <c r="E98" s="41"/>
    </row>
    <row r="99" spans="2:5" x14ac:dyDescent="0.25">
      <c r="B99" s="30"/>
      <c r="C99" s="40"/>
    </row>
    <row r="100" spans="2:5" x14ac:dyDescent="0.25">
      <c r="C100" s="40"/>
    </row>
    <row r="101" spans="2:5" ht="24" x14ac:dyDescent="0.25">
      <c r="B101" s="29" t="s">
        <v>48</v>
      </c>
      <c r="C101" s="33" t="s">
        <v>58</v>
      </c>
      <c r="D101" s="33" t="s">
        <v>59</v>
      </c>
      <c r="E101" s="33" t="s">
        <v>60</v>
      </c>
    </row>
    <row r="102" spans="2:5" x14ac:dyDescent="0.25">
      <c r="B102" s="29" t="s">
        <v>26</v>
      </c>
      <c r="C102" s="37"/>
      <c r="D102" s="37"/>
      <c r="E102" s="37"/>
    </row>
    <row r="103" spans="2:5" x14ac:dyDescent="0.25">
      <c r="B103" s="29" t="s">
        <v>27</v>
      </c>
      <c r="C103" s="37"/>
      <c r="D103" s="37"/>
      <c r="E103" s="37"/>
    </row>
    <row r="104" spans="2:5" x14ac:dyDescent="0.25">
      <c r="B104" s="29" t="s">
        <v>28</v>
      </c>
      <c r="C104" s="37"/>
      <c r="D104" s="37"/>
      <c r="E104" s="37"/>
    </row>
    <row r="105" spans="2:5" x14ac:dyDescent="0.25">
      <c r="B105" s="29" t="s">
        <v>29</v>
      </c>
      <c r="C105" s="37"/>
      <c r="D105" s="37"/>
      <c r="E105" s="37"/>
    </row>
    <row r="106" spans="2:5" ht="15.75" thickBot="1" x14ac:dyDescent="0.3">
      <c r="B106" s="29" t="s">
        <v>30</v>
      </c>
      <c r="C106" s="37"/>
      <c r="D106" s="37"/>
      <c r="E106" s="37"/>
    </row>
    <row r="107" spans="2:5" ht="15.75" thickBot="1" x14ac:dyDescent="0.3">
      <c r="B107" s="32"/>
      <c r="C107" s="41"/>
      <c r="D107" s="41"/>
      <c r="E107" s="41"/>
    </row>
    <row r="108" spans="2:5" x14ac:dyDescent="0.25">
      <c r="B108" s="30"/>
      <c r="C108" s="40"/>
    </row>
    <row r="109" spans="2:5" x14ac:dyDescent="0.25">
      <c r="B109" s="30"/>
      <c r="C109" s="40"/>
    </row>
    <row r="110" spans="2:5" ht="24" x14ac:dyDescent="0.25">
      <c r="B110" s="29" t="s">
        <v>49</v>
      </c>
      <c r="C110" s="33" t="s">
        <v>58</v>
      </c>
      <c r="D110" s="33" t="s">
        <v>59</v>
      </c>
      <c r="E110" s="33" t="s">
        <v>60</v>
      </c>
    </row>
    <row r="111" spans="2:5" x14ac:dyDescent="0.25">
      <c r="B111" s="29" t="s">
        <v>26</v>
      </c>
      <c r="C111" s="37"/>
      <c r="D111" s="37"/>
      <c r="E111" s="37"/>
    </row>
    <row r="112" spans="2:5" ht="15.75" thickBot="1" x14ac:dyDescent="0.3">
      <c r="B112" s="29" t="s">
        <v>27</v>
      </c>
      <c r="C112" s="38"/>
      <c r="D112" s="38"/>
      <c r="E112" s="38"/>
    </row>
    <row r="113" spans="2:5" ht="15.75" thickBot="1" x14ac:dyDescent="0.3">
      <c r="B113" s="32"/>
      <c r="C113" s="41"/>
      <c r="D113" s="41"/>
      <c r="E113" s="41"/>
    </row>
    <row r="114" spans="2:5" x14ac:dyDescent="0.25">
      <c r="B114" s="30"/>
      <c r="C114" s="40"/>
    </row>
    <row r="115" spans="2:5" x14ac:dyDescent="0.25">
      <c r="C115" s="40"/>
    </row>
    <row r="116" spans="2:5" ht="24" x14ac:dyDescent="0.25">
      <c r="B116" s="29" t="s">
        <v>50</v>
      </c>
      <c r="C116" s="33" t="s">
        <v>58</v>
      </c>
      <c r="D116" s="33" t="s">
        <v>59</v>
      </c>
      <c r="E116" s="33" t="s">
        <v>60</v>
      </c>
    </row>
    <row r="117" spans="2:5" x14ac:dyDescent="0.25">
      <c r="B117" s="29" t="s">
        <v>26</v>
      </c>
      <c r="C117" s="37"/>
      <c r="D117" s="37"/>
      <c r="E117" s="37"/>
    </row>
    <row r="118" spans="2:5" x14ac:dyDescent="0.25">
      <c r="B118" s="29" t="s">
        <v>27</v>
      </c>
      <c r="C118" s="38"/>
      <c r="D118" s="38"/>
      <c r="E118" s="38"/>
    </row>
    <row r="119" spans="2:5" x14ac:dyDescent="0.25">
      <c r="B119" s="29" t="s">
        <v>28</v>
      </c>
      <c r="C119" s="38"/>
      <c r="D119" s="38"/>
      <c r="E119" s="38"/>
    </row>
    <row r="120" spans="2:5" ht="15.75" thickBot="1" x14ac:dyDescent="0.3">
      <c r="B120" s="29" t="s">
        <v>29</v>
      </c>
      <c r="C120" s="38"/>
      <c r="D120" s="38"/>
      <c r="E120" s="38"/>
    </row>
    <row r="121" spans="2:5" ht="15.75" thickBot="1" x14ac:dyDescent="0.3">
      <c r="B121" s="32"/>
      <c r="C121" s="41"/>
      <c r="D121" s="41"/>
      <c r="E121" s="41"/>
    </row>
    <row r="122" spans="2:5" x14ac:dyDescent="0.25">
      <c r="B122" s="30"/>
      <c r="C122" s="40"/>
    </row>
    <row r="123" spans="2:5" x14ac:dyDescent="0.25">
      <c r="C123" s="40"/>
    </row>
    <row r="124" spans="2:5" ht="24" x14ac:dyDescent="0.25">
      <c r="B124" s="29" t="s">
        <v>51</v>
      </c>
      <c r="C124" s="33" t="s">
        <v>58</v>
      </c>
      <c r="D124" s="33" t="s">
        <v>59</v>
      </c>
      <c r="E124" s="33" t="s">
        <v>60</v>
      </c>
    </row>
    <row r="125" spans="2:5" x14ac:dyDescent="0.25">
      <c r="B125" s="29" t="s">
        <v>26</v>
      </c>
      <c r="C125" s="37"/>
      <c r="D125" s="37"/>
      <c r="E125" s="37"/>
    </row>
    <row r="126" spans="2:5" x14ac:dyDescent="0.25">
      <c r="B126" s="29" t="s">
        <v>27</v>
      </c>
      <c r="C126" s="37"/>
      <c r="D126" s="37"/>
      <c r="E126" s="37"/>
    </row>
    <row r="127" spans="2:5" x14ac:dyDescent="0.25">
      <c r="B127" s="29" t="s">
        <v>28</v>
      </c>
      <c r="C127" s="37"/>
      <c r="D127" s="37"/>
      <c r="E127" s="37"/>
    </row>
    <row r="128" spans="2:5" ht="15.75" thickBot="1" x14ac:dyDescent="0.3">
      <c r="B128" s="29" t="s">
        <v>29</v>
      </c>
      <c r="C128" s="38"/>
      <c r="D128" s="38"/>
      <c r="E128" s="38"/>
    </row>
    <row r="129" spans="2:5" ht="15.75" thickBot="1" x14ac:dyDescent="0.3">
      <c r="B129" s="32"/>
      <c r="C129" s="41"/>
      <c r="D129" s="41"/>
      <c r="E129" s="41"/>
    </row>
    <row r="130" spans="2:5" x14ac:dyDescent="0.25">
      <c r="B130" s="30"/>
      <c r="C130" s="42"/>
    </row>
    <row r="131" spans="2:5" x14ac:dyDescent="0.25">
      <c r="C131" s="42"/>
    </row>
    <row r="132" spans="2:5" ht="24" x14ac:dyDescent="0.25">
      <c r="B132" s="29" t="s">
        <v>52</v>
      </c>
      <c r="C132" s="33" t="s">
        <v>58</v>
      </c>
      <c r="D132" s="33" t="s">
        <v>59</v>
      </c>
      <c r="E132" s="33" t="s">
        <v>60</v>
      </c>
    </row>
    <row r="133" spans="2:5" x14ac:dyDescent="0.25">
      <c r="B133" s="29" t="s">
        <v>26</v>
      </c>
      <c r="C133" s="37"/>
      <c r="D133" s="37"/>
      <c r="E133" s="37"/>
    </row>
    <row r="134" spans="2:5" x14ac:dyDescent="0.25">
      <c r="B134" s="29" t="s">
        <v>27</v>
      </c>
      <c r="C134" s="37"/>
      <c r="D134" s="37"/>
      <c r="E134" s="37"/>
    </row>
    <row r="135" spans="2:5" x14ac:dyDescent="0.25">
      <c r="B135" s="29" t="s">
        <v>28</v>
      </c>
      <c r="C135" s="37"/>
      <c r="D135" s="37"/>
      <c r="E135" s="37"/>
    </row>
    <row r="136" spans="2:5" x14ac:dyDescent="0.25">
      <c r="B136" s="31" t="s">
        <v>29</v>
      </c>
      <c r="C136" s="38"/>
      <c r="D136" s="38"/>
      <c r="E136" s="38"/>
    </row>
    <row r="137" spans="2:5" ht="15.75" thickBot="1" x14ac:dyDescent="0.3">
      <c r="B137" s="31" t="s">
        <v>30</v>
      </c>
      <c r="C137" s="38"/>
      <c r="D137" s="38"/>
      <c r="E137" s="38"/>
    </row>
    <row r="138" spans="2:5" ht="15.75" thickBot="1" x14ac:dyDescent="0.3">
      <c r="B138" s="32"/>
      <c r="C138" s="41"/>
      <c r="D138" s="41"/>
      <c r="E138" s="41"/>
    </row>
    <row r="139" spans="2:5" x14ac:dyDescent="0.25">
      <c r="B139" s="30"/>
      <c r="C139" s="40"/>
    </row>
    <row r="140" spans="2:5" x14ac:dyDescent="0.25">
      <c r="C140" s="40"/>
    </row>
    <row r="141" spans="2:5" ht="24" x14ac:dyDescent="0.25">
      <c r="B141" s="29" t="s">
        <v>53</v>
      </c>
      <c r="C141" s="33" t="s">
        <v>58</v>
      </c>
      <c r="D141" s="33" t="s">
        <v>59</v>
      </c>
      <c r="E141" s="33" t="s">
        <v>60</v>
      </c>
    </row>
    <row r="142" spans="2:5" x14ac:dyDescent="0.25">
      <c r="B142" s="29" t="s">
        <v>26</v>
      </c>
      <c r="C142" s="37"/>
      <c r="D142" s="37"/>
      <c r="E142" s="37"/>
    </row>
    <row r="143" spans="2:5" x14ac:dyDescent="0.25">
      <c r="B143" s="31" t="s">
        <v>27</v>
      </c>
      <c r="C143" s="37"/>
      <c r="D143" s="37"/>
      <c r="E143" s="37"/>
    </row>
    <row r="144" spans="2:5" x14ac:dyDescent="0.25">
      <c r="B144" s="31" t="s">
        <v>28</v>
      </c>
      <c r="C144" s="37"/>
      <c r="D144" s="37"/>
      <c r="E144" s="37"/>
    </row>
    <row r="145" spans="2:5" x14ac:dyDescent="0.25">
      <c r="B145" s="31" t="s">
        <v>29</v>
      </c>
      <c r="C145" s="37"/>
      <c r="D145" s="37"/>
      <c r="E145" s="37"/>
    </row>
    <row r="146" spans="2:5" x14ac:dyDescent="0.25">
      <c r="B146" s="31" t="s">
        <v>30</v>
      </c>
      <c r="C146" s="37"/>
      <c r="D146" s="37"/>
      <c r="E146" s="37"/>
    </row>
    <row r="147" spans="2:5" ht="15.75" thickBot="1" x14ac:dyDescent="0.3">
      <c r="B147" s="31" t="s">
        <v>31</v>
      </c>
      <c r="C147" s="37"/>
      <c r="D147" s="37"/>
      <c r="E147" s="37"/>
    </row>
    <row r="148" spans="2:5" ht="15.75" thickBot="1" x14ac:dyDescent="0.3">
      <c r="B148" s="32"/>
      <c r="C148" s="41"/>
      <c r="D148" s="41"/>
      <c r="E148" s="41"/>
    </row>
    <row r="149" spans="2:5" x14ac:dyDescent="0.25">
      <c r="B149" s="30"/>
      <c r="C149" s="40"/>
    </row>
    <row r="150" spans="2:5" x14ac:dyDescent="0.25">
      <c r="C150" s="40"/>
    </row>
    <row r="151" spans="2:5" ht="24" x14ac:dyDescent="0.25">
      <c r="B151" s="29" t="s">
        <v>54</v>
      </c>
      <c r="C151" s="33" t="s">
        <v>58</v>
      </c>
      <c r="D151" s="33" t="s">
        <v>59</v>
      </c>
      <c r="E151" s="33" t="s">
        <v>60</v>
      </c>
    </row>
    <row r="152" spans="2:5" x14ac:dyDescent="0.25">
      <c r="B152" s="29" t="s">
        <v>26</v>
      </c>
      <c r="C152" s="37"/>
      <c r="D152" s="37"/>
      <c r="E152" s="37"/>
    </row>
    <row r="153" spans="2:5" x14ac:dyDescent="0.25">
      <c r="B153" s="31" t="s">
        <v>27</v>
      </c>
      <c r="C153" s="38"/>
      <c r="D153" s="38"/>
      <c r="E153" s="38"/>
    </row>
    <row r="154" spans="2:5" x14ac:dyDescent="0.25">
      <c r="B154" s="31" t="s">
        <v>28</v>
      </c>
      <c r="C154" s="38"/>
      <c r="D154" s="38"/>
      <c r="E154" s="38"/>
    </row>
    <row r="155" spans="2:5" x14ac:dyDescent="0.25">
      <c r="B155" s="31" t="s">
        <v>29</v>
      </c>
      <c r="C155" s="37"/>
      <c r="D155" s="37"/>
      <c r="E155" s="37"/>
    </row>
    <row r="156" spans="2:5" ht="15.75" thickBot="1" x14ac:dyDescent="0.3">
      <c r="B156" s="31" t="s">
        <v>30</v>
      </c>
      <c r="C156" s="38"/>
      <c r="D156" s="38"/>
      <c r="E156" s="38"/>
    </row>
    <row r="157" spans="2:5" ht="15.75" thickBot="1" x14ac:dyDescent="0.3">
      <c r="B157" s="32"/>
      <c r="C157" s="41"/>
      <c r="D157" s="41"/>
      <c r="E157" s="41"/>
    </row>
    <row r="158" spans="2:5" x14ac:dyDescent="0.25">
      <c r="B158" s="30"/>
      <c r="C158" s="40"/>
    </row>
    <row r="159" spans="2:5" x14ac:dyDescent="0.25">
      <c r="C159" s="40"/>
    </row>
    <row r="160" spans="2:5" ht="24" x14ac:dyDescent="0.25">
      <c r="B160" s="29" t="s">
        <v>55</v>
      </c>
      <c r="C160" s="33" t="s">
        <v>58</v>
      </c>
      <c r="D160" s="33" t="s">
        <v>59</v>
      </c>
      <c r="E160" s="33" t="s">
        <v>60</v>
      </c>
    </row>
    <row r="161" spans="2:5" x14ac:dyDescent="0.25">
      <c r="B161" s="29" t="s">
        <v>26</v>
      </c>
      <c r="C161" s="37"/>
      <c r="D161" s="37"/>
      <c r="E161" s="37"/>
    </row>
    <row r="162" spans="2:5" x14ac:dyDescent="0.25">
      <c r="B162" s="31" t="s">
        <v>27</v>
      </c>
      <c r="C162" s="38"/>
      <c r="D162" s="38"/>
      <c r="E162" s="38"/>
    </row>
    <row r="163" spans="2:5" x14ac:dyDescent="0.25">
      <c r="B163" s="31" t="s">
        <v>28</v>
      </c>
      <c r="C163" s="38"/>
      <c r="D163" s="38"/>
      <c r="E163" s="38"/>
    </row>
    <row r="164" spans="2:5" x14ac:dyDescent="0.25">
      <c r="B164" s="31" t="s">
        <v>29</v>
      </c>
      <c r="C164" s="37"/>
      <c r="D164" s="37"/>
      <c r="E164" s="37"/>
    </row>
    <row r="165" spans="2:5" x14ac:dyDescent="0.25">
      <c r="B165" s="31" t="s">
        <v>30</v>
      </c>
      <c r="C165" s="38"/>
      <c r="D165" s="38"/>
      <c r="E165" s="38"/>
    </row>
    <row r="166" spans="2:5" ht="15.75" thickBot="1" x14ac:dyDescent="0.3">
      <c r="B166" s="31" t="s">
        <v>31</v>
      </c>
      <c r="C166" s="38"/>
      <c r="D166" s="38"/>
      <c r="E166" s="38"/>
    </row>
    <row r="167" spans="2:5" ht="15.75" thickBot="1" x14ac:dyDescent="0.3">
      <c r="B167" s="32"/>
      <c r="C167" s="41"/>
      <c r="D167" s="41"/>
      <c r="E167" s="41"/>
    </row>
    <row r="168" spans="2:5" x14ac:dyDescent="0.25">
      <c r="B168" s="30"/>
      <c r="C168" s="40"/>
    </row>
    <row r="169" spans="2:5" x14ac:dyDescent="0.25">
      <c r="C169" s="40"/>
    </row>
    <row r="170" spans="2:5" ht="24" x14ac:dyDescent="0.25">
      <c r="B170" s="29" t="s">
        <v>57</v>
      </c>
      <c r="C170" s="33" t="s">
        <v>58</v>
      </c>
      <c r="D170" s="33" t="s">
        <v>59</v>
      </c>
      <c r="E170" s="33" t="s">
        <v>60</v>
      </c>
    </row>
    <row r="171" spans="2:5" x14ac:dyDescent="0.25">
      <c r="B171" s="29" t="s">
        <v>26</v>
      </c>
      <c r="C171" s="37"/>
      <c r="D171" s="37"/>
      <c r="E171" s="37"/>
    </row>
    <row r="172" spans="2:5" x14ac:dyDescent="0.25">
      <c r="B172" s="29" t="s">
        <v>27</v>
      </c>
      <c r="C172" s="37"/>
      <c r="D172" s="37"/>
      <c r="E172" s="37"/>
    </row>
    <row r="173" spans="2:5" x14ac:dyDescent="0.25">
      <c r="B173" s="29" t="s">
        <v>28</v>
      </c>
      <c r="C173" s="37"/>
      <c r="D173" s="37"/>
      <c r="E173" s="37"/>
    </row>
    <row r="174" spans="2:5" x14ac:dyDescent="0.25">
      <c r="B174" s="29" t="s">
        <v>29</v>
      </c>
      <c r="C174" s="37"/>
      <c r="D174" s="37"/>
      <c r="E174" s="37"/>
    </row>
    <row r="175" spans="2:5" x14ac:dyDescent="0.25">
      <c r="B175" s="29" t="s">
        <v>30</v>
      </c>
      <c r="C175" s="37"/>
      <c r="D175" s="37"/>
      <c r="E175" s="37"/>
    </row>
    <row r="176" spans="2:5" x14ac:dyDescent="0.25">
      <c r="B176" s="29" t="s">
        <v>31</v>
      </c>
      <c r="C176" s="37"/>
      <c r="D176" s="37"/>
      <c r="E176" s="37"/>
    </row>
    <row r="177" spans="2:5" x14ac:dyDescent="0.25">
      <c r="B177" s="29" t="s">
        <v>32</v>
      </c>
      <c r="C177" s="37"/>
      <c r="D177" s="37"/>
      <c r="E177" s="37"/>
    </row>
    <row r="178" spans="2:5" x14ac:dyDescent="0.25">
      <c r="B178" s="29" t="s">
        <v>33</v>
      </c>
      <c r="C178" s="37"/>
      <c r="D178" s="37"/>
      <c r="E178" s="37"/>
    </row>
    <row r="179" spans="2:5" x14ac:dyDescent="0.25">
      <c r="B179" s="29" t="s">
        <v>34</v>
      </c>
      <c r="C179" s="37"/>
      <c r="D179" s="37"/>
      <c r="E179" s="37"/>
    </row>
    <row r="180" spans="2:5" x14ac:dyDescent="0.25">
      <c r="B180" s="29" t="s">
        <v>83</v>
      </c>
      <c r="C180" s="37"/>
      <c r="D180" s="37"/>
      <c r="E180" s="37"/>
    </row>
    <row r="181" spans="2:5" x14ac:dyDescent="0.25">
      <c r="B181" s="29" t="s">
        <v>84</v>
      </c>
      <c r="C181" s="37"/>
      <c r="D181" s="37"/>
      <c r="E181" s="37"/>
    </row>
    <row r="182" spans="2:5" x14ac:dyDescent="0.25">
      <c r="B182" s="29" t="s">
        <v>85</v>
      </c>
      <c r="C182" s="38"/>
      <c r="D182" s="38"/>
      <c r="E182" s="38"/>
    </row>
    <row r="183" spans="2:5" x14ac:dyDescent="0.25">
      <c r="B183" s="29" t="s">
        <v>86</v>
      </c>
      <c r="C183" s="38"/>
      <c r="D183" s="38"/>
      <c r="E183" s="38"/>
    </row>
    <row r="184" spans="2:5" x14ac:dyDescent="0.25">
      <c r="B184" s="29" t="s">
        <v>87</v>
      </c>
      <c r="C184" s="37"/>
      <c r="D184" s="37"/>
      <c r="E184" s="37"/>
    </row>
    <row r="185" spans="2:5" ht="15.75" thickBot="1" x14ac:dyDescent="0.3">
      <c r="B185" s="29" t="s">
        <v>88</v>
      </c>
      <c r="C185" s="37"/>
      <c r="D185" s="37"/>
      <c r="E185" s="37"/>
    </row>
    <row r="186" spans="2:5" ht="15.75" thickBot="1" x14ac:dyDescent="0.3">
      <c r="B186" s="32"/>
      <c r="C186" s="41"/>
      <c r="D186" s="41"/>
      <c r="E186" s="41"/>
    </row>
    <row r="187" spans="2:5" x14ac:dyDescent="0.25">
      <c r="B187" s="43"/>
      <c r="C187" s="40"/>
    </row>
    <row r="188" spans="2:5" x14ac:dyDescent="0.25">
      <c r="C188" s="40"/>
    </row>
    <row r="189" spans="2:5" ht="24" x14ac:dyDescent="0.25">
      <c r="B189" s="29" t="s">
        <v>89</v>
      </c>
      <c r="C189" s="33" t="s">
        <v>58</v>
      </c>
      <c r="D189" s="33" t="s">
        <v>59</v>
      </c>
      <c r="E189" s="33" t="s">
        <v>60</v>
      </c>
    </row>
    <row r="190" spans="2:5" x14ac:dyDescent="0.25">
      <c r="B190" s="29" t="s">
        <v>26</v>
      </c>
      <c r="C190" s="37"/>
      <c r="D190" s="37"/>
      <c r="E190" s="37"/>
    </row>
    <row r="191" spans="2:5" x14ac:dyDescent="0.25">
      <c r="B191" s="29" t="s">
        <v>27</v>
      </c>
      <c r="C191" s="37"/>
      <c r="D191" s="37"/>
      <c r="E191" s="37"/>
    </row>
    <row r="192" spans="2:5" x14ac:dyDescent="0.25">
      <c r="B192" s="29" t="s">
        <v>28</v>
      </c>
      <c r="C192" s="37"/>
      <c r="D192" s="37"/>
      <c r="E192" s="37"/>
    </row>
    <row r="193" spans="2:5" x14ac:dyDescent="0.25">
      <c r="B193" s="29" t="s">
        <v>29</v>
      </c>
      <c r="C193" s="37"/>
      <c r="D193" s="37"/>
      <c r="E193" s="37"/>
    </row>
    <row r="194" spans="2:5" ht="15.75" thickBot="1" x14ac:dyDescent="0.3">
      <c r="B194" s="29" t="s">
        <v>30</v>
      </c>
      <c r="C194" s="37"/>
      <c r="D194" s="37"/>
      <c r="E194" s="37"/>
    </row>
    <row r="195" spans="2:5" ht="15.75" thickBot="1" x14ac:dyDescent="0.3">
      <c r="B195" s="32"/>
      <c r="C195" s="41"/>
      <c r="D195" s="41"/>
      <c r="E195" s="41"/>
    </row>
    <row r="196" spans="2:5" x14ac:dyDescent="0.25">
      <c r="C196" s="40"/>
    </row>
    <row r="197" spans="2:5" x14ac:dyDescent="0.25">
      <c r="C197" s="40"/>
    </row>
    <row r="198" spans="2:5" ht="24" x14ac:dyDescent="0.25">
      <c r="B198" s="29" t="s">
        <v>90</v>
      </c>
      <c r="C198" s="33" t="s">
        <v>58</v>
      </c>
      <c r="D198" s="33" t="s">
        <v>59</v>
      </c>
      <c r="E198" s="33" t="s">
        <v>60</v>
      </c>
    </row>
    <row r="199" spans="2:5" x14ac:dyDescent="0.25">
      <c r="B199" s="29" t="s">
        <v>26</v>
      </c>
      <c r="C199" s="37"/>
      <c r="D199" s="37"/>
      <c r="E199" s="37"/>
    </row>
    <row r="200" spans="2:5" ht="15.75" thickBot="1" x14ac:dyDescent="0.3">
      <c r="B200" s="29" t="s">
        <v>27</v>
      </c>
      <c r="C200" s="37"/>
      <c r="D200" s="37"/>
      <c r="E200" s="37"/>
    </row>
    <row r="201" spans="2:5" ht="15.75" thickBot="1" x14ac:dyDescent="0.3">
      <c r="B201" s="32"/>
      <c r="C201" s="41"/>
      <c r="D201" s="41"/>
      <c r="E201" s="41"/>
    </row>
    <row r="204" spans="2:5" ht="24" x14ac:dyDescent="0.25">
      <c r="B204" s="29" t="s">
        <v>91</v>
      </c>
      <c r="C204" s="33" t="s">
        <v>58</v>
      </c>
      <c r="D204" s="33" t="s">
        <v>59</v>
      </c>
      <c r="E204" s="33" t="s">
        <v>60</v>
      </c>
    </row>
    <row r="205" spans="2:5" x14ac:dyDescent="0.25">
      <c r="B205" s="29" t="s">
        <v>26</v>
      </c>
      <c r="C205" s="37"/>
      <c r="D205" s="37"/>
      <c r="E205" s="37"/>
    </row>
    <row r="206" spans="2:5" ht="15.75" thickBot="1" x14ac:dyDescent="0.3">
      <c r="B206" s="29" t="s">
        <v>27</v>
      </c>
      <c r="C206" s="37"/>
      <c r="D206" s="37"/>
      <c r="E206" s="37"/>
    </row>
    <row r="207" spans="2:5" ht="15.75" thickBot="1" x14ac:dyDescent="0.3">
      <c r="B207" s="32"/>
      <c r="C207" s="41"/>
      <c r="D207" s="41"/>
      <c r="E207" s="41"/>
    </row>
    <row r="210" spans="2:5" ht="24" x14ac:dyDescent="0.25">
      <c r="B210" s="29" t="s">
        <v>92</v>
      </c>
      <c r="C210" s="33" t="s">
        <v>58</v>
      </c>
      <c r="D210" s="33" t="s">
        <v>59</v>
      </c>
      <c r="E210" s="33" t="s">
        <v>60</v>
      </c>
    </row>
    <row r="211" spans="2:5" x14ac:dyDescent="0.25">
      <c r="B211" s="29" t="s">
        <v>26</v>
      </c>
      <c r="C211" s="37"/>
      <c r="D211" s="37"/>
      <c r="E211" s="37"/>
    </row>
    <row r="212" spans="2:5" x14ac:dyDescent="0.25">
      <c r="B212" s="29" t="s">
        <v>27</v>
      </c>
      <c r="C212" s="37"/>
      <c r="D212" s="37"/>
      <c r="E212" s="37"/>
    </row>
    <row r="213" spans="2:5" ht="15.75" thickBot="1" x14ac:dyDescent="0.3">
      <c r="B213" s="29" t="s">
        <v>28</v>
      </c>
      <c r="C213" s="37"/>
      <c r="D213" s="37"/>
      <c r="E213" s="37"/>
    </row>
    <row r="214" spans="2:5" ht="15.75" thickBot="1" x14ac:dyDescent="0.3">
      <c r="B214" s="32"/>
      <c r="C214" s="41"/>
      <c r="D214" s="41"/>
      <c r="E214" s="41"/>
    </row>
    <row r="217" spans="2:5" ht="24" x14ac:dyDescent="0.25">
      <c r="B217" s="29" t="s">
        <v>93</v>
      </c>
      <c r="C217" s="33" t="s">
        <v>58</v>
      </c>
      <c r="D217" s="33" t="s">
        <v>59</v>
      </c>
      <c r="E217" s="33" t="s">
        <v>60</v>
      </c>
    </row>
    <row r="218" spans="2:5" x14ac:dyDescent="0.25">
      <c r="B218" s="29" t="s">
        <v>26</v>
      </c>
      <c r="C218" s="37"/>
      <c r="D218" s="37"/>
      <c r="E218" s="37"/>
    </row>
    <row r="219" spans="2:5" x14ac:dyDescent="0.25">
      <c r="B219" s="29" t="s">
        <v>27</v>
      </c>
      <c r="C219" s="37"/>
      <c r="D219" s="37"/>
      <c r="E219" s="37"/>
    </row>
    <row r="220" spans="2:5" x14ac:dyDescent="0.25">
      <c r="B220" s="29" t="s">
        <v>28</v>
      </c>
      <c r="C220" s="37"/>
      <c r="D220" s="37"/>
      <c r="E220" s="37"/>
    </row>
    <row r="221" spans="2:5" x14ac:dyDescent="0.25">
      <c r="B221" s="29" t="s">
        <v>29</v>
      </c>
      <c r="C221" s="37"/>
      <c r="D221" s="37"/>
      <c r="E221" s="37"/>
    </row>
    <row r="222" spans="2:5" x14ac:dyDescent="0.25">
      <c r="B222" s="29" t="s">
        <v>30</v>
      </c>
      <c r="C222" s="37"/>
      <c r="D222" s="37"/>
      <c r="E222" s="37"/>
    </row>
    <row r="223" spans="2:5" x14ac:dyDescent="0.25">
      <c r="B223" s="29" t="s">
        <v>31</v>
      </c>
      <c r="C223" s="37"/>
      <c r="D223" s="37"/>
      <c r="E223" s="37"/>
    </row>
    <row r="224" spans="2:5" ht="15.75" thickBot="1" x14ac:dyDescent="0.3">
      <c r="B224" s="29" t="s">
        <v>32</v>
      </c>
      <c r="C224" s="37"/>
      <c r="D224" s="37"/>
      <c r="E224" s="37"/>
    </row>
    <row r="225" spans="2:5" ht="15.75" thickBot="1" x14ac:dyDescent="0.3">
      <c r="B225" s="32"/>
      <c r="C225" s="41"/>
      <c r="D225" s="41"/>
      <c r="E225" s="41"/>
    </row>
  </sheetData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6"/>
  <sheetViews>
    <sheetView topLeftCell="A10" zoomScale="130" zoomScaleNormal="130" workbookViewId="0">
      <selection activeCell="G13" sqref="G13"/>
    </sheetView>
  </sheetViews>
  <sheetFormatPr defaultColWidth="11.42578125" defaultRowHeight="15" x14ac:dyDescent="0.25"/>
  <cols>
    <col min="1" max="1" width="2.28515625" customWidth="1"/>
    <col min="3" max="3" width="12.5703125" style="34" customWidth="1"/>
    <col min="6" max="6" width="5.5703125" bestFit="1" customWidth="1"/>
    <col min="7" max="7" width="18.140625" customWidth="1"/>
    <col min="8" max="8" width="2.42578125" customWidth="1"/>
    <col min="9" max="16" width="12.7109375" customWidth="1"/>
    <col min="17" max="17" width="11.140625" customWidth="1"/>
    <col min="18" max="18" width="14.7109375" customWidth="1"/>
    <col min="22" max="22" width="7.42578125" customWidth="1"/>
    <col min="23" max="23" width="12.140625" bestFit="1" customWidth="1"/>
    <col min="24" max="24" width="10.7109375" bestFit="1" customWidth="1"/>
    <col min="25" max="25" width="13" customWidth="1"/>
    <col min="26" max="26" width="17.7109375" customWidth="1"/>
    <col min="27" max="27" width="26.7109375" customWidth="1"/>
  </cols>
  <sheetData>
    <row r="1" spans="2:10" x14ac:dyDescent="0.25">
      <c r="B1" s="46" t="s">
        <v>70</v>
      </c>
    </row>
    <row r="2" spans="2:10" x14ac:dyDescent="0.25">
      <c r="B2" s="46" t="s">
        <v>71</v>
      </c>
      <c r="J2" s="51" t="s">
        <v>94</v>
      </c>
    </row>
    <row r="3" spans="2:10" x14ac:dyDescent="0.25">
      <c r="B3" s="46"/>
    </row>
    <row r="4" spans="2:10" x14ac:dyDescent="0.25">
      <c r="B4" s="50" t="s">
        <v>1</v>
      </c>
      <c r="C4" s="49"/>
      <c r="D4" s="50"/>
      <c r="E4" s="50"/>
      <c r="F4" s="50"/>
      <c r="G4" s="50"/>
    </row>
    <row r="6" spans="2:10" x14ac:dyDescent="0.25">
      <c r="B6" s="47" t="s">
        <v>74</v>
      </c>
    </row>
    <row r="7" spans="2:10" x14ac:dyDescent="0.25">
      <c r="B7" s="30" t="s">
        <v>96</v>
      </c>
    </row>
    <row r="8" spans="2:10" ht="24" x14ac:dyDescent="0.25">
      <c r="B8" s="29" t="s">
        <v>35</v>
      </c>
      <c r="C8" s="33" t="s">
        <v>56</v>
      </c>
    </row>
    <row r="9" spans="2:10" x14ac:dyDescent="0.25">
      <c r="B9" s="29" t="s">
        <v>26</v>
      </c>
      <c r="C9" s="37"/>
    </row>
    <row r="10" spans="2:10" x14ac:dyDescent="0.25">
      <c r="B10" s="29" t="s">
        <v>27</v>
      </c>
      <c r="C10" s="38"/>
    </row>
    <row r="11" spans="2:10" x14ac:dyDescent="0.25">
      <c r="B11" s="29" t="s">
        <v>28</v>
      </c>
      <c r="C11" s="38"/>
      <c r="G11" s="28"/>
    </row>
    <row r="12" spans="2:10" ht="15.75" thickBot="1" x14ac:dyDescent="0.3">
      <c r="B12" s="29" t="s">
        <v>29</v>
      </c>
      <c r="C12" s="38"/>
    </row>
    <row r="13" spans="2:10" ht="15.75" thickBot="1" x14ac:dyDescent="0.3">
      <c r="B13" s="32" t="s">
        <v>36</v>
      </c>
      <c r="C13" s="35">
        <f>SUM(C9:C12)</f>
        <v>0</v>
      </c>
    </row>
    <row r="14" spans="2:10" x14ac:dyDescent="0.25">
      <c r="B14" s="43"/>
      <c r="C14" s="40"/>
    </row>
    <row r="15" spans="2:10" x14ac:dyDescent="0.25">
      <c r="C15" s="40"/>
    </row>
    <row r="16" spans="2:10" ht="24" x14ac:dyDescent="0.25">
      <c r="B16" s="29" t="s">
        <v>37</v>
      </c>
      <c r="C16" s="33" t="s">
        <v>56</v>
      </c>
    </row>
    <row r="17" spans="2:3" x14ac:dyDescent="0.25">
      <c r="B17" s="29" t="s">
        <v>26</v>
      </c>
      <c r="C17" s="37"/>
    </row>
    <row r="18" spans="2:3" x14ac:dyDescent="0.25">
      <c r="B18" s="29" t="s">
        <v>27</v>
      </c>
      <c r="C18" s="38"/>
    </row>
    <row r="19" spans="2:3" x14ac:dyDescent="0.25">
      <c r="B19" s="29" t="s">
        <v>28</v>
      </c>
      <c r="C19" s="38"/>
    </row>
    <row r="20" spans="2:3" x14ac:dyDescent="0.25">
      <c r="B20" s="29" t="s">
        <v>29</v>
      </c>
      <c r="C20" s="37"/>
    </row>
    <row r="21" spans="2:3" x14ac:dyDescent="0.25">
      <c r="B21" s="29" t="s">
        <v>30</v>
      </c>
      <c r="C21" s="37"/>
    </row>
    <row r="22" spans="2:3" x14ac:dyDescent="0.25">
      <c r="B22" s="29" t="s">
        <v>31</v>
      </c>
      <c r="C22" s="38"/>
    </row>
    <row r="23" spans="2:3" x14ac:dyDescent="0.25">
      <c r="B23" s="29" t="s">
        <v>32</v>
      </c>
      <c r="C23" s="37"/>
    </row>
    <row r="24" spans="2:3" x14ac:dyDescent="0.25">
      <c r="B24" s="29" t="s">
        <v>33</v>
      </c>
      <c r="C24" s="37"/>
    </row>
    <row r="25" spans="2:3" ht="15.75" thickBot="1" x14ac:dyDescent="0.3">
      <c r="B25" s="29" t="s">
        <v>34</v>
      </c>
      <c r="C25" s="37"/>
    </row>
    <row r="26" spans="2:3" ht="15.75" thickBot="1" x14ac:dyDescent="0.3">
      <c r="B26" s="32" t="s">
        <v>36</v>
      </c>
      <c r="C26" s="35">
        <f>SUM(C17:C25)</f>
        <v>0</v>
      </c>
    </row>
    <row r="27" spans="2:3" x14ac:dyDescent="0.25">
      <c r="B27" s="30"/>
      <c r="C27" s="40"/>
    </row>
    <row r="28" spans="2:3" x14ac:dyDescent="0.25">
      <c r="C28" s="40"/>
    </row>
    <row r="29" spans="2:3" ht="24" x14ac:dyDescent="0.25">
      <c r="B29" s="29" t="s">
        <v>38</v>
      </c>
      <c r="C29" s="33" t="s">
        <v>56</v>
      </c>
    </row>
    <row r="30" spans="2:3" ht="15.75" thickBot="1" x14ac:dyDescent="0.3">
      <c r="B30" s="29" t="s">
        <v>27</v>
      </c>
      <c r="C30" s="38"/>
    </row>
    <row r="31" spans="2:3" ht="15.75" thickBot="1" x14ac:dyDescent="0.3">
      <c r="B31" s="32" t="s">
        <v>36</v>
      </c>
      <c r="C31" s="35">
        <f>SUM(C30)</f>
        <v>0</v>
      </c>
    </row>
    <row r="32" spans="2:3" x14ac:dyDescent="0.25">
      <c r="B32" s="45" t="s">
        <v>61</v>
      </c>
      <c r="C32" s="40"/>
    </row>
    <row r="33" spans="2:3" x14ac:dyDescent="0.25">
      <c r="C33" s="40"/>
    </row>
    <row r="34" spans="2:3" ht="24" x14ac:dyDescent="0.25">
      <c r="B34" s="29" t="s">
        <v>39</v>
      </c>
      <c r="C34" s="33" t="s">
        <v>56</v>
      </c>
    </row>
    <row r="35" spans="2:3" x14ac:dyDescent="0.25">
      <c r="B35" s="29" t="s">
        <v>26</v>
      </c>
      <c r="C35" s="37"/>
    </row>
    <row r="36" spans="2:3" x14ac:dyDescent="0.25">
      <c r="B36" s="29" t="s">
        <v>27</v>
      </c>
      <c r="C36" s="38"/>
    </row>
    <row r="37" spans="2:3" x14ac:dyDescent="0.25">
      <c r="B37" s="29" t="s">
        <v>28</v>
      </c>
      <c r="C37" s="38"/>
    </row>
    <row r="38" spans="2:3" x14ac:dyDescent="0.25">
      <c r="B38" s="29" t="s">
        <v>29</v>
      </c>
      <c r="C38" s="37"/>
    </row>
    <row r="39" spans="2:3" x14ac:dyDescent="0.25">
      <c r="B39" s="29" t="s">
        <v>30</v>
      </c>
      <c r="C39" s="37"/>
    </row>
    <row r="40" spans="2:3" x14ac:dyDescent="0.25">
      <c r="B40" s="29" t="s">
        <v>31</v>
      </c>
      <c r="C40" s="38"/>
    </row>
    <row r="41" spans="2:3" x14ac:dyDescent="0.25">
      <c r="B41" s="29" t="s">
        <v>32</v>
      </c>
      <c r="C41" s="38"/>
    </row>
    <row r="42" spans="2:3" ht="15.75" thickBot="1" x14ac:dyDescent="0.3">
      <c r="B42" s="29" t="s">
        <v>33</v>
      </c>
      <c r="C42" s="37"/>
    </row>
    <row r="43" spans="2:3" ht="15.75" thickBot="1" x14ac:dyDescent="0.3">
      <c r="B43" s="32" t="s">
        <v>36</v>
      </c>
      <c r="C43" s="35">
        <f>SUM(C35:C42)</f>
        <v>0</v>
      </c>
    </row>
    <row r="44" spans="2:3" x14ac:dyDescent="0.25">
      <c r="B44" s="30"/>
      <c r="C44" s="40"/>
    </row>
    <row r="45" spans="2:3" x14ac:dyDescent="0.25">
      <c r="C45" s="40"/>
    </row>
    <row r="46" spans="2:3" ht="24" x14ac:dyDescent="0.25">
      <c r="B46" s="29" t="s">
        <v>40</v>
      </c>
      <c r="C46" s="33" t="s">
        <v>56</v>
      </c>
    </row>
    <row r="47" spans="2:3" x14ac:dyDescent="0.25">
      <c r="B47" s="29" t="s">
        <v>26</v>
      </c>
      <c r="C47" s="37"/>
    </row>
    <row r="48" spans="2:3" ht="15.75" thickBot="1" x14ac:dyDescent="0.3">
      <c r="B48" s="29" t="s">
        <v>27</v>
      </c>
      <c r="C48" s="38"/>
    </row>
    <row r="49" spans="2:3" ht="15.75" thickBot="1" x14ac:dyDescent="0.3">
      <c r="B49" s="32" t="s">
        <v>36</v>
      </c>
      <c r="C49" s="35">
        <f>SUM(C47:C48)</f>
        <v>0</v>
      </c>
    </row>
    <row r="50" spans="2:3" x14ac:dyDescent="0.25">
      <c r="B50" s="30"/>
      <c r="C50" s="40"/>
    </row>
    <row r="51" spans="2:3" x14ac:dyDescent="0.25">
      <c r="C51" s="40"/>
    </row>
    <row r="52" spans="2:3" ht="24" x14ac:dyDescent="0.25">
      <c r="B52" s="29" t="s">
        <v>41</v>
      </c>
      <c r="C52" s="33" t="s">
        <v>56</v>
      </c>
    </row>
    <row r="53" spans="2:3" x14ac:dyDescent="0.25">
      <c r="B53" s="29" t="s">
        <v>26</v>
      </c>
      <c r="C53" s="38"/>
    </row>
    <row r="54" spans="2:3" x14ac:dyDescent="0.25">
      <c r="B54" s="29" t="s">
        <v>27</v>
      </c>
      <c r="C54" s="38"/>
    </row>
    <row r="55" spans="2:3" ht="15.75" thickBot="1" x14ac:dyDescent="0.3">
      <c r="B55" s="29" t="s">
        <v>28</v>
      </c>
      <c r="C55" s="38"/>
    </row>
    <row r="56" spans="2:3" ht="15.75" thickBot="1" x14ac:dyDescent="0.3">
      <c r="B56" s="32" t="s">
        <v>36</v>
      </c>
      <c r="C56" s="35">
        <f>SUM(C53:C55)</f>
        <v>0</v>
      </c>
    </row>
    <row r="57" spans="2:3" x14ac:dyDescent="0.25">
      <c r="B57" s="30"/>
      <c r="C57" s="40"/>
    </row>
    <row r="58" spans="2:3" x14ac:dyDescent="0.25">
      <c r="C58" s="40"/>
    </row>
    <row r="59" spans="2:3" ht="24" x14ac:dyDescent="0.25">
      <c r="B59" s="29" t="s">
        <v>42</v>
      </c>
      <c r="C59" s="33" t="s">
        <v>56</v>
      </c>
    </row>
    <row r="60" spans="2:3" x14ac:dyDescent="0.25">
      <c r="B60" s="29" t="s">
        <v>26</v>
      </c>
      <c r="C60" s="37"/>
    </row>
    <row r="61" spans="2:3" ht="15.75" thickBot="1" x14ac:dyDescent="0.3">
      <c r="B61" s="29" t="s">
        <v>27</v>
      </c>
      <c r="C61" s="38"/>
    </row>
    <row r="62" spans="2:3" ht="15.75" thickBot="1" x14ac:dyDescent="0.3">
      <c r="B62" s="32" t="s">
        <v>36</v>
      </c>
      <c r="C62" s="35">
        <f>SUM(C60:C61)</f>
        <v>0</v>
      </c>
    </row>
    <row r="63" spans="2:3" x14ac:dyDescent="0.25">
      <c r="B63" s="30"/>
      <c r="C63" s="40"/>
    </row>
    <row r="64" spans="2:3" x14ac:dyDescent="0.25">
      <c r="C64" s="40"/>
    </row>
    <row r="65" spans="2:3" ht="24" x14ac:dyDescent="0.25">
      <c r="B65" s="29" t="s">
        <v>43</v>
      </c>
      <c r="C65" s="33" t="s">
        <v>56</v>
      </c>
    </row>
    <row r="66" spans="2:3" x14ac:dyDescent="0.25">
      <c r="B66" s="29" t="s">
        <v>26</v>
      </c>
      <c r="C66" s="37"/>
    </row>
    <row r="67" spans="2:3" x14ac:dyDescent="0.25">
      <c r="B67" s="29" t="s">
        <v>27</v>
      </c>
      <c r="C67" s="37"/>
    </row>
    <row r="68" spans="2:3" x14ac:dyDescent="0.25">
      <c r="B68" s="29" t="s">
        <v>28</v>
      </c>
      <c r="C68" s="37"/>
    </row>
    <row r="69" spans="2:3" x14ac:dyDescent="0.25">
      <c r="B69" s="29" t="s">
        <v>29</v>
      </c>
      <c r="C69" s="37"/>
    </row>
    <row r="70" spans="2:3" x14ac:dyDescent="0.25">
      <c r="B70" s="29" t="s">
        <v>30</v>
      </c>
      <c r="C70" s="37"/>
    </row>
    <row r="71" spans="2:3" x14ac:dyDescent="0.25">
      <c r="B71" s="29" t="s">
        <v>31</v>
      </c>
      <c r="C71" s="37"/>
    </row>
    <row r="72" spans="2:3" x14ac:dyDescent="0.25">
      <c r="B72" s="29" t="s">
        <v>32</v>
      </c>
      <c r="C72" s="37"/>
    </row>
    <row r="73" spans="2:3" ht="15.75" thickBot="1" x14ac:dyDescent="0.3">
      <c r="B73" s="29" t="s">
        <v>33</v>
      </c>
      <c r="C73" s="38"/>
    </row>
    <row r="74" spans="2:3" ht="15.75" thickBot="1" x14ac:dyDescent="0.3">
      <c r="B74" s="32" t="s">
        <v>36</v>
      </c>
      <c r="C74" s="35">
        <f>SUM(C66:C73)</f>
        <v>0</v>
      </c>
    </row>
    <row r="75" spans="2:3" x14ac:dyDescent="0.25">
      <c r="B75" s="30"/>
      <c r="C75" s="40"/>
    </row>
    <row r="76" spans="2:3" x14ac:dyDescent="0.25">
      <c r="B76" s="30"/>
      <c r="C76" s="40"/>
    </row>
    <row r="77" spans="2:3" ht="24" x14ac:dyDescent="0.25">
      <c r="B77" s="29" t="s">
        <v>44</v>
      </c>
      <c r="C77" s="33" t="s">
        <v>56</v>
      </c>
    </row>
    <row r="78" spans="2:3" ht="15.75" thickBot="1" x14ac:dyDescent="0.3">
      <c r="B78" s="29" t="s">
        <v>27</v>
      </c>
      <c r="C78" s="38"/>
    </row>
    <row r="79" spans="2:3" ht="15.75" thickBot="1" x14ac:dyDescent="0.3">
      <c r="B79" s="32" t="s">
        <v>36</v>
      </c>
      <c r="C79" s="35">
        <f>SUM(C78)</f>
        <v>0</v>
      </c>
    </row>
    <row r="80" spans="2:3" x14ac:dyDescent="0.25">
      <c r="B80" s="45" t="s">
        <v>61</v>
      </c>
      <c r="C80" s="40"/>
    </row>
    <row r="81" spans="2:3" x14ac:dyDescent="0.25">
      <c r="C81" s="40"/>
    </row>
    <row r="82" spans="2:3" ht="24" x14ac:dyDescent="0.25">
      <c r="B82" s="29" t="s">
        <v>45</v>
      </c>
      <c r="C82" s="33" t="s">
        <v>56</v>
      </c>
    </row>
    <row r="83" spans="2:3" x14ac:dyDescent="0.25">
      <c r="B83" s="29" t="s">
        <v>26</v>
      </c>
      <c r="C83" s="37"/>
    </row>
    <row r="84" spans="2:3" x14ac:dyDescent="0.25">
      <c r="B84" s="29" t="s">
        <v>27</v>
      </c>
      <c r="C84" s="37"/>
    </row>
    <row r="85" spans="2:3" ht="15.75" thickBot="1" x14ac:dyDescent="0.3">
      <c r="B85" s="29" t="s">
        <v>28</v>
      </c>
      <c r="C85" s="38"/>
    </row>
    <row r="86" spans="2:3" ht="15.75" thickBot="1" x14ac:dyDescent="0.3">
      <c r="B86" s="32" t="s">
        <v>36</v>
      </c>
      <c r="C86" s="35">
        <f>SUM(C83:C85)</f>
        <v>0</v>
      </c>
    </row>
    <row r="87" spans="2:3" x14ac:dyDescent="0.25">
      <c r="B87" s="30"/>
      <c r="C87" s="40"/>
    </row>
    <row r="88" spans="2:3" x14ac:dyDescent="0.25">
      <c r="C88" s="40"/>
    </row>
    <row r="89" spans="2:3" ht="24" x14ac:dyDescent="0.25">
      <c r="B89" s="29" t="s">
        <v>46</v>
      </c>
      <c r="C89" s="33" t="s">
        <v>56</v>
      </c>
    </row>
    <row r="90" spans="2:3" x14ac:dyDescent="0.25">
      <c r="B90" s="29" t="s">
        <v>26</v>
      </c>
      <c r="C90" s="37"/>
    </row>
    <row r="91" spans="2:3" x14ac:dyDescent="0.25">
      <c r="B91" s="29" t="s">
        <v>27</v>
      </c>
      <c r="C91" s="37"/>
    </row>
    <row r="92" spans="2:3" ht="15.75" thickBot="1" x14ac:dyDescent="0.3">
      <c r="B92" s="29" t="s">
        <v>28</v>
      </c>
      <c r="C92" s="38"/>
    </row>
    <row r="93" spans="2:3" ht="15.75" thickBot="1" x14ac:dyDescent="0.3">
      <c r="B93" s="32" t="s">
        <v>36</v>
      </c>
      <c r="C93" s="35">
        <f>SUM(C90:C92)</f>
        <v>0</v>
      </c>
    </row>
    <row r="94" spans="2:3" x14ac:dyDescent="0.25">
      <c r="B94" s="30"/>
      <c r="C94" s="40"/>
    </row>
    <row r="95" spans="2:3" x14ac:dyDescent="0.25">
      <c r="C95" s="40"/>
    </row>
    <row r="96" spans="2:3" ht="24" x14ac:dyDescent="0.25">
      <c r="B96" s="29" t="s">
        <v>47</v>
      </c>
      <c r="C96" s="33" t="s">
        <v>56</v>
      </c>
    </row>
    <row r="97" spans="2:3" ht="15.75" thickBot="1" x14ac:dyDescent="0.3">
      <c r="B97" s="29" t="s">
        <v>27</v>
      </c>
      <c r="C97" s="38"/>
    </row>
    <row r="98" spans="2:3" ht="15.75" thickBot="1" x14ac:dyDescent="0.3">
      <c r="B98" s="32" t="s">
        <v>36</v>
      </c>
      <c r="C98" s="35">
        <f>SUM(C97)</f>
        <v>0</v>
      </c>
    </row>
    <row r="99" spans="2:3" x14ac:dyDescent="0.25">
      <c r="B99" s="45" t="s">
        <v>61</v>
      </c>
      <c r="C99" s="40"/>
    </row>
    <row r="100" spans="2:3" x14ac:dyDescent="0.25">
      <c r="C100" s="40"/>
    </row>
    <row r="101" spans="2:3" ht="24" x14ac:dyDescent="0.25">
      <c r="B101" s="29" t="s">
        <v>48</v>
      </c>
      <c r="C101" s="33" t="s">
        <v>56</v>
      </c>
    </row>
    <row r="102" spans="2:3" x14ac:dyDescent="0.25">
      <c r="B102" s="29" t="s">
        <v>26</v>
      </c>
      <c r="C102" s="37"/>
    </row>
    <row r="103" spans="2:3" x14ac:dyDescent="0.25">
      <c r="B103" s="29" t="s">
        <v>27</v>
      </c>
      <c r="C103" s="37"/>
    </row>
    <row r="104" spans="2:3" x14ac:dyDescent="0.25">
      <c r="B104" s="29" t="s">
        <v>28</v>
      </c>
      <c r="C104" s="37"/>
    </row>
    <row r="105" spans="2:3" x14ac:dyDescent="0.25">
      <c r="B105" s="29" t="s">
        <v>29</v>
      </c>
      <c r="C105" s="37"/>
    </row>
    <row r="106" spans="2:3" ht="15.75" thickBot="1" x14ac:dyDescent="0.3">
      <c r="B106" s="29" t="s">
        <v>30</v>
      </c>
      <c r="C106" s="37"/>
    </row>
    <row r="107" spans="2:3" ht="15.75" thickBot="1" x14ac:dyDescent="0.3">
      <c r="B107" s="32" t="s">
        <v>36</v>
      </c>
      <c r="C107" s="35">
        <f>SUM(C102:C106)</f>
        <v>0</v>
      </c>
    </row>
    <row r="108" spans="2:3" x14ac:dyDescent="0.25">
      <c r="B108" s="30"/>
      <c r="C108" s="40"/>
    </row>
    <row r="109" spans="2:3" x14ac:dyDescent="0.25">
      <c r="B109" s="30"/>
      <c r="C109" s="40"/>
    </row>
    <row r="110" spans="2:3" ht="24" x14ac:dyDescent="0.25">
      <c r="B110" s="29" t="s">
        <v>49</v>
      </c>
      <c r="C110" s="33" t="s">
        <v>56</v>
      </c>
    </row>
    <row r="111" spans="2:3" x14ac:dyDescent="0.25">
      <c r="B111" s="29" t="s">
        <v>26</v>
      </c>
      <c r="C111" s="37"/>
    </row>
    <row r="112" spans="2:3" ht="15.75" thickBot="1" x14ac:dyDescent="0.3">
      <c r="B112" s="29" t="s">
        <v>27</v>
      </c>
      <c r="C112" s="38"/>
    </row>
    <row r="113" spans="2:3" ht="15.75" thickBot="1" x14ac:dyDescent="0.3">
      <c r="B113" s="32" t="s">
        <v>36</v>
      </c>
      <c r="C113" s="35">
        <f>SUM(C111:C112)</f>
        <v>0</v>
      </c>
    </row>
    <row r="114" spans="2:3" x14ac:dyDescent="0.25">
      <c r="B114" s="30"/>
      <c r="C114" s="40"/>
    </row>
    <row r="115" spans="2:3" x14ac:dyDescent="0.25">
      <c r="C115" s="40"/>
    </row>
    <row r="116" spans="2:3" ht="24" x14ac:dyDescent="0.25">
      <c r="B116" s="29" t="s">
        <v>50</v>
      </c>
      <c r="C116" s="33" t="s">
        <v>56</v>
      </c>
    </row>
    <row r="117" spans="2:3" x14ac:dyDescent="0.25">
      <c r="B117" s="29" t="s">
        <v>26</v>
      </c>
      <c r="C117" s="37"/>
    </row>
    <row r="118" spans="2:3" x14ac:dyDescent="0.25">
      <c r="B118" s="29" t="s">
        <v>27</v>
      </c>
      <c r="C118" s="38"/>
    </row>
    <row r="119" spans="2:3" x14ac:dyDescent="0.25">
      <c r="B119" s="29" t="s">
        <v>28</v>
      </c>
      <c r="C119" s="38"/>
    </row>
    <row r="120" spans="2:3" ht="15.75" thickBot="1" x14ac:dyDescent="0.3">
      <c r="B120" s="29" t="s">
        <v>29</v>
      </c>
      <c r="C120" s="38"/>
    </row>
    <row r="121" spans="2:3" ht="15.75" thickBot="1" x14ac:dyDescent="0.3">
      <c r="B121" s="32" t="s">
        <v>36</v>
      </c>
      <c r="C121" s="35">
        <f>SUM(C117:C120)</f>
        <v>0</v>
      </c>
    </row>
    <row r="122" spans="2:3" x14ac:dyDescent="0.25">
      <c r="B122" s="30"/>
      <c r="C122" s="40"/>
    </row>
    <row r="123" spans="2:3" x14ac:dyDescent="0.25">
      <c r="C123" s="40"/>
    </row>
    <row r="124" spans="2:3" ht="24" x14ac:dyDescent="0.25">
      <c r="B124" s="29" t="s">
        <v>51</v>
      </c>
      <c r="C124" s="33" t="s">
        <v>56</v>
      </c>
    </row>
    <row r="125" spans="2:3" x14ac:dyDescent="0.25">
      <c r="B125" s="29" t="s">
        <v>26</v>
      </c>
      <c r="C125" s="37"/>
    </row>
    <row r="126" spans="2:3" x14ac:dyDescent="0.25">
      <c r="B126" s="29" t="s">
        <v>27</v>
      </c>
      <c r="C126" s="37"/>
    </row>
    <row r="127" spans="2:3" x14ac:dyDescent="0.25">
      <c r="B127" s="29" t="s">
        <v>28</v>
      </c>
      <c r="C127" s="37"/>
    </row>
    <row r="128" spans="2:3" ht="15.75" thickBot="1" x14ac:dyDescent="0.3">
      <c r="B128" s="29" t="s">
        <v>29</v>
      </c>
      <c r="C128" s="38"/>
    </row>
    <row r="129" spans="2:3" ht="15.75" thickBot="1" x14ac:dyDescent="0.3">
      <c r="B129" s="32" t="s">
        <v>36</v>
      </c>
      <c r="C129" s="35">
        <f>SUM(C125:C128)</f>
        <v>0</v>
      </c>
    </row>
    <row r="130" spans="2:3" x14ac:dyDescent="0.25">
      <c r="B130" s="30"/>
      <c r="C130" s="42"/>
    </row>
    <row r="131" spans="2:3" x14ac:dyDescent="0.25">
      <c r="C131" s="42"/>
    </row>
    <row r="132" spans="2:3" ht="24" x14ac:dyDescent="0.25">
      <c r="B132" s="29" t="s">
        <v>52</v>
      </c>
      <c r="C132" s="33" t="s">
        <v>56</v>
      </c>
    </row>
    <row r="133" spans="2:3" x14ac:dyDescent="0.25">
      <c r="B133" s="29" t="s">
        <v>26</v>
      </c>
      <c r="C133" s="37"/>
    </row>
    <row r="134" spans="2:3" x14ac:dyDescent="0.25">
      <c r="B134" s="29" t="s">
        <v>27</v>
      </c>
      <c r="C134" s="37"/>
    </row>
    <row r="135" spans="2:3" x14ac:dyDescent="0.25">
      <c r="B135" s="29" t="s">
        <v>28</v>
      </c>
      <c r="C135" s="37"/>
    </row>
    <row r="136" spans="2:3" x14ac:dyDescent="0.25">
      <c r="B136" s="31" t="s">
        <v>29</v>
      </c>
      <c r="C136" s="38"/>
    </row>
    <row r="137" spans="2:3" ht="15.75" thickBot="1" x14ac:dyDescent="0.3">
      <c r="B137" s="31" t="s">
        <v>30</v>
      </c>
      <c r="C137" s="38"/>
    </row>
    <row r="138" spans="2:3" ht="15.75" thickBot="1" x14ac:dyDescent="0.3">
      <c r="B138" s="32" t="s">
        <v>36</v>
      </c>
      <c r="C138" s="35">
        <f>SUM(C133:C137)</f>
        <v>0</v>
      </c>
    </row>
    <row r="139" spans="2:3" x14ac:dyDescent="0.25">
      <c r="B139" s="30"/>
      <c r="C139" s="40"/>
    </row>
    <row r="140" spans="2:3" x14ac:dyDescent="0.25">
      <c r="C140" s="40"/>
    </row>
    <row r="141" spans="2:3" ht="24" x14ac:dyDescent="0.25">
      <c r="B141" s="29" t="s">
        <v>53</v>
      </c>
      <c r="C141" s="33" t="s">
        <v>56</v>
      </c>
    </row>
    <row r="142" spans="2:3" x14ac:dyDescent="0.25">
      <c r="B142" s="29" t="s">
        <v>26</v>
      </c>
      <c r="C142" s="37"/>
    </row>
    <row r="143" spans="2:3" x14ac:dyDescent="0.25">
      <c r="B143" s="31" t="s">
        <v>27</v>
      </c>
      <c r="C143" s="37"/>
    </row>
    <row r="144" spans="2:3" x14ac:dyDescent="0.25">
      <c r="B144" s="31" t="s">
        <v>28</v>
      </c>
      <c r="C144" s="37"/>
    </row>
    <row r="145" spans="2:3" x14ac:dyDescent="0.25">
      <c r="B145" s="31" t="s">
        <v>29</v>
      </c>
      <c r="C145" s="37"/>
    </row>
    <row r="146" spans="2:3" x14ac:dyDescent="0.25">
      <c r="B146" s="31" t="s">
        <v>30</v>
      </c>
      <c r="C146" s="37"/>
    </row>
    <row r="147" spans="2:3" ht="15.75" thickBot="1" x14ac:dyDescent="0.3">
      <c r="B147" s="31" t="s">
        <v>31</v>
      </c>
      <c r="C147" s="37"/>
    </row>
    <row r="148" spans="2:3" ht="15.75" thickBot="1" x14ac:dyDescent="0.3">
      <c r="B148" s="32" t="s">
        <v>36</v>
      </c>
      <c r="C148" s="35">
        <f>SUM(C142:C147)</f>
        <v>0</v>
      </c>
    </row>
    <row r="149" spans="2:3" x14ac:dyDescent="0.25">
      <c r="B149" s="30"/>
      <c r="C149" s="40"/>
    </row>
    <row r="150" spans="2:3" x14ac:dyDescent="0.25">
      <c r="C150" s="40"/>
    </row>
    <row r="151" spans="2:3" ht="24" x14ac:dyDescent="0.25">
      <c r="B151" s="29" t="s">
        <v>54</v>
      </c>
      <c r="C151" s="33" t="s">
        <v>56</v>
      </c>
    </row>
    <row r="152" spans="2:3" x14ac:dyDescent="0.25">
      <c r="B152" s="29" t="s">
        <v>26</v>
      </c>
      <c r="C152" s="37"/>
    </row>
    <row r="153" spans="2:3" x14ac:dyDescent="0.25">
      <c r="B153" s="31" t="s">
        <v>27</v>
      </c>
      <c r="C153" s="38"/>
    </row>
    <row r="154" spans="2:3" x14ac:dyDescent="0.25">
      <c r="B154" s="31" t="s">
        <v>28</v>
      </c>
      <c r="C154" s="38"/>
    </row>
    <row r="155" spans="2:3" x14ac:dyDescent="0.25">
      <c r="B155" s="31" t="s">
        <v>29</v>
      </c>
      <c r="C155" s="37"/>
    </row>
    <row r="156" spans="2:3" ht="15.75" thickBot="1" x14ac:dyDescent="0.3">
      <c r="B156" s="31" t="s">
        <v>30</v>
      </c>
      <c r="C156" s="38"/>
    </row>
    <row r="157" spans="2:3" ht="15.75" thickBot="1" x14ac:dyDescent="0.3">
      <c r="B157" s="32" t="s">
        <v>36</v>
      </c>
      <c r="C157" s="35">
        <f>SUM(C152:C156)</f>
        <v>0</v>
      </c>
    </row>
    <row r="158" spans="2:3" x14ac:dyDescent="0.25">
      <c r="B158" s="30"/>
      <c r="C158" s="40"/>
    </row>
    <row r="159" spans="2:3" x14ac:dyDescent="0.25">
      <c r="C159" s="40"/>
    </row>
    <row r="160" spans="2:3" ht="24" x14ac:dyDescent="0.25">
      <c r="B160" s="29" t="s">
        <v>55</v>
      </c>
      <c r="C160" s="33" t="s">
        <v>56</v>
      </c>
    </row>
    <row r="161" spans="2:3" x14ac:dyDescent="0.25">
      <c r="B161" s="29" t="s">
        <v>26</v>
      </c>
      <c r="C161" s="37"/>
    </row>
    <row r="162" spans="2:3" x14ac:dyDescent="0.25">
      <c r="B162" s="31" t="s">
        <v>27</v>
      </c>
      <c r="C162" s="38"/>
    </row>
    <row r="163" spans="2:3" x14ac:dyDescent="0.25">
      <c r="B163" s="31" t="s">
        <v>28</v>
      </c>
      <c r="C163" s="38"/>
    </row>
    <row r="164" spans="2:3" x14ac:dyDescent="0.25">
      <c r="B164" s="31" t="s">
        <v>29</v>
      </c>
      <c r="C164" s="37"/>
    </row>
    <row r="165" spans="2:3" x14ac:dyDescent="0.25">
      <c r="B165" s="31" t="s">
        <v>30</v>
      </c>
      <c r="C165" s="38"/>
    </row>
    <row r="166" spans="2:3" ht="15.75" thickBot="1" x14ac:dyDescent="0.3">
      <c r="B166" s="31" t="s">
        <v>31</v>
      </c>
      <c r="C166" s="38"/>
    </row>
    <row r="167" spans="2:3" ht="15.75" thickBot="1" x14ac:dyDescent="0.3">
      <c r="B167" s="32" t="s">
        <v>36</v>
      </c>
      <c r="C167" s="35">
        <f>SUM(C161:C166)</f>
        <v>0</v>
      </c>
    </row>
    <row r="168" spans="2:3" x14ac:dyDescent="0.25">
      <c r="B168" s="30"/>
      <c r="C168" s="40"/>
    </row>
    <row r="169" spans="2:3" x14ac:dyDescent="0.25">
      <c r="C169" s="40"/>
    </row>
    <row r="170" spans="2:3" ht="24" x14ac:dyDescent="0.25">
      <c r="B170" s="29" t="s">
        <v>57</v>
      </c>
      <c r="C170" s="33" t="s">
        <v>56</v>
      </c>
    </row>
    <row r="171" spans="2:3" x14ac:dyDescent="0.25">
      <c r="B171" s="29" t="s">
        <v>26</v>
      </c>
      <c r="C171" s="37"/>
    </row>
    <row r="172" spans="2:3" x14ac:dyDescent="0.25">
      <c r="B172" s="29" t="s">
        <v>27</v>
      </c>
      <c r="C172" s="37"/>
    </row>
    <row r="173" spans="2:3" x14ac:dyDescent="0.25">
      <c r="B173" s="29" t="s">
        <v>28</v>
      </c>
      <c r="C173" s="37"/>
    </row>
    <row r="174" spans="2:3" x14ac:dyDescent="0.25">
      <c r="B174" s="29" t="s">
        <v>29</v>
      </c>
      <c r="C174" s="37"/>
    </row>
    <row r="175" spans="2:3" x14ac:dyDescent="0.25">
      <c r="B175" s="29" t="s">
        <v>30</v>
      </c>
      <c r="C175" s="37"/>
    </row>
    <row r="176" spans="2:3" x14ac:dyDescent="0.25">
      <c r="B176" s="29" t="s">
        <v>31</v>
      </c>
      <c r="C176" s="37"/>
    </row>
    <row r="177" spans="2:3" x14ac:dyDescent="0.25">
      <c r="B177" s="29" t="s">
        <v>32</v>
      </c>
      <c r="C177" s="37"/>
    </row>
    <row r="178" spans="2:3" x14ac:dyDescent="0.25">
      <c r="B178" s="29" t="s">
        <v>33</v>
      </c>
      <c r="C178" s="37"/>
    </row>
    <row r="179" spans="2:3" x14ac:dyDescent="0.25">
      <c r="B179" s="29" t="s">
        <v>34</v>
      </c>
      <c r="C179" s="37"/>
    </row>
    <row r="180" spans="2:3" x14ac:dyDescent="0.25">
      <c r="B180" s="29" t="s">
        <v>83</v>
      </c>
      <c r="C180" s="37"/>
    </row>
    <row r="181" spans="2:3" x14ac:dyDescent="0.25">
      <c r="B181" s="29" t="s">
        <v>84</v>
      </c>
      <c r="C181" s="37"/>
    </row>
    <row r="182" spans="2:3" x14ac:dyDescent="0.25">
      <c r="B182" s="29" t="s">
        <v>85</v>
      </c>
      <c r="C182" s="38"/>
    </row>
    <row r="183" spans="2:3" x14ac:dyDescent="0.25">
      <c r="B183" s="29" t="s">
        <v>86</v>
      </c>
      <c r="C183" s="38"/>
    </row>
    <row r="184" spans="2:3" x14ac:dyDescent="0.25">
      <c r="B184" s="29" t="s">
        <v>87</v>
      </c>
      <c r="C184" s="37"/>
    </row>
    <row r="185" spans="2:3" ht="15.75" thickBot="1" x14ac:dyDescent="0.3">
      <c r="B185" s="29" t="s">
        <v>88</v>
      </c>
      <c r="C185" s="37"/>
    </row>
    <row r="186" spans="2:3" ht="15.75" thickBot="1" x14ac:dyDescent="0.3">
      <c r="B186" s="32" t="s">
        <v>36</v>
      </c>
      <c r="C186" s="35">
        <f>SUM(C171:C185)</f>
        <v>0</v>
      </c>
    </row>
    <row r="187" spans="2:3" x14ac:dyDescent="0.25">
      <c r="B187" s="43"/>
      <c r="C187" s="40"/>
    </row>
    <row r="188" spans="2:3" x14ac:dyDescent="0.25">
      <c r="C188" s="40"/>
    </row>
    <row r="189" spans="2:3" ht="24" x14ac:dyDescent="0.25">
      <c r="B189" s="29" t="s">
        <v>89</v>
      </c>
      <c r="C189" s="33" t="s">
        <v>56</v>
      </c>
    </row>
    <row r="190" spans="2:3" x14ac:dyDescent="0.25">
      <c r="B190" s="29" t="s">
        <v>26</v>
      </c>
      <c r="C190" s="37"/>
    </row>
    <row r="191" spans="2:3" x14ac:dyDescent="0.25">
      <c r="B191" s="29" t="s">
        <v>27</v>
      </c>
      <c r="C191" s="37"/>
    </row>
    <row r="192" spans="2:3" x14ac:dyDescent="0.25">
      <c r="B192" s="29" t="s">
        <v>28</v>
      </c>
      <c r="C192" s="37"/>
    </row>
    <row r="193" spans="2:3" x14ac:dyDescent="0.25">
      <c r="B193" s="29" t="s">
        <v>29</v>
      </c>
      <c r="C193" s="37"/>
    </row>
    <row r="194" spans="2:3" ht="15.75" thickBot="1" x14ac:dyDescent="0.3">
      <c r="B194" s="29" t="s">
        <v>30</v>
      </c>
      <c r="C194" s="37"/>
    </row>
    <row r="195" spans="2:3" ht="15.75" thickBot="1" x14ac:dyDescent="0.3">
      <c r="B195" s="32" t="s">
        <v>36</v>
      </c>
      <c r="C195" s="35">
        <f>SUM(C190:C194)</f>
        <v>0</v>
      </c>
    </row>
    <row r="196" spans="2:3" x14ac:dyDescent="0.25">
      <c r="C196" s="40"/>
    </row>
    <row r="197" spans="2:3" x14ac:dyDescent="0.25">
      <c r="C197" s="40"/>
    </row>
    <row r="198" spans="2:3" ht="24" x14ac:dyDescent="0.25">
      <c r="B198" s="29" t="s">
        <v>90</v>
      </c>
      <c r="C198" s="33" t="s">
        <v>56</v>
      </c>
    </row>
    <row r="199" spans="2:3" x14ac:dyDescent="0.25">
      <c r="B199" s="29" t="s">
        <v>26</v>
      </c>
      <c r="C199" s="37"/>
    </row>
    <row r="200" spans="2:3" ht="15.75" thickBot="1" x14ac:dyDescent="0.3">
      <c r="B200" s="29" t="s">
        <v>27</v>
      </c>
      <c r="C200" s="37"/>
    </row>
    <row r="201" spans="2:3" ht="15.75" thickBot="1" x14ac:dyDescent="0.3">
      <c r="B201" s="32" t="s">
        <v>36</v>
      </c>
      <c r="C201" s="35">
        <f>SUM(C199:C200)</f>
        <v>0</v>
      </c>
    </row>
    <row r="202" spans="2:3" x14ac:dyDescent="0.25">
      <c r="C202" s="36"/>
    </row>
    <row r="203" spans="2:3" x14ac:dyDescent="0.25">
      <c r="C203" s="36"/>
    </row>
    <row r="204" spans="2:3" ht="24" x14ac:dyDescent="0.25">
      <c r="B204" s="29" t="s">
        <v>91</v>
      </c>
      <c r="C204" s="33" t="s">
        <v>56</v>
      </c>
    </row>
    <row r="205" spans="2:3" x14ac:dyDescent="0.25">
      <c r="B205" s="29" t="s">
        <v>26</v>
      </c>
      <c r="C205" s="37"/>
    </row>
    <row r="206" spans="2:3" ht="15.75" thickBot="1" x14ac:dyDescent="0.3">
      <c r="B206" s="29" t="s">
        <v>27</v>
      </c>
      <c r="C206" s="37"/>
    </row>
    <row r="207" spans="2:3" ht="15.75" thickBot="1" x14ac:dyDescent="0.3">
      <c r="B207" s="32" t="s">
        <v>36</v>
      </c>
      <c r="C207" s="35">
        <f>SUM(C205:C206)</f>
        <v>0</v>
      </c>
    </row>
    <row r="208" spans="2:3" x14ac:dyDescent="0.25">
      <c r="C208" s="36"/>
    </row>
    <row r="209" spans="2:3" x14ac:dyDescent="0.25">
      <c r="C209" s="36"/>
    </row>
    <row r="210" spans="2:3" ht="24" x14ac:dyDescent="0.25">
      <c r="B210" s="29" t="s">
        <v>92</v>
      </c>
      <c r="C210" s="33" t="s">
        <v>56</v>
      </c>
    </row>
    <row r="211" spans="2:3" x14ac:dyDescent="0.25">
      <c r="B211" s="29" t="s">
        <v>26</v>
      </c>
      <c r="C211" s="37"/>
    </row>
    <row r="212" spans="2:3" x14ac:dyDescent="0.25">
      <c r="B212" s="29" t="s">
        <v>27</v>
      </c>
      <c r="C212" s="37"/>
    </row>
    <row r="213" spans="2:3" ht="15.75" thickBot="1" x14ac:dyDescent="0.3">
      <c r="B213" s="29" t="s">
        <v>28</v>
      </c>
      <c r="C213" s="37"/>
    </row>
    <row r="214" spans="2:3" ht="15.75" thickBot="1" x14ac:dyDescent="0.3">
      <c r="B214" s="32" t="s">
        <v>36</v>
      </c>
      <c r="C214" s="35">
        <f>SUM(C211:C213)</f>
        <v>0</v>
      </c>
    </row>
    <row r="215" spans="2:3" x14ac:dyDescent="0.25">
      <c r="C215" s="36"/>
    </row>
    <row r="216" spans="2:3" x14ac:dyDescent="0.25">
      <c r="C216" s="36"/>
    </row>
    <row r="217" spans="2:3" ht="24" x14ac:dyDescent="0.25">
      <c r="B217" s="29" t="s">
        <v>93</v>
      </c>
      <c r="C217" s="33" t="s">
        <v>56</v>
      </c>
    </row>
    <row r="218" spans="2:3" x14ac:dyDescent="0.25">
      <c r="B218" s="29" t="s">
        <v>26</v>
      </c>
      <c r="C218" s="37"/>
    </row>
    <row r="219" spans="2:3" x14ac:dyDescent="0.25">
      <c r="B219" s="29" t="s">
        <v>27</v>
      </c>
      <c r="C219" s="37"/>
    </row>
    <row r="220" spans="2:3" x14ac:dyDescent="0.25">
      <c r="B220" s="29" t="s">
        <v>28</v>
      </c>
      <c r="C220" s="37"/>
    </row>
    <row r="221" spans="2:3" x14ac:dyDescent="0.25">
      <c r="B221" s="29" t="s">
        <v>29</v>
      </c>
      <c r="C221" s="37"/>
    </row>
    <row r="222" spans="2:3" x14ac:dyDescent="0.25">
      <c r="B222" s="29" t="s">
        <v>30</v>
      </c>
      <c r="C222" s="37"/>
    </row>
    <row r="223" spans="2:3" x14ac:dyDescent="0.25">
      <c r="B223" s="29" t="s">
        <v>31</v>
      </c>
      <c r="C223" s="37"/>
    </row>
    <row r="224" spans="2:3" ht="15.75" thickBot="1" x14ac:dyDescent="0.3">
      <c r="B224" s="29" t="s">
        <v>32</v>
      </c>
      <c r="C224" s="37"/>
    </row>
    <row r="225" spans="2:3" ht="15.75" thickBot="1" x14ac:dyDescent="0.3">
      <c r="B225" s="32" t="s">
        <v>36</v>
      </c>
      <c r="C225" s="35">
        <f>SUM(C218:C224)</f>
        <v>0</v>
      </c>
    </row>
    <row r="226" spans="2:3" x14ac:dyDescent="0.25">
      <c r="B226" s="30" t="s">
        <v>96</v>
      </c>
    </row>
  </sheetData>
  <pageMargins left="0.70866141732283472" right="0.70866141732283472" top="0.43307086614173229" bottom="0.47244094488188981" header="0.31496062992125984" footer="0.31496062992125984"/>
  <pageSetup paperSize="8" scale="95" orientation="landscape" r:id="rId1"/>
  <rowBreaks count="3" manualBreakCount="3">
    <brk id="41" max="17" man="1"/>
    <brk id="84" max="17" man="1"/>
    <brk id="122" max="1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zoomScale="130" zoomScaleNormal="130" workbookViewId="0">
      <selection activeCell="E13" sqref="E13"/>
    </sheetView>
  </sheetViews>
  <sheetFormatPr defaultColWidth="11.42578125" defaultRowHeight="15" x14ac:dyDescent="0.25"/>
  <cols>
    <col min="1" max="1" width="3.5703125" customWidth="1"/>
    <col min="3" max="4" width="20.42578125" customWidth="1"/>
  </cols>
  <sheetData>
    <row r="1" spans="2:9" x14ac:dyDescent="0.25">
      <c r="B1" s="46" t="s">
        <v>70</v>
      </c>
    </row>
    <row r="2" spans="2:9" x14ac:dyDescent="0.25">
      <c r="B2" s="46" t="s">
        <v>71</v>
      </c>
    </row>
    <row r="4" spans="2:9" x14ac:dyDescent="0.25">
      <c r="B4" s="15" t="s">
        <v>75</v>
      </c>
      <c r="I4" s="15"/>
    </row>
    <row r="6" spans="2:9" ht="14.45" x14ac:dyDescent="0.3">
      <c r="B6" s="13" t="s">
        <v>1</v>
      </c>
      <c r="C6" s="14"/>
      <c r="D6" s="14"/>
    </row>
    <row r="7" spans="2:9" thickBot="1" x14ac:dyDescent="0.35">
      <c r="C7" s="1"/>
    </row>
    <row r="8" spans="2:9" ht="45" x14ac:dyDescent="0.25">
      <c r="B8" s="11"/>
      <c r="C8" s="12" t="s">
        <v>64</v>
      </c>
      <c r="D8" s="12" t="s">
        <v>65</v>
      </c>
    </row>
    <row r="9" spans="2:9" ht="25.15" customHeight="1" thickBot="1" x14ac:dyDescent="0.3">
      <c r="B9" s="17" t="s">
        <v>0</v>
      </c>
      <c r="C9" s="25" t="s">
        <v>66</v>
      </c>
      <c r="D9" s="25" t="s">
        <v>67</v>
      </c>
    </row>
    <row r="10" spans="2:9" ht="24" customHeight="1" x14ac:dyDescent="0.3">
      <c r="B10" s="18" t="s">
        <v>2</v>
      </c>
      <c r="C10" s="19"/>
      <c r="D10" s="20"/>
    </row>
    <row r="11" spans="2:9" ht="24" customHeight="1" x14ac:dyDescent="0.3">
      <c r="B11" s="9" t="s">
        <v>3</v>
      </c>
      <c r="C11" s="21"/>
      <c r="D11" s="22"/>
    </row>
    <row r="12" spans="2:9" ht="24" customHeight="1" x14ac:dyDescent="0.3">
      <c r="B12" s="9" t="s">
        <v>4</v>
      </c>
      <c r="C12" s="21"/>
      <c r="D12" s="22"/>
    </row>
    <row r="13" spans="2:9" ht="24" customHeight="1" x14ac:dyDescent="0.3">
      <c r="B13" s="9" t="s">
        <v>5</v>
      </c>
      <c r="C13" s="21"/>
      <c r="D13" s="22"/>
    </row>
    <row r="14" spans="2:9" ht="24" customHeight="1" x14ac:dyDescent="0.3">
      <c r="B14" s="9" t="s">
        <v>6</v>
      </c>
      <c r="C14" s="21"/>
      <c r="D14" s="22"/>
    </row>
    <row r="15" spans="2:9" ht="24" customHeight="1" x14ac:dyDescent="0.3">
      <c r="B15" s="9" t="s">
        <v>7</v>
      </c>
      <c r="C15" s="21"/>
      <c r="D15" s="22"/>
    </row>
    <row r="16" spans="2:9" ht="24" customHeight="1" x14ac:dyDescent="0.3">
      <c r="B16" s="9" t="s">
        <v>8</v>
      </c>
      <c r="C16" s="21"/>
      <c r="D16" s="22"/>
    </row>
    <row r="17" spans="2:4" ht="24" customHeight="1" x14ac:dyDescent="0.3">
      <c r="B17" s="9" t="s">
        <v>9</v>
      </c>
      <c r="C17" s="21"/>
      <c r="D17" s="22"/>
    </row>
    <row r="18" spans="2:4" ht="24" customHeight="1" x14ac:dyDescent="0.25">
      <c r="B18" s="9" t="s">
        <v>10</v>
      </c>
      <c r="C18" s="21"/>
      <c r="D18" s="22"/>
    </row>
    <row r="19" spans="2:4" ht="24" customHeight="1" x14ac:dyDescent="0.25">
      <c r="B19" s="9" t="s">
        <v>11</v>
      </c>
      <c r="C19" s="21"/>
      <c r="D19" s="22"/>
    </row>
    <row r="20" spans="2:4" ht="24" customHeight="1" x14ac:dyDescent="0.25">
      <c r="B20" s="9" t="s">
        <v>12</v>
      </c>
      <c r="C20" s="21"/>
      <c r="D20" s="22"/>
    </row>
    <row r="21" spans="2:4" ht="24" customHeight="1" x14ac:dyDescent="0.25">
      <c r="B21" s="9" t="s">
        <v>13</v>
      </c>
      <c r="C21" s="21"/>
      <c r="D21" s="22"/>
    </row>
    <row r="22" spans="2:4" ht="24" customHeight="1" x14ac:dyDescent="0.25">
      <c r="B22" s="9" t="s">
        <v>14</v>
      </c>
      <c r="C22" s="21"/>
      <c r="D22" s="22"/>
    </row>
    <row r="23" spans="2:4" ht="24" customHeight="1" x14ac:dyDescent="0.25">
      <c r="B23" s="9" t="s">
        <v>15</v>
      </c>
      <c r="C23" s="21"/>
      <c r="D23" s="22"/>
    </row>
    <row r="24" spans="2:4" ht="24" customHeight="1" x14ac:dyDescent="0.25">
      <c r="B24" s="9" t="s">
        <v>16</v>
      </c>
      <c r="C24" s="21"/>
      <c r="D24" s="22"/>
    </row>
    <row r="25" spans="2:4" ht="24" customHeight="1" x14ac:dyDescent="0.25">
      <c r="B25" s="9" t="s">
        <v>17</v>
      </c>
      <c r="C25" s="21"/>
      <c r="D25" s="22"/>
    </row>
    <row r="26" spans="2:4" ht="24" customHeight="1" x14ac:dyDescent="0.25">
      <c r="B26" s="9" t="s">
        <v>18</v>
      </c>
      <c r="C26" s="21"/>
      <c r="D26" s="22"/>
    </row>
    <row r="27" spans="2:4" ht="24" customHeight="1" x14ac:dyDescent="0.25">
      <c r="B27" s="9" t="s">
        <v>19</v>
      </c>
      <c r="C27" s="21"/>
      <c r="D27" s="22"/>
    </row>
    <row r="28" spans="2:4" ht="24" customHeight="1" x14ac:dyDescent="0.25">
      <c r="B28" s="9" t="s">
        <v>20</v>
      </c>
      <c r="C28" s="21"/>
      <c r="D28" s="22"/>
    </row>
    <row r="29" spans="2:4" ht="24" customHeight="1" x14ac:dyDescent="0.25">
      <c r="B29" s="9" t="s">
        <v>21</v>
      </c>
      <c r="C29" s="21"/>
      <c r="D29" s="22"/>
    </row>
    <row r="30" spans="2:4" ht="24" customHeight="1" x14ac:dyDescent="0.25">
      <c r="B30" s="9" t="s">
        <v>22</v>
      </c>
      <c r="C30" s="21"/>
      <c r="D30" s="22"/>
    </row>
    <row r="31" spans="2:4" ht="24" customHeight="1" x14ac:dyDescent="0.25">
      <c r="B31" s="9" t="s">
        <v>78</v>
      </c>
      <c r="C31" s="21"/>
      <c r="D31" s="22"/>
    </row>
    <row r="32" spans="2:4" ht="24" customHeight="1" x14ac:dyDescent="0.25">
      <c r="B32" s="9" t="s">
        <v>79</v>
      </c>
      <c r="C32" s="21"/>
      <c r="D32" s="22"/>
    </row>
    <row r="33" spans="2:5" ht="24" customHeight="1" x14ac:dyDescent="0.25">
      <c r="B33" s="9" t="s">
        <v>80</v>
      </c>
      <c r="C33" s="21"/>
      <c r="D33" s="22"/>
    </row>
    <row r="34" spans="2:5" ht="24" customHeight="1" x14ac:dyDescent="0.25">
      <c r="B34" s="9" t="s">
        <v>81</v>
      </c>
      <c r="C34" s="21"/>
      <c r="D34" s="22"/>
    </row>
    <row r="35" spans="2:5" ht="24" customHeight="1" thickBot="1" x14ac:dyDescent="0.3">
      <c r="B35" s="10" t="s">
        <v>82</v>
      </c>
      <c r="C35" s="23"/>
      <c r="D35" s="24"/>
    </row>
    <row r="36" spans="2:5" ht="7.15" customHeight="1" x14ac:dyDescent="0.25"/>
    <row r="37" spans="2:5" x14ac:dyDescent="0.25">
      <c r="B37" s="16" t="s">
        <v>69</v>
      </c>
    </row>
    <row r="38" spans="2:5" ht="47.45" customHeight="1" x14ac:dyDescent="0.25">
      <c r="B38" s="53" t="s">
        <v>63</v>
      </c>
      <c r="C38" s="53"/>
      <c r="D38" s="53"/>
      <c r="E38" s="53"/>
    </row>
    <row r="39" spans="2:5" ht="33.6" customHeight="1" x14ac:dyDescent="0.25">
      <c r="B39" s="52" t="s">
        <v>95</v>
      </c>
      <c r="C39" s="52"/>
      <c r="D39" s="52"/>
      <c r="E39" s="52"/>
    </row>
    <row r="40" spans="2:5" ht="31.15" customHeight="1" x14ac:dyDescent="0.25">
      <c r="B40" s="53" t="s">
        <v>68</v>
      </c>
      <c r="C40" s="53"/>
      <c r="D40" s="53"/>
      <c r="E40" s="53"/>
    </row>
    <row r="41" spans="2:5" x14ac:dyDescent="0.25">
      <c r="C41" s="44"/>
    </row>
    <row r="44" spans="2:5" x14ac:dyDescent="0.25">
      <c r="C44" s="26"/>
    </row>
    <row r="45" spans="2:5" x14ac:dyDescent="0.25">
      <c r="B45" s="16"/>
    </row>
    <row r="47" spans="2:5" x14ac:dyDescent="0.25">
      <c r="B47" s="16"/>
    </row>
  </sheetData>
  <mergeCells count="3">
    <mergeCell ref="B39:E39"/>
    <mergeCell ref="B38:E38"/>
    <mergeCell ref="B40:E4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5"/>
  <sheetViews>
    <sheetView workbookViewId="0">
      <selection activeCell="G14" sqref="G14"/>
    </sheetView>
  </sheetViews>
  <sheetFormatPr defaultColWidth="11.42578125" defaultRowHeight="15" x14ac:dyDescent="0.25"/>
  <cols>
    <col min="1" max="1" width="3.85546875" customWidth="1"/>
    <col min="3" max="3" width="32.85546875" customWidth="1"/>
  </cols>
  <sheetData>
    <row r="1" spans="2:3" x14ac:dyDescent="0.25">
      <c r="B1" s="46" t="s">
        <v>70</v>
      </c>
    </row>
    <row r="2" spans="2:3" x14ac:dyDescent="0.25">
      <c r="B2" s="46" t="s">
        <v>71</v>
      </c>
    </row>
    <row r="4" spans="2:3" x14ac:dyDescent="0.25">
      <c r="B4" s="15" t="s">
        <v>76</v>
      </c>
    </row>
    <row r="6" spans="2:3" ht="14.45" x14ac:dyDescent="0.3">
      <c r="B6" s="13" t="s">
        <v>1</v>
      </c>
      <c r="C6" s="14"/>
    </row>
    <row r="7" spans="2:3" thickBot="1" x14ac:dyDescent="0.35">
      <c r="C7" s="1"/>
    </row>
    <row r="8" spans="2:3" ht="47.45" customHeight="1" x14ac:dyDescent="0.25">
      <c r="B8" s="11"/>
      <c r="C8" s="12" t="s">
        <v>25</v>
      </c>
    </row>
    <row r="9" spans="2:3" ht="22.9" customHeight="1" thickBot="1" x14ac:dyDescent="0.35">
      <c r="B9" s="17" t="s">
        <v>0</v>
      </c>
      <c r="C9" s="27" t="s">
        <v>24</v>
      </c>
    </row>
    <row r="10" spans="2:3" ht="24" customHeight="1" x14ac:dyDescent="0.3">
      <c r="B10" s="2" t="s">
        <v>2</v>
      </c>
      <c r="C10" s="6"/>
    </row>
    <row r="11" spans="2:3" ht="24" customHeight="1" x14ac:dyDescent="0.3">
      <c r="B11" s="3" t="s">
        <v>3</v>
      </c>
      <c r="C11" s="7"/>
    </row>
    <row r="12" spans="2:3" ht="24" customHeight="1" x14ac:dyDescent="0.3">
      <c r="B12" s="3" t="s">
        <v>4</v>
      </c>
      <c r="C12" s="7"/>
    </row>
    <row r="13" spans="2:3" ht="24" customHeight="1" x14ac:dyDescent="0.3">
      <c r="B13" s="3" t="s">
        <v>5</v>
      </c>
      <c r="C13" s="7"/>
    </row>
    <row r="14" spans="2:3" ht="24" customHeight="1" x14ac:dyDescent="0.3">
      <c r="B14" s="3" t="s">
        <v>6</v>
      </c>
      <c r="C14" s="7"/>
    </row>
    <row r="15" spans="2:3" ht="24" customHeight="1" x14ac:dyDescent="0.3">
      <c r="B15" s="3" t="s">
        <v>7</v>
      </c>
      <c r="C15" s="7"/>
    </row>
    <row r="16" spans="2:3" ht="24" customHeight="1" x14ac:dyDescent="0.3">
      <c r="B16" s="3" t="s">
        <v>8</v>
      </c>
      <c r="C16" s="7"/>
    </row>
    <row r="17" spans="2:3" ht="24" customHeight="1" x14ac:dyDescent="0.3">
      <c r="B17" s="3" t="s">
        <v>9</v>
      </c>
      <c r="C17" s="7"/>
    </row>
    <row r="18" spans="2:3" ht="24" customHeight="1" x14ac:dyDescent="0.3">
      <c r="B18" s="3" t="s">
        <v>10</v>
      </c>
      <c r="C18" s="7"/>
    </row>
    <row r="19" spans="2:3" ht="24" customHeight="1" x14ac:dyDescent="0.3">
      <c r="B19" s="3" t="s">
        <v>11</v>
      </c>
      <c r="C19" s="7"/>
    </row>
    <row r="20" spans="2:3" ht="24" customHeight="1" x14ac:dyDescent="0.3">
      <c r="B20" s="3" t="s">
        <v>12</v>
      </c>
      <c r="C20" s="7"/>
    </row>
    <row r="21" spans="2:3" ht="24" customHeight="1" x14ac:dyDescent="0.3">
      <c r="B21" s="3" t="s">
        <v>13</v>
      </c>
      <c r="C21" s="7"/>
    </row>
    <row r="22" spans="2:3" ht="24" customHeight="1" x14ac:dyDescent="0.3">
      <c r="B22" s="3" t="s">
        <v>14</v>
      </c>
      <c r="C22" s="7"/>
    </row>
    <row r="23" spans="2:3" ht="24" customHeight="1" x14ac:dyDescent="0.25">
      <c r="B23" s="3" t="s">
        <v>15</v>
      </c>
      <c r="C23" s="7"/>
    </row>
    <row r="24" spans="2:3" ht="24" customHeight="1" x14ac:dyDescent="0.25">
      <c r="B24" s="3" t="s">
        <v>16</v>
      </c>
      <c r="C24" s="7"/>
    </row>
    <row r="25" spans="2:3" ht="24" customHeight="1" x14ac:dyDescent="0.25">
      <c r="B25" s="3" t="s">
        <v>17</v>
      </c>
      <c r="C25" s="7"/>
    </row>
    <row r="26" spans="2:3" ht="24" customHeight="1" x14ac:dyDescent="0.25">
      <c r="B26" s="3" t="s">
        <v>18</v>
      </c>
      <c r="C26" s="7"/>
    </row>
    <row r="27" spans="2:3" ht="24" customHeight="1" x14ac:dyDescent="0.25">
      <c r="B27" s="3" t="s">
        <v>19</v>
      </c>
      <c r="C27" s="7"/>
    </row>
    <row r="28" spans="2:3" ht="24" customHeight="1" x14ac:dyDescent="0.25">
      <c r="B28" s="3" t="s">
        <v>20</v>
      </c>
      <c r="C28" s="7"/>
    </row>
    <row r="29" spans="2:3" ht="24" customHeight="1" x14ac:dyDescent="0.25">
      <c r="B29" s="3" t="s">
        <v>21</v>
      </c>
      <c r="C29" s="7"/>
    </row>
    <row r="30" spans="2:3" ht="24" customHeight="1" x14ac:dyDescent="0.25">
      <c r="B30" s="3" t="s">
        <v>22</v>
      </c>
      <c r="C30" s="7"/>
    </row>
    <row r="31" spans="2:3" ht="24" customHeight="1" x14ac:dyDescent="0.25">
      <c r="B31" s="3" t="s">
        <v>78</v>
      </c>
      <c r="C31" s="7"/>
    </row>
    <row r="32" spans="2:3" ht="24" customHeight="1" x14ac:dyDescent="0.25">
      <c r="B32" s="3" t="s">
        <v>79</v>
      </c>
      <c r="C32" s="7"/>
    </row>
    <row r="33" spans="2:3" ht="24" customHeight="1" x14ac:dyDescent="0.25">
      <c r="B33" s="3" t="s">
        <v>80</v>
      </c>
      <c r="C33" s="7"/>
    </row>
    <row r="34" spans="2:3" ht="24" customHeight="1" x14ac:dyDescent="0.25">
      <c r="B34" s="3" t="s">
        <v>81</v>
      </c>
      <c r="C34" s="7"/>
    </row>
    <row r="35" spans="2:3" ht="24" customHeight="1" thickBot="1" x14ac:dyDescent="0.3">
      <c r="B35" s="4" t="s">
        <v>82</v>
      </c>
      <c r="C35" s="8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5</vt:i4>
      </vt:variant>
      <vt:variant>
        <vt:lpstr>Intervals amb nom</vt:lpstr>
      </vt:variant>
      <vt:variant>
        <vt:i4>4</vt:i4>
      </vt:variant>
    </vt:vector>
  </HeadingPairs>
  <TitlesOfParts>
    <vt:vector size="9" baseType="lpstr">
      <vt:lpstr>2.4 garantia reparacions</vt:lpstr>
      <vt:lpstr>2.5 Qualitat ambiental vehicles</vt:lpstr>
      <vt:lpstr>2.6 Hores EFECTIVES</vt:lpstr>
      <vt:lpstr>2.7 resolucio avaries</vt:lpstr>
      <vt:lpstr>2.8 APP mobilitat GMAO</vt:lpstr>
      <vt:lpstr>'2.5 Qualitat ambiental vehicles'!Àrea_d'impressió</vt:lpstr>
      <vt:lpstr>'2.6 Hores EFECTIVES'!Àrea_d'impressió</vt:lpstr>
      <vt:lpstr>'2.7 resolucio avaries'!Àrea_d'impressió</vt:lpstr>
      <vt:lpstr>'2.8 APP mobilitat GMAO'!Àrea_d'impressió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Solé Coromina</dc:creator>
  <cp:lastModifiedBy>Marc Fernandez Berlanga</cp:lastModifiedBy>
  <cp:lastPrinted>2019-06-17T07:08:58Z</cp:lastPrinted>
  <dcterms:created xsi:type="dcterms:W3CDTF">2019-05-24T06:14:13Z</dcterms:created>
  <dcterms:modified xsi:type="dcterms:W3CDTF">2023-08-31T12:04:14Z</dcterms:modified>
</cp:coreProperties>
</file>