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9" documentId="11_C090EE2D02D83BE08B531BF3DACA69EB7E8B92D8" xr6:coauthVersionLast="47" xr6:coauthVersionMax="47" xr10:uidLastSave="{23A497F6-F1F0-4CCB-959D-B21B3DCDE6FC}"/>
  <bookViews>
    <workbookView xWindow="0" yWindow="0" windowWidth="28800" windowHeight="10800" xr2:uid="{00000000-000D-0000-FFFF-FFFF00000000}"/>
  </bookViews>
  <sheets>
    <sheet name="140000261 LOT 2 Cadira polipell" sheetId="1" r:id="rId1"/>
    <sheet name="Hoja2" sheetId="2" state="hidden" r:id="rId2"/>
  </sheets>
  <externalReferences>
    <externalReference r:id="rId3"/>
  </externalReferences>
  <definedNames>
    <definedName name="_xlnm.Print_Area" localSheetId="0">'140000261 LOT 2 Cadira polipell'!$A$1:$E$28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<sst xmlns="http://schemas.openxmlformats.org/spreadsheetml/2006/main" count="27" uniqueCount="27">
  <si>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</si>
  <si>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</si>
  <si>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</si>
  <si>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</si>
  <si>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</si>
  <si>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Cadira de polipell amb braços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</si>
  <si>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</si>
  <si>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</si>
  <si>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</si>
  <si>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</si>
  <si>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</si>
  <si>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</si>
  <si>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</si>
  <si>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</si>
  <si>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</si>
  <si>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</si>
  <si>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</si>
  <si>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</si>
  <si>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</si>
  <si>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</si>
  <si>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Acabat del respatller i seient en polipell ignífug</t>
  </si>
  <si>
    <t>Estructura de tub d'acer pintat amb pols</t>
  </si>
  <si>
    <t>Amb braços</t>
  </si>
  <si>
    <t>Possibilitat d'escollir color</t>
  </si>
  <si>
    <t>4 potes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</si>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</sst>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4" fillId="2" borderId="19" xfId="0" applyFont="1" applyFill="1" applyBorder="1" applyAlignment="1">
      <alignment vertical="center" wrapText="1"/>
    </xf>
    <xf numFmtId="0" fontId="18" fillId="0" borderId="20" xfId="0" applyFont="1" applyBorder="1" applyAlignment="1">
      <alignment horizontal="left" vertical="center" wrapText="1"/>
    </xf>
    <xf numFmtId="0" fontId="1" fillId="5" borderId="21" xfId="0" applyFont="1" applyFill="1" applyBorder="1" applyAlignment="1">
      <alignment vertical="center" wrapText="1"/>
    </xf>
    <xf numFmtId="0" fontId="1" fillId="5" borderId="22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DCE23D44" TargetMode="External"/><Relationship Id="rId1" Type="http://schemas.openxmlformats.org/officeDocument/2006/relationships/externalLinkPath" Target="file:///\\DCE23D44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tabSelected="1" zoomScaleNormal="100" workbookViewId="0">
      <selection activeCell="B67" sqref="B67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48" t="str">
        <f>IF(OR(C13="",C14="",C15="",C17="",C18="",C19="",D23="",D25="",D27="",E23="",E25="",E27=""),"FALTA EMPLENAR CAMPS OBLIGATORIS","")</f>
        <v>FALTA EMPLENAR CAMPS OBLIGATORIS</v>
      </c>
      <c r="E3" s="48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1" t="s">
        <v>0</v>
      </c>
      <c r="C4" s="51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2" t="s">
        <v>1</v>
      </c>
      <c r="C5" s="52"/>
      <c r="D5" s="52"/>
      <c r="E5" s="52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9" t="s">
        <v>2</v>
      </c>
      <c r="C7" s="50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0" t="s">
        <v>3</v>
      </c>
      <c r="C9" s="41"/>
      <c r="D9" s="42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43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140000261</v>
      </c>
      <c r="D11" s="4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45" t="s">
        <v>8</v>
      </c>
      <c r="C12" s="46"/>
      <c r="D12" s="4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1"/>
      <c r="D13" s="3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1"/>
      <c r="D14" s="3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3"/>
      <c r="D15" s="3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45" t="s">
        <v>12</v>
      </c>
      <c r="C16" s="46"/>
      <c r="D16" s="4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1"/>
      <c r="D17" s="3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1"/>
      <c r="D18" s="3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3"/>
      <c r="D19" s="3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35" t="s">
        <v>16</v>
      </c>
      <c r="C21" s="36"/>
      <c r="D21" s="36"/>
      <c r="E21" s="3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38" t="s">
        <v>17</v>
      </c>
      <c r="C22" s="39"/>
      <c r="D22" s="27" t="s">
        <v>18</v>
      </c>
      <c r="E22" s="28" t="s">
        <v>19</v>
      </c>
    </row>
    <row r="23" spans="2:17" s="2" customFormat="1" ht="24.75" customHeight="1">
      <c r="B23" s="25">
        <v>1</v>
      </c>
      <c r="C23" s="29" t="s">
        <v>20</v>
      </c>
      <c r="D23" s="17"/>
      <c r="E23" s="18"/>
    </row>
    <row r="24" spans="2:17" s="2" customFormat="1" ht="24.75" customHeight="1">
      <c r="B24" s="25">
        <v>2</v>
      </c>
      <c r="C24" s="29" t="s">
        <v>21</v>
      </c>
      <c r="D24" s="17"/>
      <c r="E24" s="18"/>
    </row>
    <row r="25" spans="2:17" s="2" customFormat="1" ht="24.75" customHeight="1">
      <c r="B25" s="25">
        <v>3</v>
      </c>
      <c r="C25" s="29" t="s">
        <v>22</v>
      </c>
      <c r="D25" s="17"/>
      <c r="E25" s="18"/>
    </row>
    <row r="26" spans="2:17" s="2" customFormat="1" ht="24.75" customHeight="1">
      <c r="B26" s="53">
        <v>4</v>
      </c>
      <c r="C26" s="54" t="s">
        <v>23</v>
      </c>
      <c r="D26" s="55"/>
      <c r="E26" s="56"/>
    </row>
    <row r="27" spans="2:17" s="2" customFormat="1" ht="24.75" customHeight="1">
      <c r="B27" s="26">
        <v>5</v>
      </c>
      <c r="C27" s="30" t="s">
        <v>24</v>
      </c>
      <c r="D27" s="19"/>
      <c r="E27" s="20"/>
    </row>
    <row r="28" spans="2:17" hidden="1">
      <c r="B28" s="1"/>
      <c r="C28" s="7"/>
      <c r="D28" s="7"/>
      <c r="E28" s="8"/>
      <c r="F28" s="8"/>
      <c r="G28" s="9"/>
      <c r="H28" s="9"/>
      <c r="I28" s="9"/>
      <c r="J28" s="9"/>
      <c r="K28" s="9"/>
      <c r="L28" s="4"/>
      <c r="M28" s="4"/>
      <c r="N28" s="4"/>
      <c r="O28" s="4"/>
      <c r="P28" s="4"/>
      <c r="Q28" s="4"/>
    </row>
    <row r="29" spans="2:17" ht="29.25" hidden="1" customHeight="1">
      <c r="B29" s="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2:17" ht="1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idden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28.5" hidden="1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12.7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idden="1">
      <c r="B34" s="1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10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/>
    <row r="68" spans="2:17"/>
    <row r="69" spans="2:17"/>
  </sheetData>
  <mergeCells count="16"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  <mergeCell ref="C17:D17"/>
    <mergeCell ref="C18:D18"/>
    <mergeCell ref="C19:D19"/>
    <mergeCell ref="B21:E21"/>
    <mergeCell ref="B22:C22"/>
  </mergeCells>
  <hyperlinks>
    <hyperlink ref="B29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25</v>
      </c>
    </row>
    <row r="6" spans="1:1">
      <c r="A6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4550B3-3DA3-4628-B59A-1DF402480F04}"/>
</file>

<file path=customXml/itemProps2.xml><?xml version="1.0" encoding="utf-8"?>
<ds:datastoreItem xmlns:ds="http://schemas.openxmlformats.org/officeDocument/2006/customXml" ds:itemID="{9176944D-9F64-4A3B-B2B0-5BCEFFA68716}"/>
</file>

<file path=customXml/itemProps3.xml><?xml version="1.0" encoding="utf-8"?>
<ds:datastoreItem xmlns:ds="http://schemas.openxmlformats.org/officeDocument/2006/customXml" ds:itemID="{D89E2FC8-944C-4981-9442-BAE5A194B1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2023-12-22T09:50:45Z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