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MOBILIARI OFICINA APA\Esborrany\SOBRE 2 CRITERIS OBLIGATORIS\LOT 1 MOBILIRI LLOC OPERATIU\"/>
    </mc:Choice>
  </mc:AlternateContent>
  <xr:revisionPtr revIDLastSave="9" documentId="11_8DF6EBCDE25F48F6C288F603A99106D5BF3E42EF" xr6:coauthVersionLast="47" xr6:coauthVersionMax="47" xr10:uidLastSave="{AD3CA3E2-D2B2-4BD8-9159-5AF85DCCDB66}"/>
  <bookViews>
    <workbookView xWindow="0" yWindow="0" windowWidth="28800" windowHeight="10800" xr2:uid="{00000000-000D-0000-FFFF-FFFF00000000}"/>
  </bookViews>
  <sheets>
    <sheet name="140000318 - LOT 1 Taula 160x80" sheetId="1" r:id="rId1"/>
    <sheet name="Hoja2" sheetId="2" state="hidden" r:id="rId2"/>
  </sheets>
  <definedNames>
    <definedName name="_xlnm.Print_Area" localSheetId="0">'140000318 - LOT 1 Taula 160x80'!$A$1:$E$33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<sst xmlns="http://schemas.openxmlformats.org/spreadsheetml/2006/main" count="33" uniqueCount="32">
  <si>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</si>
  <si>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</si>
  <si>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</si>
  <si>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</si>
  <si>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</si>
  <si>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Taula escriptori 160x80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</si>
  <si>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</si>
  <si>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</si>
  <si>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</si>
  <si>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</si>
  <si>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</si>
  <si>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</si>
  <si>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</si>
  <si>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</si>
  <si>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</si>
  <si>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</si>
  <si>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</si>
  <si>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</si>
  <si>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</si>
  <si>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</si>
  <si>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Tauler aglomerat acabat en laminat de mitja densitat (melamina) a dues cares.</t>
  </si>
  <si>
    <t>Estructura metàl·lica</t>
  </si>
  <si>
    <t>Potes metàl·liques rectes</t>
  </si>
  <si>
    <t>Passacables</t>
  </si>
  <si>
    <t>Canal d'electrificació</t>
  </si>
  <si>
    <t>Possibilitat d'escollir color</t>
  </si>
  <si>
    <t>Faldó</t>
  </si>
  <si>
    <t>Dimensions:</t>
  </si>
  <si>
    <t>160x80 cm</t>
  </si>
  <si>
    <t>72/75 com d'alçada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</si>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</sst>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2"/>
  <sheetViews>
    <sheetView tabSelected="1" zoomScaleNormal="100" workbookViewId="0">
      <selection activeCell="C19" sqref="C19:D19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54" t="str">
        <f>IF(OR(C13="",C14="",C15="",C17="",C18="",C19="",D23="",D27="",D29="",D32="",E23="",E27="",E29="",E32=""=""),"FALTA EMPLENAR CAMPS OBLIGATORIS","")</f>
        <v>FALTA EMPLENAR CAMPS OBLIGATORIS</v>
      </c>
      <c r="E3" s="54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5" t="s">
        <v>0</v>
      </c>
      <c r="C4" s="55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6" t="s">
        <v>1</v>
      </c>
      <c r="C5" s="56"/>
      <c r="D5" s="56"/>
      <c r="E5" s="56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5" t="s">
        <v>2</v>
      </c>
      <c r="C7" s="36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6" t="s">
        <v>3</v>
      </c>
      <c r="C9" s="47"/>
      <c r="D9" s="48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49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140000318</v>
      </c>
      <c r="D11" s="5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1" t="s">
        <v>8</v>
      </c>
      <c r="C12" s="52"/>
      <c r="D12" s="5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7"/>
      <c r="D13" s="3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7"/>
      <c r="D14" s="3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9"/>
      <c r="D15" s="4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1" t="s">
        <v>12</v>
      </c>
      <c r="C16" s="52"/>
      <c r="D16" s="5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6" ht="23.25" customHeight="1">
      <c r="B17" s="15" t="s">
        <v>13</v>
      </c>
      <c r="C17" s="37"/>
      <c r="D17" s="38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6" ht="23.25" customHeight="1">
      <c r="B18" s="15" t="s">
        <v>14</v>
      </c>
      <c r="C18" s="37"/>
      <c r="D18" s="38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6" ht="23.25" customHeight="1" thickBot="1">
      <c r="B19" s="16" t="s">
        <v>15</v>
      </c>
      <c r="C19" s="39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6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6" ht="28.5" customHeight="1" thickBot="1">
      <c r="B21" s="41" t="s">
        <v>16</v>
      </c>
      <c r="C21" s="42"/>
      <c r="D21" s="42"/>
      <c r="E21" s="4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6" s="2" customFormat="1" ht="81.75" customHeight="1">
      <c r="B22" s="44" t="s">
        <v>17</v>
      </c>
      <c r="C22" s="45"/>
      <c r="D22" s="29" t="s">
        <v>18</v>
      </c>
      <c r="E22" s="30" t="s">
        <v>19</v>
      </c>
    </row>
    <row r="23" spans="2:16" s="2" customFormat="1" ht="24.75" customHeight="1">
      <c r="B23" s="25">
        <v>1</v>
      </c>
      <c r="C23" s="31" t="s">
        <v>20</v>
      </c>
      <c r="D23" s="17"/>
      <c r="E23" s="18"/>
    </row>
    <row r="24" spans="2:16" s="2" customFormat="1" ht="24.75" customHeight="1">
      <c r="B24" s="25">
        <v>2</v>
      </c>
      <c r="C24" s="31" t="s">
        <v>21</v>
      </c>
      <c r="D24" s="17"/>
      <c r="E24" s="18"/>
    </row>
    <row r="25" spans="2:16" s="2" customFormat="1" ht="24.75" customHeight="1">
      <c r="B25" s="25">
        <v>3</v>
      </c>
      <c r="C25" s="31" t="s">
        <v>22</v>
      </c>
      <c r="D25" s="17"/>
      <c r="E25" s="18"/>
    </row>
    <row r="26" spans="2:16" s="2" customFormat="1" ht="24.75" customHeight="1">
      <c r="B26" s="25">
        <v>4</v>
      </c>
      <c r="C26" s="31" t="s">
        <v>23</v>
      </c>
      <c r="D26" s="17"/>
      <c r="E26" s="18"/>
    </row>
    <row r="27" spans="2:16" s="2" customFormat="1" ht="24.75" customHeight="1">
      <c r="B27" s="25">
        <v>5</v>
      </c>
      <c r="C27" s="31" t="s">
        <v>24</v>
      </c>
      <c r="D27" s="17"/>
      <c r="E27" s="18"/>
    </row>
    <row r="28" spans="2:16" s="2" customFormat="1" ht="24.75" customHeight="1">
      <c r="B28" s="25">
        <v>6</v>
      </c>
      <c r="C28" s="31" t="s">
        <v>25</v>
      </c>
      <c r="D28" s="17"/>
      <c r="E28" s="18"/>
    </row>
    <row r="29" spans="2:16" s="2" customFormat="1" ht="24.75" customHeight="1">
      <c r="B29" s="25">
        <v>7</v>
      </c>
      <c r="C29" s="31" t="s">
        <v>26</v>
      </c>
      <c r="D29" s="17"/>
      <c r="E29" s="18"/>
    </row>
    <row r="30" spans="2:16" s="2" customFormat="1" ht="18.75" customHeight="1">
      <c r="B30" s="27" t="s">
        <v>27</v>
      </c>
      <c r="C30" s="28" t="s">
        <v>27</v>
      </c>
      <c r="D30" s="33"/>
      <c r="E30" s="34"/>
    </row>
    <row r="31" spans="2:16" s="2" customFormat="1" ht="24" customHeight="1">
      <c r="B31" s="25">
        <v>8</v>
      </c>
      <c r="C31" s="31" t="s">
        <v>28</v>
      </c>
      <c r="D31" s="17"/>
      <c r="E31" s="18"/>
    </row>
    <row r="32" spans="2:16" s="2" customFormat="1" ht="24" customHeight="1">
      <c r="B32" s="26">
        <v>9</v>
      </c>
      <c r="C32" s="32" t="s">
        <v>29</v>
      </c>
      <c r="D32" s="19"/>
      <c r="E32" s="20"/>
    </row>
    <row r="33" spans="2:17" hidden="1">
      <c r="B33" s="1"/>
      <c r="C33" s="7"/>
      <c r="D33" s="7"/>
      <c r="E33" s="8"/>
      <c r="F33" s="8"/>
      <c r="G33" s="9"/>
      <c r="H33" s="9"/>
      <c r="I33" s="9"/>
      <c r="J33" s="9"/>
      <c r="K33" s="9"/>
      <c r="L33" s="4"/>
      <c r="M33" s="4"/>
      <c r="N33" s="4"/>
      <c r="O33" s="4"/>
      <c r="P33" s="4"/>
      <c r="Q33" s="4"/>
    </row>
    <row r="34" spans="2:17" ht="29.25" hidden="1" customHeight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15" hidden="1" customHeight="1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2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t="28.5" hidden="1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t="12.75" hidden="1" customHeight="1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7" hidden="1">
      <c r="B39" s="1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B70" s="11"/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 hidden="1">
      <c r="C71" s="4"/>
      <c r="D71" s="4"/>
      <c r="E71" s="10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2:17"/>
  </sheetData>
  <mergeCells count="17">
    <mergeCell ref="D3:E3"/>
    <mergeCell ref="B4:C4"/>
    <mergeCell ref="B5:E5"/>
    <mergeCell ref="D30:E30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</mergeCells>
  <hyperlinks>
    <hyperlink ref="B34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D23:D29 D31:D32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30</v>
      </c>
    </row>
    <row r="6" spans="1:1">
      <c r="A6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004C9C1-8D5D-48D7-B0D6-B45A3AABEAED}"/>
</file>

<file path=customXml/itemProps2.xml><?xml version="1.0" encoding="utf-8"?>
<ds:datastoreItem xmlns:ds="http://schemas.openxmlformats.org/officeDocument/2006/customXml" ds:itemID="{99993350-5E89-479F-8F16-076E202C0C48}"/>
</file>

<file path=customXml/itemProps3.xml><?xml version="1.0" encoding="utf-8"?>
<ds:datastoreItem xmlns:ds="http://schemas.openxmlformats.org/officeDocument/2006/customXml" ds:itemID="{8E0DC4D8-2487-4239-A7E9-28C2870590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2023-12-22T09:10:32Z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