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192.168.1.193\dades\HISENDA\LIQUIDACIONS\LIQUIDACIÓ 2021\2n TRIMESTRE\"/>
    </mc:Choice>
  </mc:AlternateContent>
  <xr:revisionPtr revIDLastSave="0" documentId="13_ncr:1_{8E83A508-2AB1-4B70-BE29-35FE556C99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actes menors període" sheetId="1" r:id="rId1"/>
  </sheets>
  <definedNames>
    <definedName name="_xlnm._FilterDatabase" localSheetId="0" hidden="1">'Contractes menors període'!$A$1:$H$1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<sst xmlns="http://schemas.openxmlformats.org/spreadsheetml/2006/main" count="792" uniqueCount="350">
  <si>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</si>
  <si>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</si>
  <si>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</si>
  <si>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</si>
  <si>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</si>
  <si>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NIF empresa adjudicatària</t>
  </si>
  <si>
    <t>Data inici execució</t>
  </si>
  <si>
    <t>Data fi execució</t>
  </si>
  <si>
    <t>B25589771</t>
  </si>
  <si>
    <t>B25292400</t>
  </si>
  <si>
    <t>A58093816</t>
  </si>
  <si>
    <t>B25640186</t>
  </si>
  <si>
    <t>SOLUCIONES VIALES SEÑALIZACIÓN, SLU</t>
  </si>
  <si>
    <t>METÀL·LIQUES D'AITONA, S.L.</t>
  </si>
  <si>
    <t>PMC GRUP 1985, SA</t>
  </si>
  <si>
    <t>Sí</t>
  </si>
  <si>
    <t>B25678012</t>
  </si>
  <si>
    <t>SERBERT INFORMATICA, SL</t>
  </si>
  <si>
    <t>SIPTIZE, SL</t>
  </si>
  <si>
    <t>SUPSA SUPERMERCATS PUJOL, SL</t>
  </si>
  <si>
    <t>VODAFONE ESPAÑA, SAU</t>
  </si>
  <si>
    <t>B25492430</t>
  </si>
  <si>
    <t>B54608385</t>
  </si>
  <si>
    <t>B25008632</t>
  </si>
  <si>
    <t>B25814757</t>
  </si>
  <si>
    <t>A80907397</t>
  </si>
  <si>
    <t>Informe justificatiu (art.159 Llei 9/2017)</t>
  </si>
  <si>
    <t>VUNKERS IT EXPERTS, SLU</t>
  </si>
  <si>
    <t>B25342890</t>
  </si>
  <si>
    <t>CONSTRUCCIONS MORELL-TUFET, S.L.</t>
  </si>
  <si>
    <t>CARNISSERIA DOLADE- CARME CASANY SISCART</t>
  </si>
  <si>
    <t>LLIBRERIA I PAPERERIA CASELLES, SA</t>
  </si>
  <si>
    <t>A25043431</t>
  </si>
  <si>
    <t>B25760778</t>
  </si>
  <si>
    <t>Q0801175A</t>
  </si>
  <si>
    <t>B08261265</t>
  </si>
  <si>
    <t>ASCENSORES GALO S.L.U</t>
  </si>
  <si>
    <t>ARTICLES DIVERSOS MANTENIMENT</t>
  </si>
  <si>
    <t>CONSORCI ADMINISTRACIÓ OBERTA DE CATALUNYA</t>
  </si>
  <si>
    <t>CONSTRUCCIONS MAEVAL AITONA, S.L.U.</t>
  </si>
  <si>
    <t>FARRAN GOMEZ, MAITE -CASALA-</t>
  </si>
  <si>
    <t>FERRETALIA, SL</t>
  </si>
  <si>
    <t>SABATE ROCA, ROSA</t>
  </si>
  <si>
    <t>TALLERS AITONA, SLU</t>
  </si>
  <si>
    <t>TRANSPORTS I EXCAVACIONS VIOS, SLU</t>
  </si>
  <si>
    <t>B25746504</t>
  </si>
  <si>
    <t>No</t>
  </si>
  <si>
    <t>LA TORXA ASSOCIACIÓ D'OCUPACIÓ I ESPLAI DE CATALUNYA</t>
  </si>
  <si>
    <t>G25068636</t>
  </si>
  <si>
    <t>MATERIAL D'OFICINA DIVERS</t>
  </si>
  <si>
    <t>T.Q. TECNOL, SA</t>
  </si>
  <si>
    <t>DOMINGUEZ MULERO, VANESA</t>
  </si>
  <si>
    <t>VEPRODIMA 2015, SL - EUROUNIFORMS LLEIDA</t>
  </si>
  <si>
    <t>IMPRENTA COMERCIAL-JORGE MAYOR SAURA, SL</t>
  </si>
  <si>
    <t>ILERDA SERVEIS, SA</t>
  </si>
  <si>
    <t>TALLER LOGAR, S.L..</t>
  </si>
  <si>
    <t>ANFIGRAF, SA</t>
  </si>
  <si>
    <t>GESTIONA ACTIVIDADES LUDICO DEPORTIVAS, SL</t>
  </si>
  <si>
    <t>BADIA BUSQUETS, MANEL</t>
  </si>
  <si>
    <t>A43501352</t>
  </si>
  <si>
    <t>B25787730</t>
  </si>
  <si>
    <t>B25200528</t>
  </si>
  <si>
    <t>A25074220</t>
  </si>
  <si>
    <t>B25369562</t>
  </si>
  <si>
    <t>A25072430</t>
  </si>
  <si>
    <t>B50639111</t>
  </si>
  <si>
    <t>VESTUARI AGENT MUNICIPAL</t>
  </si>
  <si>
    <t>MANTENIMENT PLACES I JARDINERES</t>
  </si>
  <si>
    <t>ARTICLES ALIMENTARIS DIVERSOS</t>
  </si>
  <si>
    <t>TELEFONIA EMPRESA</t>
  </si>
  <si>
    <t>B25603424</t>
  </si>
  <si>
    <t>B25636457</t>
  </si>
  <si>
    <t>MESSEGUR 24H SL</t>
  </si>
  <si>
    <t>OBIS AGUILAR, BEA</t>
  </si>
  <si>
    <t>HOLDER SOLUTIONS, SL</t>
  </si>
  <si>
    <t>639A</t>
  </si>
  <si>
    <t>639B</t>
  </si>
  <si>
    <t>649A</t>
  </si>
  <si>
    <t>649B</t>
  </si>
  <si>
    <t>844A</t>
  </si>
  <si>
    <t>844B</t>
  </si>
  <si>
    <t>850A</t>
  </si>
  <si>
    <t>850B</t>
  </si>
  <si>
    <t>476A</t>
  </si>
  <si>
    <t>476B</t>
  </si>
  <si>
    <t>476C</t>
  </si>
  <si>
    <t>623A</t>
  </si>
  <si>
    <t>623B</t>
  </si>
  <si>
    <t>623C</t>
  </si>
  <si>
    <t>ARXIVADORS, CORECTORS I POST-IT</t>
  </si>
  <si>
    <t xml:space="preserve">Quota Connexió Cardionlive B </t>
  </si>
  <si>
    <t>Neteja Viària per combatre el COVID-19</t>
  </si>
  <si>
    <t xml:space="preserve">Neteja Viària per combatre el COVID-19 </t>
  </si>
  <si>
    <t xml:space="preserve"> MANTENIMENT PARCS I JARDINS MARÇ</t>
  </si>
  <si>
    <t xml:space="preserve">Connexió iWireless 5G 20Mb/20Mb </t>
  </si>
  <si>
    <t>DESINTECTACIÓ C/P.PIÑOL, 12</t>
  </si>
  <si>
    <t>DOMINIS aitonaapadrinamentfruita./HOSTING</t>
  </si>
  <si>
    <t>RENOVACIO DOMINI.aitonaapadrinamentfruita.</t>
  </si>
  <si>
    <t>6 MAMPARA METACRILAT. C.FRUITA</t>
  </si>
  <si>
    <t>1000 MASCARETES (BLANQUES I NEGRES)</t>
  </si>
  <si>
    <t>11 SENYALS CIRCULARSI 4 POSTES</t>
  </si>
  <si>
    <t>REPARACIÓ SEMÀFOR</t>
  </si>
  <si>
    <t xml:space="preserve"> ROBA AGENT MUNICIPAL</t>
  </si>
  <si>
    <t>NETEJA VIÀRIA PREV. COVID-19</t>
  </si>
  <si>
    <t>LLOGUER CENTRALETA GRANDSTREAM UCM6102</t>
  </si>
  <si>
    <t>REGISTRAENTRADA.COM: Quota mensual.</t>
  </si>
  <si>
    <t xml:space="preserve">LLOGUER 9 TELEFONS IP GRANDSTREAM </t>
  </si>
  <si>
    <t>SERVEI WEB FAX ABRIL</t>
  </si>
  <si>
    <t>REPARAC. PORTA POTABILITZ.</t>
  </si>
  <si>
    <t>MATERIAL CONSTRUC. CARRERS</t>
  </si>
  <si>
    <t>MANTENIMENT ASCENSOR E.MULTI</t>
  </si>
  <si>
    <t>RAM FUNERARI MN. GUÀRDIA</t>
  </si>
  <si>
    <t>ANÀLISI AIGUA CANELLA</t>
  </si>
  <si>
    <t xml:space="preserve"> ANÀLISI CONTROL AIGUA</t>
  </si>
  <si>
    <t>GESTIÓ MÀRQUETING FRUITURISME</t>
  </si>
  <si>
    <t>SERVEI VIGILÀNCIA SALUT</t>
  </si>
  <si>
    <t>ADHESIUS TARONJA I GROCS</t>
  </si>
  <si>
    <t>TEL.MÒBILS ALCALDIA,REGIDORS,LABORALS</t>
  </si>
  <si>
    <t>REPARACIÓ POTABILITZADORA BOMBA SUBMERGI</t>
  </si>
  <si>
    <t>ARREGLAR ESPAI COVID-19 ZONA MODULS</t>
  </si>
  <si>
    <t>ARREGLAR ESPAI COVID19 ZONA (C. FRUI</t>
  </si>
  <si>
    <t xml:space="preserve"> TREBALLS NETEJAR XOPERA C.FUTBOL VEL</t>
  </si>
  <si>
    <t>Subscripció COSITALNETWORK 2021</t>
  </si>
  <si>
    <t>EL PUNT AVUI QUOTA PUBLICITAT</t>
  </si>
  <si>
    <t>SUBMIN. I PLANTACIÓ PLANTES CARRERS</t>
  </si>
  <si>
    <t>CONSORCI A. OBERTA -CAT personal - S.P.C. -</t>
  </si>
  <si>
    <t>CONNEXIÓ ALARMA CENTRE DE SERVEIS</t>
  </si>
  <si>
    <t>DIA DONA 13 KG COCA I ALTRES</t>
  </si>
  <si>
    <t>CARTELL RUTA ROBERT CAPA</t>
  </si>
  <si>
    <t xml:space="preserve">EQUIP DIFUSIÓ MEGAFONIA A DISTÀNCIA </t>
  </si>
  <si>
    <t>REP. CLAVEGUERAM AV. 27 GENER</t>
  </si>
  <si>
    <t>REP. BATERIA SEGADORA I LLUMS</t>
  </si>
  <si>
    <t xml:space="preserve"> TREBALLS REPARACIÓ TRACTOR I D.DOK</t>
  </si>
  <si>
    <t>TARIFA ANUALITAT 2020</t>
  </si>
  <si>
    <t>Redacció dels plecs tècnics FRUITURISME</t>
  </si>
  <si>
    <t>TARIFA ANUAL 2021</t>
  </si>
  <si>
    <t>8 M3 FORMIGÓ REPARAC. CANONADA BANDES</t>
  </si>
  <si>
    <t xml:space="preserve"> LLOGUER MÒDULS AILLAMENT COVID ABRIL</t>
  </si>
  <si>
    <t>CARTUTX AIO 3.5 SP311HE JUTJAT</t>
  </si>
  <si>
    <t>SUBSCRIP. ANUAL EBANDO</t>
  </si>
  <si>
    <t>DINO LIS SUAVITZANT LLAR INFANT S/C</t>
  </si>
  <si>
    <t>VESTUARI BRIGADA CARRERS</t>
  </si>
  <si>
    <t>REPARAC. TEL. CONSULTORI</t>
  </si>
  <si>
    <t xml:space="preserve"> FLORANID ADOB PISCINES</t>
  </si>
  <si>
    <t>RENTADORA, ASSECADORA,MICROONES COVID</t>
  </si>
  <si>
    <t>TREBALLS PORTA CONSULTORI S/C</t>
  </si>
  <si>
    <t xml:space="preserve"> INSTAL. ELÈCTRICA JUTJAT PAU S/C</t>
  </si>
  <si>
    <t xml:space="preserve"> TREBALLS OMPLIDOR ATOMITZADORES S/C</t>
  </si>
  <si>
    <t>TREBALLS ZONA AILLAMENT COVID-19 S/C</t>
  </si>
  <si>
    <t>115 ROSES SANT JORDI</t>
  </si>
  <si>
    <t>2 CADIRES MODEL IRIS JUTJAT DE PAU</t>
  </si>
  <si>
    <t>TREBALLS SERVEI MÍNIM C/ P. PIÑOL</t>
  </si>
  <si>
    <t xml:space="preserve"> ARMILLES I ALTRI MATERIAL DEFENSA </t>
  </si>
  <si>
    <t>REPARAC. PARC INFANTIL PL.POLI</t>
  </si>
  <si>
    <t xml:space="preserve"> REPARAC. BOMBA POTABILIT. S/C</t>
  </si>
  <si>
    <t>800 IMÁNS TEL. AGENTS MUNICIPALS</t>
  </si>
  <si>
    <t xml:space="preserve"> IL·LUMINACIÓ I TÈCNICS DALTON</t>
  </si>
  <si>
    <t>1000 PROGRAMES F.MAJOR ST. GAIETÀ</t>
  </si>
  <si>
    <t>ACTUACIÓ HAVANERES</t>
  </si>
  <si>
    <t>EQUIPS DE SO ACTUACIÓ MUSICAL</t>
  </si>
  <si>
    <t>LLOGUER 9 TELEFON IP GRANDSTREAM GXP-2160</t>
  </si>
  <si>
    <t>REGISTRAENTRADA.COM</t>
  </si>
  <si>
    <t>LLOGUER CENTRALETA GRANDSTREAM UCM6102.</t>
  </si>
  <si>
    <t>TREBALLS REPARACIÓ C/ FORN</t>
  </si>
  <si>
    <t>REPARACIÓ X. AIGUA C/ FRAGA</t>
  </si>
  <si>
    <t>REPARACIÓ C/ JOAN MARAGALL</t>
  </si>
  <si>
    <t>REPARACIÓ C/ PERE PIÑOL</t>
  </si>
  <si>
    <t>REPARACIÓ AL C/ ESCOLES</t>
  </si>
  <si>
    <t>SUBMINIST. I COL. TANCA DIPÒSITS</t>
  </si>
  <si>
    <t>LLIBRES BIBLIOTECA</t>
  </si>
  <si>
    <t>PINTURA SALA JUTJAT DE PAU</t>
  </si>
  <si>
    <t>VESTUARI BRIGADA</t>
  </si>
  <si>
    <t xml:space="preserve">SERVEI WEB FAX </t>
  </si>
  <si>
    <t>TELEFONIA JUTJAT DE PAU</t>
  </si>
  <si>
    <t>LLOGUER TANQUES ZONA AILLAMENT</t>
  </si>
  <si>
    <t>TALONARIS MULTES</t>
  </si>
  <si>
    <t>VESTUARI BRIGADA MUNICIPAL</t>
  </si>
  <si>
    <t>5 DISCS MÀQUINA FREGAR POLI</t>
  </si>
  <si>
    <t>PATINATGE ABRIL</t>
  </si>
  <si>
    <t>TEL. MÒBILS ALCALDIA,REGIDORS,LAB</t>
  </si>
  <si>
    <t xml:space="preserve"> SERVEI NETEJA X.CLAVEGUERAM C/P.PIÑOL</t>
  </si>
  <si>
    <t>TREBALLS DIPÒSIT AIGUA DEL POBLE</t>
  </si>
  <si>
    <t xml:space="preserve"> TREBALLS EN ZONA DE BITLLES</t>
  </si>
  <si>
    <t>2 DISCS DURS PC BIBLIOTECA/1 MÒDUL MEMÒR</t>
  </si>
  <si>
    <t>3 LLICÈNCIES MICROSOFT RENOVACIÓ</t>
  </si>
  <si>
    <t>POSADA EN SERVEI VEHICLE AGENTS PRE-ENTRE</t>
  </si>
  <si>
    <t>MATRICULACIÓ VEHICLE AGENTS</t>
  </si>
  <si>
    <t>ROTULACIÓ VEHICLE AGENTS</t>
  </si>
  <si>
    <t>IMPOST ESPEC. AGÈNCIA TRIBUTÀCIA MOD. 576</t>
  </si>
  <si>
    <t xml:space="preserve"> 1 MÒDUL DE MEMÒRIA</t>
  </si>
  <si>
    <t>SUB I PLANTACIÓ C/ SÈQUIA</t>
  </si>
  <si>
    <t>REP. REBENTADA C/ FRAGA X.AIGUA</t>
  </si>
  <si>
    <t>REPARACIONS DIVERSES</t>
  </si>
  <si>
    <t>REP. REBENTADA X.AIGUA C/ MOLÍ</t>
  </si>
  <si>
    <t>ACTUACIÓ "SAFARI" DIA DE SANT JORDI</t>
  </si>
  <si>
    <t>SERVEI X. CLAVEGUERAM C/COMA I SINOGA</t>
  </si>
  <si>
    <t xml:space="preserve">12 POTS "ROST OFF BLUE ICE" BRIGADA </t>
  </si>
  <si>
    <t xml:space="preserve"> INSTAL. MALLA SOMBRA LLAR D'INFA</t>
  </si>
  <si>
    <t>FULLETONS-VIDEO RUTA R.CAPA</t>
  </si>
  <si>
    <t>PROGRAMARI PANDA CLOUD-1-</t>
  </si>
  <si>
    <t>LLUM E. MULTIF. 04/02 A 01/03</t>
  </si>
  <si>
    <t>LLUM E. MULTIF. 01/03 AL 28/04</t>
  </si>
  <si>
    <t>TELEFONIA EMPRESA: Numeració geogràfic</t>
  </si>
  <si>
    <t>PROGRAMARI ANTIVIRUS PANDA CLOUD</t>
  </si>
  <si>
    <t>CURS GRUIA TURÍSTIC II/PRÀCTICA</t>
  </si>
  <si>
    <t>TREBALLS DESINFEC. DIPÒSIT AIGUA POT.S/C</t>
  </si>
  <si>
    <t>TREBALLS INSPEC.VISUAL DIPÒSIT AIGUA POT.</t>
  </si>
  <si>
    <t>REP. MÀQUINA NETEJAR CARRERS</t>
  </si>
  <si>
    <t>TREB. POTABILIT. COL·LECTORS I BOMBA S/C</t>
  </si>
  <si>
    <t>TREB.REBENTADA X.AIGUA POLI/PISC.</t>
  </si>
  <si>
    <t>TARIFA ANUAL VIAFIRMA INBOX CLOUD</t>
  </si>
  <si>
    <t>PEE AQUAFONIA 2020/2021</t>
  </si>
  <si>
    <t>MUNTAR RASPALLS MÀQUINA CARRERS</t>
  </si>
  <si>
    <t xml:space="preserve"> ARTICLES NETEJA AJUNTAMENT</t>
  </si>
  <si>
    <t>REVISIÓ ANUAL EXTINTORS I RECÀR</t>
  </si>
  <si>
    <t>ESPECTACLE "LA CIGALA I LA FORMIGA" 29/05</t>
  </si>
  <si>
    <t>SERVEI NETEJA VIÀRIA CAMPANYA FRUITA</t>
  </si>
  <si>
    <t>SERVEI PREVENCIÓ ALIÈ</t>
  </si>
  <si>
    <t>ANALÍTICA D'AIGÜES CONSUM</t>
  </si>
  <si>
    <t>ARMILLA ANTIBALES I ALTRES</t>
  </si>
  <si>
    <t>ABONAMENT ARMILLA ANTIBALES</t>
  </si>
  <si>
    <t xml:space="preserve">CREACIO RENOVACIO DE HOSTING aitona.cat </t>
  </si>
  <si>
    <t>TREBALLS CARRER CENTRE SERVEIS</t>
  </si>
  <si>
    <t>TREBALLS NETEJA DIPÒSIT AIGUA POTABLE S/C</t>
  </si>
  <si>
    <t>ANUNCI FRUITURISME</t>
  </si>
  <si>
    <t>MATERIAL DE CONSTRUC. DIVERS</t>
  </si>
  <si>
    <t>ACTUACIÓ LA TROPICAL F.MAJOR</t>
  </si>
  <si>
    <t>ACTUACIÓ DALTON BANG F.MAJOR</t>
  </si>
  <si>
    <t>SAFATES OFICINA JUTJAT</t>
  </si>
  <si>
    <t>PRODUCTES ALIMENTARIS F.MAJOR</t>
  </si>
  <si>
    <t>LLOGUER TANQUES AILLAMENT ESPAI COVID</t>
  </si>
  <si>
    <t>TEL. MÒBILS ALCALDIA,REGIDORS,LABORALS</t>
  </si>
  <si>
    <t>PATINATGE MAIG</t>
  </si>
  <si>
    <t>PATINATGE MARÇ</t>
  </si>
  <si>
    <t>VESTUARI BRIGADA PLANS OCUPACIÓ</t>
  </si>
  <si>
    <t xml:space="preserve"> LLOGUER MÒDULS AILLAMENT COVID</t>
  </si>
  <si>
    <t>LLOGUER TELÈFON JUTJAT DE PAU</t>
  </si>
  <si>
    <t>CONTROL REGISTRE HORARI JUNY</t>
  </si>
  <si>
    <t>LLOGUERS TEL. CONSULTORI</t>
  </si>
  <si>
    <t>LLOGUER CENTRALETA I TELÈFONS</t>
  </si>
  <si>
    <t>RENOV.DOMINI fruiturisme.com.org.eu.es.cat</t>
  </si>
  <si>
    <t>ARTICLES MANTENIMENT DIVERSOS</t>
  </si>
  <si>
    <t>ARTICLES LOT FESTA MAJOR</t>
  </si>
  <si>
    <t xml:space="preserve"> ARTICLES ALIMENTARIS DIVERSOS</t>
  </si>
  <si>
    <t>TOPOGRÀFIC CAMÍ DE SAIDÍ</t>
  </si>
  <si>
    <t>TREBALLS DIVERSOS POLIESPORTIU S/C</t>
  </si>
  <si>
    <t>TREB. DIVERSOS S.ACTES E.MULTIFU S/C</t>
  </si>
  <si>
    <t>TREB. DIVERSOS AVARIA PISCINES S/C</t>
  </si>
  <si>
    <t>TREB. DIVERSOS ENLLUMENAT S/C</t>
  </si>
  <si>
    <t>TREB. DIVERSOS S.PLENS AJUNTAMENT S/C</t>
  </si>
  <si>
    <t>TREB. CONSULTORI AIRE CONDIC. S/C</t>
  </si>
  <si>
    <t>ENGRASSAR PILONA PL. ESGLÉSIA S/C</t>
  </si>
  <si>
    <t>TREBALLS X.AIGUA DIPÒSIT MUNICI. S/C</t>
  </si>
  <si>
    <t>TALLER VIOLÈNCIA GÈNERE</t>
  </si>
  <si>
    <t>TOPOGRÀFIC I REPLANTEIG C.MONFRED</t>
  </si>
  <si>
    <t xml:space="preserve"> EL ZOO VA A L'ESCOLA" TALLER</t>
  </si>
  <si>
    <t>SERVEI ATECIÓ INTEGRAL JUNY</t>
  </si>
  <si>
    <t>SERVEI WEBS COMARCALS 2N TRI</t>
  </si>
  <si>
    <t>SERVEI WEB FAX JUNY</t>
  </si>
  <si>
    <t>ARTICLES DIVERSOS ALIMENTS</t>
  </si>
  <si>
    <t>ARTICLES DIVERSOS ESMORZAR</t>
  </si>
  <si>
    <t>NEOSALUS SOLUTIONS, SL</t>
  </si>
  <si>
    <t>JAUME ORO, SL</t>
  </si>
  <si>
    <t>RAESGRA, S.L.</t>
  </si>
  <si>
    <t>SOCIEDAD IBERICA DE CONSTRUCCIONES ELECTRICAS S.A.</t>
  </si>
  <si>
    <t>ORRIES AGUSTÍ, EVA - FLORS EVA</t>
  </si>
  <si>
    <t>SERVEI ANÀLISI EL PLA, SL</t>
  </si>
  <si>
    <t>AGENCIA MOMA- CREACIÓN DE CONTENIDOS, SCP</t>
  </si>
  <si>
    <t>PREVENACTIVA, SLU</t>
  </si>
  <si>
    <t>LAICCONA LABORATORI D'ANALISI I CONTROL</t>
  </si>
  <si>
    <t>COSITAL CONSEJO GENERAL DE COLEGIOS OFICIALES DE SECRETARIOS</t>
  </si>
  <si>
    <t>HERMES COMUNICACIONS, SA</t>
  </si>
  <si>
    <t>CALZADA SOLDEVILLA, FRANCESC - RÚSTIC-</t>
  </si>
  <si>
    <t>GOMEZ VALLECILLO, JOSE ANTONIO</t>
  </si>
  <si>
    <t>ACUSTIELEC S.L.</t>
  </si>
  <si>
    <t>QUIMA CONSTRUÏM, SL</t>
  </si>
  <si>
    <t>CALDERÓ ALENTÀ, JORDI</t>
  </si>
  <si>
    <t>SOCIETAT GENERAL D'AUTORS I EDITORS</t>
  </si>
  <si>
    <t>Peakway, S.L.</t>
  </si>
  <si>
    <t>PROMOTORA MEDITERRANEA-2,S.A</t>
  </si>
  <si>
    <t>RENT-BARRERA, SL</t>
  </si>
  <si>
    <t>RICOH ESPAÑA, SLU</t>
  </si>
  <si>
    <t>EBANDO DIGITAL, SLU</t>
  </si>
  <si>
    <t>WÜRTH ESPAÑA, SA</t>
  </si>
  <si>
    <t>FITOSANITARIS ARO, SL</t>
  </si>
  <si>
    <t>AB DIVERSGRUP, SL</t>
  </si>
  <si>
    <t>MOBLES PRAT INTERIORISME, SL</t>
  </si>
  <si>
    <t>HIDRO-CARRERA, SL</t>
  </si>
  <si>
    <t>LOPEZ PEREZ, MARIO DPS MATERIAL POLICIAL</t>
  </si>
  <si>
    <t>EVENTS91 JOSEP PERA, SL</t>
  </si>
  <si>
    <t>ASSOCIACIÓ CULTURAL DOS PER QUATRE</t>
  </si>
  <si>
    <t>TARRÒS PINTURES I DECORACIÓ, SL</t>
  </si>
  <si>
    <t>ALCO RENTAL SERVICES, SLU</t>
  </si>
  <si>
    <t>TALLERS A.MIQUEL S.L.</t>
  </si>
  <si>
    <t>LES, SL</t>
  </si>
  <si>
    <t>GINE, SA ASSESSORIA</t>
  </si>
  <si>
    <t>COMPANYIA DE COMEDIANTS LA BALDUFA, SCCL</t>
  </si>
  <si>
    <t>GONZALEZ ATIENZA, HECTOR</t>
  </si>
  <si>
    <t>PERENDREU S.L.</t>
  </si>
  <si>
    <t>VIAFIRMA, SL</t>
  </si>
  <si>
    <t>ELIAS CARBONELL, PAU</t>
  </si>
  <si>
    <t>ALERTA SEGURETAT PONEN S.L.</t>
  </si>
  <si>
    <t>XIP-XAP, S.L.</t>
  </si>
  <si>
    <t>ARTS MANAGERS, S.L.</t>
  </si>
  <si>
    <t>CLUB ESPORTIU WASHI</t>
  </si>
  <si>
    <t>FUNDACIÓ ZOO DEL PIRINEU</t>
  </si>
  <si>
    <t>PEIRÓ ROSELLÓ, ANGÈLICA</t>
  </si>
  <si>
    <t>GESTIÓ PUBLICITAT SEGRE, SLU - GPS</t>
  </si>
  <si>
    <t>B25733007</t>
  </si>
  <si>
    <t>B25271057</t>
  </si>
  <si>
    <t>B25030297</t>
  </si>
  <si>
    <t>A28002335</t>
  </si>
  <si>
    <t>B25541202</t>
  </si>
  <si>
    <t>J02916401</t>
  </si>
  <si>
    <t>B43887629</t>
  </si>
  <si>
    <t>B25214164</t>
  </si>
  <si>
    <t>Q28660223</t>
  </si>
  <si>
    <t>A17374547</t>
  </si>
  <si>
    <t>B25237694</t>
  </si>
  <si>
    <t>B25599887</t>
  </si>
  <si>
    <t>G28029643</t>
  </si>
  <si>
    <t>B66460338</t>
  </si>
  <si>
    <t>A28220192</t>
  </si>
  <si>
    <t>B25367632</t>
  </si>
  <si>
    <t>B82080177</t>
  </si>
  <si>
    <t>B55680169</t>
  </si>
  <si>
    <t>A08472276</t>
  </si>
  <si>
    <t>B25337114</t>
  </si>
  <si>
    <t>B25702317</t>
  </si>
  <si>
    <t>B25493206</t>
  </si>
  <si>
    <t>B25434226</t>
  </si>
  <si>
    <t>B25838566</t>
  </si>
  <si>
    <t>G17734948</t>
  </si>
  <si>
    <t>B25382284</t>
  </si>
  <si>
    <t>B66971276</t>
  </si>
  <si>
    <t>B25212010</t>
  </si>
  <si>
    <t>B22005201</t>
  </si>
  <si>
    <t>B43914191</t>
  </si>
  <si>
    <t>F25415324</t>
  </si>
  <si>
    <t>B25367954</t>
  </si>
  <si>
    <t>B91052142</t>
  </si>
  <si>
    <t>B25343161</t>
  </si>
  <si>
    <t>B25221953</t>
  </si>
  <si>
    <t>B60731767</t>
  </si>
  <si>
    <t>G25374737</t>
  </si>
  <si>
    <t>G25844416</t>
  </si>
  <si>
    <t>B25626813</t>
  </si>
  <si>
    <t>ORQUESTRA LA PRINCIPAL DE LA BISBAT</t>
  </si>
  <si>
    <t>MÚSICS DE CATALUNYA SCCL</t>
  </si>
  <si>
    <t>F17678640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</si>
</sst>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#,##0.00&quot; €&quot;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7.5"/>
      <color rgb="FF000000"/>
      <name val="Calibri"/>
      <family val="2"/>
    </font>
    <font>
      <sz val="7.5"/>
      <name val="Calibri"/>
      <family val="2"/>
      <scheme val="minor"/>
    </font>
    <font>
      <sz val="9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14" fontId="3" fillId="0" borderId="3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8" fontId="0" fillId="3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AD289452-8974-460B-BC79-561E40A0BA1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"/>
  <sheetViews>
    <sheetView tabSelected="1" topLeftCell="A181" zoomScale="85" zoomScaleNormal="85" workbookViewId="0">
      <selection activeCell="E200" sqref="E200"/>
    </sheetView>
  </sheetViews>
  <sheetFormatPr defaultColWidth="11.44140625" defaultRowHeight="14.4"/>
  <cols>
    <col min="1" max="1" width="24.33203125" style="4" bestFit="1" customWidth="1"/>
    <col min="2" max="2" width="26.33203125" style="8" bestFit="1" customWidth="1"/>
    <col min="3" max="3" width="23.33203125" style="5" bestFit="1" customWidth="1"/>
    <col min="4" max="4" width="33.33203125" style="10" bestFit="1" customWidth="1"/>
    <col min="5" max="5" width="20.33203125" style="3" bestFit="1" customWidth="1"/>
    <col min="6" max="6" width="17.6640625" style="3" bestFit="1" customWidth="1"/>
    <col min="7" max="7" width="44" style="5" bestFit="1" customWidth="1"/>
    <col min="8" max="8" width="27.33203125" style="3" bestFit="1" customWidth="1"/>
    <col min="9" max="9" width="37" style="14" bestFit="1" customWidth="1"/>
    <col min="10" max="16384" width="11.44140625" style="3"/>
  </cols>
  <sheetData>
    <row r="1" spans="1:9">
      <c r="A1" s="1" t="s">
        <v>0</v>
      </c>
      <c r="B1" s="7" t="s">
        <v>1</v>
      </c>
      <c r="C1" s="1" t="s">
        <v>2</v>
      </c>
      <c r="D1" s="9" t="s">
        <v>3</v>
      </c>
      <c r="E1" s="2" t="s">
        <v>6</v>
      </c>
      <c r="F1" s="2" t="s">
        <v>7</v>
      </c>
      <c r="G1" s="1" t="s">
        <v>4</v>
      </c>
      <c r="H1" s="2" t="s">
        <v>5</v>
      </c>
      <c r="I1" s="2" t="s">
        <v>26</v>
      </c>
    </row>
    <row r="2" spans="1:9" s="6" customFormat="1" ht="20.399999999999999">
      <c r="A2" s="15">
        <v>553</v>
      </c>
      <c r="B2" s="8">
        <v>2021</v>
      </c>
      <c r="C2" s="23" t="s">
        <v>144</v>
      </c>
      <c r="D2" s="10">
        <v>682.8</v>
      </c>
      <c r="E2" s="19">
        <v>44313</v>
      </c>
      <c r="F2" s="19">
        <v>44313</v>
      </c>
      <c r="G2" s="15" t="s">
        <v>285</v>
      </c>
      <c r="H2" s="21" t="s">
        <v>328</v>
      </c>
      <c r="I2" s="13" t="s">
        <v>15</v>
      </c>
    </row>
    <row r="3" spans="1:9" ht="20.399999999999999">
      <c r="A3" s="15">
        <v>501</v>
      </c>
      <c r="B3" s="8">
        <v>2021</v>
      </c>
      <c r="C3" s="16" t="s">
        <v>129</v>
      </c>
      <c r="D3" s="10">
        <v>1905.75</v>
      </c>
      <c r="E3" s="19">
        <v>44298</v>
      </c>
      <c r="F3" s="19">
        <v>44298</v>
      </c>
      <c r="G3" s="15" t="s">
        <v>274</v>
      </c>
      <c r="H3" s="18" t="s">
        <v>318</v>
      </c>
      <c r="I3" s="13" t="s">
        <v>15</v>
      </c>
    </row>
    <row r="4" spans="1:9">
      <c r="A4" s="15">
        <v>469</v>
      </c>
      <c r="B4" s="8">
        <v>2021</v>
      </c>
      <c r="C4" s="16" t="s">
        <v>114</v>
      </c>
      <c r="D4" s="10">
        <v>4401.38</v>
      </c>
      <c r="E4" s="19">
        <v>44294</v>
      </c>
      <c r="F4" s="19">
        <v>44294</v>
      </c>
      <c r="G4" s="15" t="s">
        <v>267</v>
      </c>
      <c r="H4" s="18" t="s">
        <v>313</v>
      </c>
      <c r="I4" s="13" t="s">
        <v>15</v>
      </c>
    </row>
    <row r="5" spans="1:9">
      <c r="A5" s="15">
        <v>622</v>
      </c>
      <c r="B5" s="8">
        <v>2021</v>
      </c>
      <c r="C5" s="16" t="s">
        <v>174</v>
      </c>
      <c r="D5" s="10">
        <v>200.91</v>
      </c>
      <c r="E5" s="19">
        <v>44316</v>
      </c>
      <c r="F5" s="19">
        <v>44316</v>
      </c>
      <c r="G5" s="15" t="s">
        <v>292</v>
      </c>
      <c r="H5" s="18" t="s">
        <v>334</v>
      </c>
      <c r="I5" s="13" t="s">
        <v>15</v>
      </c>
    </row>
    <row r="6" spans="1:9" ht="20.399999999999999">
      <c r="A6" s="35">
        <v>793</v>
      </c>
      <c r="B6" s="8">
        <v>2021</v>
      </c>
      <c r="C6" s="16" t="s">
        <v>230</v>
      </c>
      <c r="D6" s="10">
        <v>130.38999999999999</v>
      </c>
      <c r="E6" s="19">
        <v>44347</v>
      </c>
      <c r="F6" s="19">
        <v>44347</v>
      </c>
      <c r="G6" s="15" t="s">
        <v>292</v>
      </c>
      <c r="H6" s="21" t="s">
        <v>334</v>
      </c>
      <c r="I6" s="13" t="s">
        <v>15</v>
      </c>
    </row>
    <row r="7" spans="1:9">
      <c r="A7" s="15">
        <v>724</v>
      </c>
      <c r="B7" s="8">
        <v>2021</v>
      </c>
      <c r="C7" s="16" t="s">
        <v>214</v>
      </c>
      <c r="D7" s="10">
        <v>1080.53</v>
      </c>
      <c r="E7" s="19">
        <v>44333</v>
      </c>
      <c r="F7" s="19">
        <v>44333</v>
      </c>
      <c r="G7" s="15" t="s">
        <v>301</v>
      </c>
      <c r="H7" s="21" t="s">
        <v>341</v>
      </c>
      <c r="I7" s="13" t="s">
        <v>15</v>
      </c>
    </row>
    <row r="8" spans="1:9" ht="20.399999999999999">
      <c r="A8" s="15">
        <v>595</v>
      </c>
      <c r="B8" s="8">
        <v>2021</v>
      </c>
      <c r="C8" s="16" t="s">
        <v>157</v>
      </c>
      <c r="D8" s="10">
        <v>479.16</v>
      </c>
      <c r="E8" s="19">
        <v>44335</v>
      </c>
      <c r="F8" s="19">
        <v>44335</v>
      </c>
      <c r="G8" s="15" t="s">
        <v>56</v>
      </c>
      <c r="H8" s="21" t="s">
        <v>64</v>
      </c>
      <c r="I8" s="13" t="s">
        <v>15</v>
      </c>
    </row>
    <row r="9" spans="1:9">
      <c r="A9" s="15">
        <v>789</v>
      </c>
      <c r="B9" s="8">
        <v>2021</v>
      </c>
      <c r="C9" s="16" t="s">
        <v>226</v>
      </c>
      <c r="D9" s="11">
        <v>2662</v>
      </c>
      <c r="E9" s="19">
        <v>44338</v>
      </c>
      <c r="F9" s="19">
        <v>44338</v>
      </c>
      <c r="G9" s="15" t="s">
        <v>303</v>
      </c>
      <c r="H9" s="21" t="s">
        <v>343</v>
      </c>
      <c r="I9" s="13" t="s">
        <v>15</v>
      </c>
    </row>
    <row r="10" spans="1:9">
      <c r="A10" s="15">
        <v>790</v>
      </c>
      <c r="B10" s="8">
        <v>2021</v>
      </c>
      <c r="C10" s="16" t="s">
        <v>227</v>
      </c>
      <c r="D10" s="10">
        <v>3388</v>
      </c>
      <c r="E10" s="19">
        <v>44331</v>
      </c>
      <c r="F10" s="19">
        <v>44331</v>
      </c>
      <c r="G10" s="15" t="s">
        <v>303</v>
      </c>
      <c r="H10" s="21" t="s">
        <v>343</v>
      </c>
      <c r="I10" s="13" t="s">
        <v>15</v>
      </c>
    </row>
    <row r="11" spans="1:9">
      <c r="A11" s="15">
        <v>461</v>
      </c>
      <c r="B11" s="8">
        <v>2021</v>
      </c>
      <c r="C11" s="16" t="s">
        <v>110</v>
      </c>
      <c r="D11" s="10">
        <v>438.98</v>
      </c>
      <c r="E11" s="19">
        <v>44287</v>
      </c>
      <c r="F11" s="19">
        <v>44287</v>
      </c>
      <c r="G11" s="15" t="s">
        <v>36</v>
      </c>
      <c r="H11" s="21" t="s">
        <v>35</v>
      </c>
      <c r="I11" s="13" t="s">
        <v>15</v>
      </c>
    </row>
    <row r="12" spans="1:9">
      <c r="A12" s="15">
        <v>599</v>
      </c>
      <c r="B12" s="8">
        <v>2021</v>
      </c>
      <c r="C12" s="16" t="s">
        <v>158</v>
      </c>
      <c r="D12" s="10">
        <v>790</v>
      </c>
      <c r="E12" s="19">
        <v>44340</v>
      </c>
      <c r="F12" s="19">
        <v>44340</v>
      </c>
      <c r="G12" s="15" t="s">
        <v>290</v>
      </c>
      <c r="H12" s="21" t="s">
        <v>332</v>
      </c>
      <c r="I12" s="13" t="s">
        <v>15</v>
      </c>
    </row>
    <row r="13" spans="1:9">
      <c r="A13" s="15">
        <v>884</v>
      </c>
      <c r="B13" s="8">
        <v>2021</v>
      </c>
      <c r="C13" s="16" t="s">
        <v>244</v>
      </c>
      <c r="D13" s="10">
        <v>190.58</v>
      </c>
      <c r="E13" s="19">
        <v>44364</v>
      </c>
      <c r="F13" s="19">
        <v>44364</v>
      </c>
      <c r="G13" s="15" t="s">
        <v>58</v>
      </c>
      <c r="H13" s="21"/>
      <c r="I13" s="13" t="s">
        <v>15</v>
      </c>
    </row>
    <row r="14" spans="1:9" ht="20.399999999999999">
      <c r="A14" s="15">
        <v>916</v>
      </c>
      <c r="B14" s="8">
        <v>2021</v>
      </c>
      <c r="C14" s="16" t="s">
        <v>254</v>
      </c>
      <c r="D14" s="10">
        <v>549.58000000000004</v>
      </c>
      <c r="E14" s="19">
        <v>44370</v>
      </c>
      <c r="F14" s="19">
        <v>44370</v>
      </c>
      <c r="G14" s="15" t="s">
        <v>58</v>
      </c>
      <c r="H14" s="21"/>
      <c r="I14" s="13" t="s">
        <v>15</v>
      </c>
    </row>
    <row r="15" spans="1:9">
      <c r="A15" s="15">
        <v>503</v>
      </c>
      <c r="B15" s="8">
        <v>2021</v>
      </c>
      <c r="C15" s="16" t="s">
        <v>131</v>
      </c>
      <c r="D15" s="10">
        <v>261.36</v>
      </c>
      <c r="E15" s="19">
        <v>44300</v>
      </c>
      <c r="F15" s="19">
        <v>44300</v>
      </c>
      <c r="G15" s="15" t="s">
        <v>276</v>
      </c>
      <c r="H15" s="34"/>
      <c r="I15" s="13" t="s">
        <v>15</v>
      </c>
    </row>
    <row r="16" spans="1:9">
      <c r="A16" s="15">
        <v>499</v>
      </c>
      <c r="B16" s="8">
        <v>2021</v>
      </c>
      <c r="C16" s="16" t="s">
        <v>127</v>
      </c>
      <c r="D16" s="10">
        <v>341.45</v>
      </c>
      <c r="E16" s="19">
        <v>44286</v>
      </c>
      <c r="F16" s="19">
        <v>44286</v>
      </c>
      <c r="G16" s="15" t="s">
        <v>272</v>
      </c>
      <c r="H16" s="21"/>
      <c r="I16" s="13" t="s">
        <v>15</v>
      </c>
    </row>
    <row r="17" spans="1:9">
      <c r="A17" s="35">
        <v>792</v>
      </c>
      <c r="B17" s="8">
        <v>2021</v>
      </c>
      <c r="C17" s="16" t="s">
        <v>229</v>
      </c>
      <c r="D17" s="10">
        <v>402.11</v>
      </c>
      <c r="E17" s="36">
        <v>44352</v>
      </c>
      <c r="F17" s="36">
        <v>44352</v>
      </c>
      <c r="G17" s="35" t="s">
        <v>30</v>
      </c>
      <c r="H17" s="34"/>
      <c r="I17" s="13" t="s">
        <v>15</v>
      </c>
    </row>
    <row r="18" spans="1:9">
      <c r="A18" s="15">
        <v>908</v>
      </c>
      <c r="B18" s="8">
        <v>2021</v>
      </c>
      <c r="C18" s="16" t="s">
        <v>253</v>
      </c>
      <c r="D18" s="10">
        <v>1500</v>
      </c>
      <c r="E18" s="19">
        <v>44372</v>
      </c>
      <c r="F18" s="19">
        <v>44372</v>
      </c>
      <c r="G18" s="15" t="s">
        <v>304</v>
      </c>
      <c r="H18" s="18" t="s">
        <v>344</v>
      </c>
      <c r="I18" s="13" t="s">
        <v>15</v>
      </c>
    </row>
    <row r="19" spans="1:9" ht="20.399999999999999">
      <c r="A19" s="15">
        <v>670</v>
      </c>
      <c r="B19" s="8">
        <v>2021</v>
      </c>
      <c r="C19" s="16" t="s">
        <v>194</v>
      </c>
      <c r="D19" s="10">
        <v>1754.5</v>
      </c>
      <c r="E19" s="19">
        <v>44304</v>
      </c>
      <c r="F19" s="19">
        <v>44304</v>
      </c>
      <c r="G19" s="15" t="s">
        <v>296</v>
      </c>
      <c r="H19" s="21" t="s">
        <v>338</v>
      </c>
      <c r="I19" s="13" t="s">
        <v>15</v>
      </c>
    </row>
    <row r="20" spans="1:9" ht="28.8">
      <c r="A20" s="15">
        <v>495</v>
      </c>
      <c r="B20" s="8">
        <v>2021</v>
      </c>
      <c r="C20" s="16" t="s">
        <v>125</v>
      </c>
      <c r="D20" s="10">
        <v>31.7</v>
      </c>
      <c r="E20" s="19">
        <v>44321</v>
      </c>
      <c r="F20" s="19">
        <v>44321</v>
      </c>
      <c r="G20" s="15" t="s">
        <v>38</v>
      </c>
      <c r="H20" s="21" t="s">
        <v>34</v>
      </c>
      <c r="I20" s="13" t="s">
        <v>15</v>
      </c>
    </row>
    <row r="21" spans="1:9">
      <c r="A21" s="15">
        <v>609</v>
      </c>
      <c r="B21" s="8">
        <v>2021</v>
      </c>
      <c r="C21" s="16" t="s">
        <v>163</v>
      </c>
      <c r="D21" s="10">
        <v>1636.65</v>
      </c>
      <c r="E21" s="19">
        <v>44317</v>
      </c>
      <c r="F21" s="19">
        <v>44317</v>
      </c>
      <c r="G21" s="15" t="s">
        <v>39</v>
      </c>
      <c r="H21" s="34" t="s">
        <v>16</v>
      </c>
      <c r="I21" s="13" t="s">
        <v>15</v>
      </c>
    </row>
    <row r="22" spans="1:9">
      <c r="A22" s="15">
        <v>610</v>
      </c>
      <c r="B22" s="8">
        <v>2021</v>
      </c>
      <c r="C22" s="16" t="s">
        <v>164</v>
      </c>
      <c r="D22" s="10">
        <v>68.97</v>
      </c>
      <c r="E22" s="19">
        <v>44316</v>
      </c>
      <c r="F22" s="19">
        <v>44316</v>
      </c>
      <c r="G22" s="15" t="s">
        <v>39</v>
      </c>
      <c r="H22" s="34" t="s">
        <v>16</v>
      </c>
      <c r="I22" s="13" t="s">
        <v>15</v>
      </c>
    </row>
    <row r="23" spans="1:9">
      <c r="A23" s="15">
        <v>611</v>
      </c>
      <c r="B23" s="8">
        <v>2021</v>
      </c>
      <c r="C23" s="16" t="s">
        <v>165</v>
      </c>
      <c r="D23" s="10">
        <v>90.75</v>
      </c>
      <c r="E23" s="19">
        <v>44316</v>
      </c>
      <c r="F23" s="19">
        <v>44316</v>
      </c>
      <c r="G23" s="15" t="s">
        <v>39</v>
      </c>
      <c r="H23" s="21" t="s">
        <v>16</v>
      </c>
      <c r="I23" s="13" t="s">
        <v>15</v>
      </c>
    </row>
    <row r="24" spans="1:9">
      <c r="A24" s="15">
        <v>612</v>
      </c>
      <c r="B24" s="8">
        <v>2021</v>
      </c>
      <c r="C24" s="16" t="s">
        <v>166</v>
      </c>
      <c r="D24" s="10">
        <v>774.4</v>
      </c>
      <c r="E24" s="19">
        <v>44316</v>
      </c>
      <c r="F24" s="19">
        <v>44316</v>
      </c>
      <c r="G24" s="15" t="s">
        <v>39</v>
      </c>
      <c r="H24" s="21" t="s">
        <v>16</v>
      </c>
      <c r="I24" s="13" t="s">
        <v>15</v>
      </c>
    </row>
    <row r="25" spans="1:9">
      <c r="A25" s="15">
        <v>613</v>
      </c>
      <c r="B25" s="8">
        <v>2021</v>
      </c>
      <c r="C25" s="16" t="s">
        <v>167</v>
      </c>
      <c r="D25" s="10">
        <v>710.44</v>
      </c>
      <c r="E25" s="19">
        <v>44316</v>
      </c>
      <c r="F25" s="19">
        <v>44316</v>
      </c>
      <c r="G25" s="15" t="s">
        <v>39</v>
      </c>
      <c r="H25" s="21" t="s">
        <v>16</v>
      </c>
      <c r="I25" s="13" t="s">
        <v>15</v>
      </c>
    </row>
    <row r="26" spans="1:9">
      <c r="A26" s="15">
        <v>614</v>
      </c>
      <c r="B26" s="8">
        <v>2021</v>
      </c>
      <c r="C26" s="16" t="s">
        <v>165</v>
      </c>
      <c r="D26" s="10">
        <v>520.29999999999995</v>
      </c>
      <c r="E26" s="19">
        <v>44316</v>
      </c>
      <c r="F26" s="19">
        <v>44316</v>
      </c>
      <c r="G26" s="15" t="s">
        <v>39</v>
      </c>
      <c r="H26" s="21" t="s">
        <v>16</v>
      </c>
      <c r="I26" s="13" t="s">
        <v>15</v>
      </c>
    </row>
    <row r="27" spans="1:9">
      <c r="A27" s="15">
        <v>615</v>
      </c>
      <c r="B27" s="8">
        <v>2021</v>
      </c>
      <c r="C27" s="16" t="s">
        <v>168</v>
      </c>
      <c r="D27" s="10">
        <v>632.23</v>
      </c>
      <c r="E27" s="19">
        <v>44316</v>
      </c>
      <c r="F27" s="19">
        <v>44316</v>
      </c>
      <c r="G27" s="15" t="s">
        <v>39</v>
      </c>
      <c r="H27" s="21" t="s">
        <v>16</v>
      </c>
      <c r="I27" s="13" t="s">
        <v>15</v>
      </c>
    </row>
    <row r="28" spans="1:9">
      <c r="A28" s="15">
        <v>664</v>
      </c>
      <c r="B28" s="8">
        <v>2021</v>
      </c>
      <c r="C28" s="16" t="s">
        <v>191</v>
      </c>
      <c r="D28" s="10">
        <v>365.96</v>
      </c>
      <c r="E28" s="19">
        <v>44326</v>
      </c>
      <c r="F28" s="19">
        <v>44326</v>
      </c>
      <c r="G28" s="15" t="s">
        <v>39</v>
      </c>
      <c r="H28" s="21" t="s">
        <v>16</v>
      </c>
      <c r="I28" s="13" t="s">
        <v>15</v>
      </c>
    </row>
    <row r="29" spans="1:9">
      <c r="A29" s="15">
        <v>667</v>
      </c>
      <c r="B29" s="8">
        <v>2021</v>
      </c>
      <c r="C29" s="16" t="s">
        <v>193</v>
      </c>
      <c r="D29" s="10">
        <v>206.91</v>
      </c>
      <c r="E29" s="19">
        <v>44326</v>
      </c>
      <c r="F29" s="19">
        <v>44326</v>
      </c>
      <c r="G29" s="15" t="s">
        <v>39</v>
      </c>
      <c r="H29" s="21" t="s">
        <v>16</v>
      </c>
      <c r="I29" s="13" t="s">
        <v>15</v>
      </c>
    </row>
    <row r="30" spans="1:9">
      <c r="A30" s="15">
        <v>678</v>
      </c>
      <c r="B30" s="8">
        <v>2021</v>
      </c>
      <c r="C30" s="16" t="s">
        <v>200</v>
      </c>
      <c r="D30" s="10">
        <v>500.41</v>
      </c>
      <c r="E30" s="19">
        <v>44334</v>
      </c>
      <c r="F30" s="19">
        <v>44334</v>
      </c>
      <c r="G30" s="15" t="s">
        <v>29</v>
      </c>
      <c r="H30" s="21" t="s">
        <v>28</v>
      </c>
      <c r="I30" s="13" t="s">
        <v>15</v>
      </c>
    </row>
    <row r="31" spans="1:9">
      <c r="A31" s="15">
        <v>679</v>
      </c>
      <c r="B31" s="8">
        <v>2021</v>
      </c>
      <c r="C31" s="16" t="s">
        <v>201</v>
      </c>
      <c r="D31" s="11">
        <v>359.35</v>
      </c>
      <c r="E31" s="19">
        <v>44334</v>
      </c>
      <c r="F31" s="19">
        <v>44334</v>
      </c>
      <c r="G31" s="15" t="s">
        <v>29</v>
      </c>
      <c r="H31" s="21" t="s">
        <v>28</v>
      </c>
      <c r="I31" s="13" t="s">
        <v>15</v>
      </c>
    </row>
    <row r="32" spans="1:9" ht="28.8">
      <c r="A32" s="15">
        <v>486</v>
      </c>
      <c r="B32" s="8">
        <v>2021</v>
      </c>
      <c r="C32" s="16" t="s">
        <v>122</v>
      </c>
      <c r="D32" s="10">
        <v>120</v>
      </c>
      <c r="E32" s="19">
        <v>44319</v>
      </c>
      <c r="F32" s="19">
        <v>44319</v>
      </c>
      <c r="G32" s="15" t="s">
        <v>270</v>
      </c>
      <c r="H32" s="21" t="s">
        <v>316</v>
      </c>
      <c r="I32" s="13" t="s">
        <v>15</v>
      </c>
    </row>
    <row r="33" spans="1:9">
      <c r="A33" s="15">
        <v>573</v>
      </c>
      <c r="B33" s="8">
        <v>2021</v>
      </c>
      <c r="C33" s="16" t="s">
        <v>153</v>
      </c>
      <c r="D33" s="10">
        <v>211.45</v>
      </c>
      <c r="E33" s="19">
        <v>44316</v>
      </c>
      <c r="F33" s="19">
        <v>44316</v>
      </c>
      <c r="G33" s="15" t="s">
        <v>51</v>
      </c>
      <c r="H33" s="34"/>
      <c r="I33" s="13" t="s">
        <v>15</v>
      </c>
    </row>
    <row r="34" spans="1:9">
      <c r="A34" s="15">
        <v>674</v>
      </c>
      <c r="B34" s="8">
        <v>2021</v>
      </c>
      <c r="C34" s="16" t="s">
        <v>197</v>
      </c>
      <c r="D34" s="10">
        <v>968.46</v>
      </c>
      <c r="E34" s="19">
        <v>44328</v>
      </c>
      <c r="F34" s="19">
        <v>44328</v>
      </c>
      <c r="G34" s="15" t="s">
        <v>51</v>
      </c>
      <c r="H34" s="29"/>
      <c r="I34" s="13" t="s">
        <v>15</v>
      </c>
    </row>
    <row r="35" spans="1:9">
      <c r="A35" s="15">
        <v>546</v>
      </c>
      <c r="B35" s="8">
        <v>2021</v>
      </c>
      <c r="C35" s="16" t="s">
        <v>139</v>
      </c>
      <c r="D35" s="10">
        <v>96.8</v>
      </c>
      <c r="E35" s="19">
        <v>44307</v>
      </c>
      <c r="F35" s="19">
        <v>44307</v>
      </c>
      <c r="G35" s="15" t="s">
        <v>282</v>
      </c>
      <c r="H35" s="25" t="s">
        <v>325</v>
      </c>
      <c r="I35" s="13" t="s">
        <v>15</v>
      </c>
    </row>
    <row r="36" spans="1:9">
      <c r="A36" s="22">
        <v>711</v>
      </c>
      <c r="B36" s="8">
        <v>2021</v>
      </c>
      <c r="C36" s="23" t="s">
        <v>211</v>
      </c>
      <c r="D36" s="10">
        <v>2890</v>
      </c>
      <c r="E36" s="24">
        <v>44341</v>
      </c>
      <c r="F36" s="24">
        <v>44341</v>
      </c>
      <c r="G36" s="22" t="s">
        <v>300</v>
      </c>
      <c r="H36" s="25"/>
      <c r="I36" s="13" t="s">
        <v>15</v>
      </c>
    </row>
    <row r="37" spans="1:9">
      <c r="A37" s="15">
        <v>592</v>
      </c>
      <c r="B37" s="8">
        <v>2021</v>
      </c>
      <c r="C37" s="16" t="s">
        <v>156</v>
      </c>
      <c r="D37" s="10">
        <v>1936</v>
      </c>
      <c r="E37" s="19">
        <v>44334</v>
      </c>
      <c r="F37" s="19">
        <v>44334</v>
      </c>
      <c r="G37" s="15" t="s">
        <v>289</v>
      </c>
      <c r="H37" s="34" t="s">
        <v>331</v>
      </c>
      <c r="I37" s="13" t="s">
        <v>15</v>
      </c>
    </row>
    <row r="38" spans="1:9">
      <c r="A38" s="15">
        <v>600</v>
      </c>
      <c r="B38" s="8">
        <v>2021</v>
      </c>
      <c r="C38" s="16" t="s">
        <v>159</v>
      </c>
      <c r="D38" s="10">
        <v>1936</v>
      </c>
      <c r="E38" s="19">
        <v>44340</v>
      </c>
      <c r="F38" s="19">
        <v>44340</v>
      </c>
      <c r="G38" s="15" t="s">
        <v>289</v>
      </c>
      <c r="H38" s="21" t="s">
        <v>331</v>
      </c>
      <c r="I38" s="13" t="s">
        <v>15</v>
      </c>
    </row>
    <row r="39" spans="1:9">
      <c r="A39" s="15">
        <v>459</v>
      </c>
      <c r="B39" s="8">
        <v>2021</v>
      </c>
      <c r="C39" s="16" t="s">
        <v>109</v>
      </c>
      <c r="D39" s="10">
        <v>34.549999999999997</v>
      </c>
      <c r="E39" s="19">
        <v>44286</v>
      </c>
      <c r="F39" s="19">
        <v>44286</v>
      </c>
      <c r="G39" s="15" t="s">
        <v>40</v>
      </c>
      <c r="H39" s="21"/>
      <c r="I39" s="13" t="s">
        <v>15</v>
      </c>
    </row>
    <row r="40" spans="1:9">
      <c r="A40" s="15">
        <v>787</v>
      </c>
      <c r="B40" s="8">
        <v>2021</v>
      </c>
      <c r="C40" s="16" t="s">
        <v>225</v>
      </c>
      <c r="D40" s="10">
        <v>250.03</v>
      </c>
      <c r="E40" s="19">
        <v>44348</v>
      </c>
      <c r="F40" s="19">
        <v>44348</v>
      </c>
      <c r="G40" s="15" t="s">
        <v>40</v>
      </c>
      <c r="H40" s="21"/>
      <c r="I40" s="13" t="s">
        <v>15</v>
      </c>
    </row>
    <row r="41" spans="1:9">
      <c r="A41" s="15">
        <v>470</v>
      </c>
      <c r="B41" s="8">
        <v>2021</v>
      </c>
      <c r="C41" s="16" t="s">
        <v>37</v>
      </c>
      <c r="D41" s="10">
        <v>110.63</v>
      </c>
      <c r="E41" s="19">
        <v>44286</v>
      </c>
      <c r="F41" s="19">
        <v>44286</v>
      </c>
      <c r="G41" s="15" t="s">
        <v>41</v>
      </c>
      <c r="H41" s="21" t="s">
        <v>45</v>
      </c>
      <c r="I41" s="13" t="s">
        <v>15</v>
      </c>
    </row>
    <row r="42" spans="1:9">
      <c r="A42" s="15">
        <v>620</v>
      </c>
      <c r="B42" s="8">
        <v>2021</v>
      </c>
      <c r="C42" s="16" t="s">
        <v>37</v>
      </c>
      <c r="D42" s="10">
        <v>338.41</v>
      </c>
      <c r="E42" s="19">
        <v>44316</v>
      </c>
      <c r="F42" s="19">
        <v>44316</v>
      </c>
      <c r="G42" s="15" t="s">
        <v>41</v>
      </c>
      <c r="H42" s="21" t="s">
        <v>45</v>
      </c>
      <c r="I42" s="13" t="s">
        <v>15</v>
      </c>
    </row>
    <row r="43" spans="1:9">
      <c r="A43" s="15">
        <v>786</v>
      </c>
      <c r="B43" s="8">
        <v>2021</v>
      </c>
      <c r="C43" s="16" t="s">
        <v>37</v>
      </c>
      <c r="D43" s="10">
        <v>704.66</v>
      </c>
      <c r="E43" s="19">
        <v>44347</v>
      </c>
      <c r="F43" s="19">
        <v>44347</v>
      </c>
      <c r="G43" s="15" t="s">
        <v>41</v>
      </c>
      <c r="H43" s="21" t="s">
        <v>45</v>
      </c>
      <c r="I43" s="13" t="s">
        <v>15</v>
      </c>
    </row>
    <row r="44" spans="1:9">
      <c r="A44" s="15">
        <v>552</v>
      </c>
      <c r="B44" s="8">
        <v>2021</v>
      </c>
      <c r="C44" s="16" t="s">
        <v>143</v>
      </c>
      <c r="D44" s="10">
        <v>192.5</v>
      </c>
      <c r="E44" s="19">
        <v>44310</v>
      </c>
      <c r="F44" s="19">
        <v>44310</v>
      </c>
      <c r="G44" s="15" t="s">
        <v>284</v>
      </c>
      <c r="H44" s="21" t="s">
        <v>327</v>
      </c>
      <c r="I44" s="13" t="s">
        <v>15</v>
      </c>
    </row>
    <row r="45" spans="1:9">
      <c r="A45" s="15">
        <v>917</v>
      </c>
      <c r="B45" s="8">
        <v>2021</v>
      </c>
      <c r="C45" s="16" t="s">
        <v>255</v>
      </c>
      <c r="D45" s="10">
        <v>1500</v>
      </c>
      <c r="E45" s="19">
        <v>44363</v>
      </c>
      <c r="F45" s="19">
        <v>44363</v>
      </c>
      <c r="G45" s="15" t="s">
        <v>305</v>
      </c>
      <c r="H45" s="21" t="s">
        <v>345</v>
      </c>
      <c r="I45" s="13" t="s">
        <v>15</v>
      </c>
    </row>
    <row r="46" spans="1:9">
      <c r="A46" s="15">
        <v>925</v>
      </c>
      <c r="B46" s="8">
        <v>2021</v>
      </c>
      <c r="C46" s="16" t="s">
        <v>257</v>
      </c>
      <c r="D46" s="10">
        <v>617.1</v>
      </c>
      <c r="E46" s="19">
        <v>44377</v>
      </c>
      <c r="F46" s="19">
        <v>44377</v>
      </c>
      <c r="G46" s="15" t="s">
        <v>307</v>
      </c>
      <c r="H46" s="21" t="s">
        <v>346</v>
      </c>
      <c r="I46" s="13" t="s">
        <v>15</v>
      </c>
    </row>
    <row r="47" spans="1:9">
      <c r="A47" s="15">
        <v>637</v>
      </c>
      <c r="B47" s="8">
        <v>2021</v>
      </c>
      <c r="C47" s="16" t="s">
        <v>178</v>
      </c>
      <c r="D47" s="10">
        <v>149.74</v>
      </c>
      <c r="E47" s="19">
        <v>44316</v>
      </c>
      <c r="F47" s="19">
        <v>44316</v>
      </c>
      <c r="G47" s="15" t="s">
        <v>57</v>
      </c>
      <c r="H47" s="21" t="s">
        <v>65</v>
      </c>
      <c r="I47" s="13" t="s">
        <v>15</v>
      </c>
    </row>
    <row r="48" spans="1:9">
      <c r="A48" s="15">
        <v>798</v>
      </c>
      <c r="B48" s="8">
        <v>2021</v>
      </c>
      <c r="C48" s="16" t="s">
        <v>232</v>
      </c>
      <c r="D48" s="10">
        <v>149.74</v>
      </c>
      <c r="E48" s="19">
        <v>44347</v>
      </c>
      <c r="F48" s="19">
        <v>44347</v>
      </c>
      <c r="G48" s="15" t="s">
        <v>57</v>
      </c>
      <c r="H48" s="21" t="s">
        <v>65</v>
      </c>
      <c r="I48" s="13" t="s">
        <v>15</v>
      </c>
    </row>
    <row r="49" spans="1:9">
      <c r="A49" s="15">
        <v>799</v>
      </c>
      <c r="B49" s="8">
        <v>2021</v>
      </c>
      <c r="C49" s="16" t="s">
        <v>233</v>
      </c>
      <c r="D49" s="10">
        <v>199.65</v>
      </c>
      <c r="E49" s="19">
        <v>44296</v>
      </c>
      <c r="F49" s="19">
        <v>44296</v>
      </c>
      <c r="G49" s="15" t="s">
        <v>57</v>
      </c>
      <c r="H49" s="21" t="s">
        <v>65</v>
      </c>
      <c r="I49" s="13" t="s">
        <v>15</v>
      </c>
    </row>
    <row r="50" spans="1:9">
      <c r="A50" s="15" t="s">
        <v>77</v>
      </c>
      <c r="B50" s="8">
        <v>2021</v>
      </c>
      <c r="C50" s="16" t="s">
        <v>186</v>
      </c>
      <c r="D50" s="10">
        <v>145.84</v>
      </c>
      <c r="E50" s="19">
        <v>44312</v>
      </c>
      <c r="F50" s="19">
        <v>44312</v>
      </c>
      <c r="G50" s="15" t="s">
        <v>295</v>
      </c>
      <c r="H50" s="21" t="s">
        <v>337</v>
      </c>
      <c r="I50" s="13" t="s">
        <v>15</v>
      </c>
    </row>
    <row r="51" spans="1:9">
      <c r="A51" s="15" t="s">
        <v>78</v>
      </c>
      <c r="B51" s="8">
        <v>2021</v>
      </c>
      <c r="C51" s="16" t="s">
        <v>186</v>
      </c>
      <c r="D51" s="10">
        <v>204.16</v>
      </c>
      <c r="E51" s="19">
        <v>44312</v>
      </c>
      <c r="F51" s="19">
        <v>44312</v>
      </c>
      <c r="G51" s="15" t="s">
        <v>295</v>
      </c>
      <c r="H51" s="21" t="s">
        <v>337</v>
      </c>
      <c r="I51" s="13" t="s">
        <v>15</v>
      </c>
    </row>
    <row r="52" spans="1:9">
      <c r="A52" s="15">
        <v>500</v>
      </c>
      <c r="B52" s="8">
        <v>2021</v>
      </c>
      <c r="C52" s="16" t="s">
        <v>128</v>
      </c>
      <c r="D52" s="10">
        <v>344.85</v>
      </c>
      <c r="E52" s="19">
        <v>44271</v>
      </c>
      <c r="F52" s="19">
        <v>44271</v>
      </c>
      <c r="G52" s="15" t="s">
        <v>273</v>
      </c>
      <c r="H52" s="21"/>
      <c r="I52" s="13" t="s">
        <v>15</v>
      </c>
    </row>
    <row r="53" spans="1:9">
      <c r="A53" s="15">
        <v>675</v>
      </c>
      <c r="B53" s="8">
        <v>2021</v>
      </c>
      <c r="C53" s="16" t="s">
        <v>198</v>
      </c>
      <c r="D53" s="10">
        <v>2299</v>
      </c>
      <c r="E53" s="19">
        <v>44316</v>
      </c>
      <c r="F53" s="19">
        <v>44316</v>
      </c>
      <c r="G53" s="15" t="s">
        <v>297</v>
      </c>
      <c r="H53" s="34"/>
      <c r="I53" s="13" t="s">
        <v>15</v>
      </c>
    </row>
    <row r="54" spans="1:9">
      <c r="A54" s="15">
        <v>489</v>
      </c>
      <c r="B54" s="8">
        <v>2021</v>
      </c>
      <c r="C54" s="16" t="s">
        <v>123</v>
      </c>
      <c r="D54" s="10">
        <v>1376.4</v>
      </c>
      <c r="E54" s="19">
        <v>44315</v>
      </c>
      <c r="F54" s="19">
        <v>44315</v>
      </c>
      <c r="G54" s="15" t="s">
        <v>271</v>
      </c>
      <c r="H54" s="21" t="s">
        <v>317</v>
      </c>
      <c r="I54" s="13" t="s">
        <v>15</v>
      </c>
    </row>
    <row r="55" spans="1:9">
      <c r="A55" s="35">
        <v>570</v>
      </c>
      <c r="B55" s="8">
        <v>2021</v>
      </c>
      <c r="C55" s="16" t="s">
        <v>151</v>
      </c>
      <c r="D55" s="10">
        <v>205.7</v>
      </c>
      <c r="E55" s="19">
        <v>44315</v>
      </c>
      <c r="F55" s="19">
        <v>44315</v>
      </c>
      <c r="G55" s="35" t="s">
        <v>287</v>
      </c>
      <c r="H55" s="21" t="s">
        <v>330</v>
      </c>
      <c r="I55" s="13" t="s">
        <v>15</v>
      </c>
    </row>
    <row r="56" spans="1:9" ht="20.399999999999999">
      <c r="A56" s="35" t="s">
        <v>75</v>
      </c>
      <c r="B56" s="8">
        <v>2021</v>
      </c>
      <c r="C56" s="16" t="s">
        <v>180</v>
      </c>
      <c r="D56" s="10">
        <v>715</v>
      </c>
      <c r="E56" s="19">
        <v>44326</v>
      </c>
      <c r="F56" s="19">
        <v>44326</v>
      </c>
      <c r="G56" s="35" t="s">
        <v>287</v>
      </c>
      <c r="H56" s="21" t="s">
        <v>330</v>
      </c>
      <c r="I56" s="13" t="s">
        <v>15</v>
      </c>
    </row>
    <row r="57" spans="1:9" ht="20.399999999999999">
      <c r="A57" s="15" t="s">
        <v>76</v>
      </c>
      <c r="B57" s="8">
        <v>2021</v>
      </c>
      <c r="C57" s="16" t="s">
        <v>180</v>
      </c>
      <c r="D57" s="10">
        <v>689.7</v>
      </c>
      <c r="E57" s="19">
        <v>44326</v>
      </c>
      <c r="F57" s="19">
        <v>44326</v>
      </c>
      <c r="G57" s="15" t="s">
        <v>287</v>
      </c>
      <c r="H57" s="21" t="s">
        <v>330</v>
      </c>
      <c r="I57" s="13" t="s">
        <v>15</v>
      </c>
    </row>
    <row r="58" spans="1:9" ht="20.399999999999999">
      <c r="A58" s="15">
        <v>671</v>
      </c>
      <c r="B58" s="8">
        <v>2021</v>
      </c>
      <c r="C58" s="16" t="s">
        <v>195</v>
      </c>
      <c r="D58" s="10">
        <v>770</v>
      </c>
      <c r="E58" s="19">
        <v>44329</v>
      </c>
      <c r="F58" s="19">
        <v>44329</v>
      </c>
      <c r="G58" s="15" t="s">
        <v>287</v>
      </c>
      <c r="H58" s="21" t="s">
        <v>330</v>
      </c>
      <c r="I58" s="13" t="s">
        <v>15</v>
      </c>
    </row>
    <row r="59" spans="1:9">
      <c r="A59" s="15">
        <v>783</v>
      </c>
      <c r="B59" s="8">
        <v>2021</v>
      </c>
      <c r="C59" s="16" t="s">
        <v>224</v>
      </c>
      <c r="D59" s="10">
        <v>363</v>
      </c>
      <c r="E59" s="19">
        <v>44347</v>
      </c>
      <c r="F59" s="19">
        <v>44347</v>
      </c>
      <c r="G59" s="15" t="s">
        <v>74</v>
      </c>
      <c r="H59" s="21" t="s">
        <v>71</v>
      </c>
      <c r="I59" s="13" t="s">
        <v>15</v>
      </c>
    </row>
    <row r="60" spans="1:9" ht="20.399999999999999">
      <c r="A60" s="15">
        <v>548</v>
      </c>
      <c r="B60" s="8">
        <v>2021</v>
      </c>
      <c r="C60" s="16" t="s">
        <v>140</v>
      </c>
      <c r="D60" s="10">
        <v>19.52</v>
      </c>
      <c r="E60" s="19">
        <v>44307</v>
      </c>
      <c r="F60" s="19">
        <v>44307</v>
      </c>
      <c r="G60" s="15" t="s">
        <v>54</v>
      </c>
      <c r="H60" s="21" t="s">
        <v>62</v>
      </c>
      <c r="I60" s="13" t="s">
        <v>15</v>
      </c>
    </row>
    <row r="61" spans="1:9">
      <c r="A61" s="15">
        <v>714</v>
      </c>
      <c r="B61" s="8">
        <v>2021</v>
      </c>
      <c r="C61" s="16" t="s">
        <v>213</v>
      </c>
      <c r="D61" s="10">
        <v>13.33</v>
      </c>
      <c r="E61" s="19">
        <v>44347</v>
      </c>
      <c r="F61" s="19">
        <v>44347</v>
      </c>
      <c r="G61" s="15" t="s">
        <v>54</v>
      </c>
      <c r="H61" s="21" t="s">
        <v>62</v>
      </c>
      <c r="I61" s="13" t="s">
        <v>15</v>
      </c>
    </row>
    <row r="62" spans="1:9">
      <c r="A62" s="35">
        <v>472</v>
      </c>
      <c r="B62" s="8">
        <v>2021</v>
      </c>
      <c r="C62" s="16" t="s">
        <v>116</v>
      </c>
      <c r="D62" s="10">
        <v>75.02</v>
      </c>
      <c r="E62" s="19">
        <v>44286</v>
      </c>
      <c r="F62" s="19">
        <v>44286</v>
      </c>
      <c r="G62" s="15" t="s">
        <v>53</v>
      </c>
      <c r="H62" s="21" t="s">
        <v>61</v>
      </c>
      <c r="I62" s="13" t="s">
        <v>15</v>
      </c>
    </row>
    <row r="63" spans="1:9">
      <c r="A63" s="35">
        <v>624</v>
      </c>
      <c r="B63" s="8">
        <v>2021</v>
      </c>
      <c r="C63" s="16" t="s">
        <v>175</v>
      </c>
      <c r="D63" s="10">
        <v>60.5</v>
      </c>
      <c r="E63" s="19">
        <v>44316</v>
      </c>
      <c r="F63" s="19">
        <v>44316</v>
      </c>
      <c r="G63" s="15" t="s">
        <v>53</v>
      </c>
      <c r="H63" s="21" t="s">
        <v>61</v>
      </c>
      <c r="I63" s="13" t="s">
        <v>15</v>
      </c>
    </row>
    <row r="64" spans="1:9">
      <c r="A64" s="15">
        <v>791</v>
      </c>
      <c r="B64" s="8">
        <v>2021</v>
      </c>
      <c r="C64" s="16" t="s">
        <v>228</v>
      </c>
      <c r="D64" s="10">
        <v>14.45</v>
      </c>
      <c r="E64" s="19">
        <v>44347</v>
      </c>
      <c r="F64" s="19">
        <v>44347</v>
      </c>
      <c r="G64" s="15" t="s">
        <v>53</v>
      </c>
      <c r="H64" s="21" t="s">
        <v>61</v>
      </c>
      <c r="I64" s="13" t="s">
        <v>15</v>
      </c>
    </row>
    <row r="65" spans="1:9" ht="20.399999999999999">
      <c r="A65" s="15">
        <v>371</v>
      </c>
      <c r="B65" s="8">
        <v>2021</v>
      </c>
      <c r="C65" s="16" t="s">
        <v>91</v>
      </c>
      <c r="D65" s="10">
        <v>790.44</v>
      </c>
      <c r="E65" s="19">
        <v>44275</v>
      </c>
      <c r="F65" s="19">
        <v>44275</v>
      </c>
      <c r="G65" s="15" t="s">
        <v>262</v>
      </c>
      <c r="H65" s="21" t="s">
        <v>309</v>
      </c>
      <c r="I65" s="13" t="s">
        <v>15</v>
      </c>
    </row>
    <row r="66" spans="1:9" ht="20.399999999999999">
      <c r="A66" s="35">
        <v>372</v>
      </c>
      <c r="B66" s="8">
        <v>2021</v>
      </c>
      <c r="C66" s="16" t="s">
        <v>92</v>
      </c>
      <c r="D66" s="10">
        <v>1580.87</v>
      </c>
      <c r="E66" s="19">
        <v>44275</v>
      </c>
      <c r="F66" s="19">
        <v>44275</v>
      </c>
      <c r="G66" s="15" t="s">
        <v>262</v>
      </c>
      <c r="H66" s="21" t="s">
        <v>309</v>
      </c>
      <c r="I66" s="13" t="s">
        <v>15</v>
      </c>
    </row>
    <row r="67" spans="1:9">
      <c r="A67" s="35">
        <v>446</v>
      </c>
      <c r="B67" s="8">
        <v>2021</v>
      </c>
      <c r="C67" s="16" t="s">
        <v>103</v>
      </c>
      <c r="D67" s="10">
        <v>790.44</v>
      </c>
      <c r="E67" s="19">
        <v>44306</v>
      </c>
      <c r="F67" s="19">
        <v>44306</v>
      </c>
      <c r="G67" s="15" t="s">
        <v>262</v>
      </c>
      <c r="H67" s="34" t="s">
        <v>309</v>
      </c>
      <c r="I67" s="13" t="s">
        <v>15</v>
      </c>
    </row>
    <row r="68" spans="1:9" ht="20.399999999999999">
      <c r="A68" s="35">
        <v>732</v>
      </c>
      <c r="B68" s="8">
        <v>2021</v>
      </c>
      <c r="C68" s="16" t="s">
        <v>216</v>
      </c>
      <c r="D68" s="10">
        <v>790.44</v>
      </c>
      <c r="E68" s="19">
        <v>44341</v>
      </c>
      <c r="F68" s="19">
        <v>44341</v>
      </c>
      <c r="G68" s="15" t="s">
        <v>262</v>
      </c>
      <c r="H68" s="21" t="s">
        <v>309</v>
      </c>
      <c r="I68" s="13" t="s">
        <v>15</v>
      </c>
    </row>
    <row r="69" spans="1:9" ht="28.8">
      <c r="A69" s="35">
        <v>380</v>
      </c>
      <c r="B69" s="8">
        <v>2021</v>
      </c>
      <c r="C69" s="16" t="s">
        <v>93</v>
      </c>
      <c r="D69" s="10">
        <v>544.5</v>
      </c>
      <c r="E69" s="19">
        <v>44286</v>
      </c>
      <c r="F69" s="19">
        <v>44286</v>
      </c>
      <c r="G69" s="15" t="s">
        <v>47</v>
      </c>
      <c r="H69" s="32" t="s">
        <v>48</v>
      </c>
      <c r="I69" s="13" t="s">
        <v>15</v>
      </c>
    </row>
    <row r="70" spans="1:9" ht="28.8">
      <c r="A70" s="35">
        <v>491</v>
      </c>
      <c r="B70" s="8">
        <v>2021</v>
      </c>
      <c r="C70" s="16" t="s">
        <v>67</v>
      </c>
      <c r="D70" s="10">
        <v>544.5</v>
      </c>
      <c r="E70" s="19">
        <v>44316</v>
      </c>
      <c r="F70" s="19">
        <v>44316</v>
      </c>
      <c r="G70" s="15" t="s">
        <v>47</v>
      </c>
      <c r="H70" s="32" t="s">
        <v>48</v>
      </c>
      <c r="I70" s="13" t="s">
        <v>15</v>
      </c>
    </row>
    <row r="71" spans="1:9" ht="28.8">
      <c r="A71" s="35">
        <v>494</v>
      </c>
      <c r="B71" s="8">
        <v>2021</v>
      </c>
      <c r="C71" s="16" t="s">
        <v>124</v>
      </c>
      <c r="D71" s="10">
        <v>65.64</v>
      </c>
      <c r="E71" s="19">
        <v>44316</v>
      </c>
      <c r="F71" s="19">
        <v>44316</v>
      </c>
      <c r="G71" s="15" t="s">
        <v>47</v>
      </c>
      <c r="H71" s="32" t="s">
        <v>48</v>
      </c>
      <c r="I71" s="13" t="s">
        <v>15</v>
      </c>
    </row>
    <row r="72" spans="1:9" ht="28.8">
      <c r="A72" s="15">
        <v>662</v>
      </c>
      <c r="B72" s="8">
        <v>2021</v>
      </c>
      <c r="C72" s="16" t="s">
        <v>67</v>
      </c>
      <c r="D72" s="10">
        <v>544.5</v>
      </c>
      <c r="E72" s="19">
        <v>44347</v>
      </c>
      <c r="F72" s="19">
        <v>44347</v>
      </c>
      <c r="G72" s="15" t="s">
        <v>47</v>
      </c>
      <c r="H72" s="32" t="s">
        <v>48</v>
      </c>
      <c r="I72" s="13" t="s">
        <v>15</v>
      </c>
    </row>
    <row r="73" spans="1:9" ht="28.8">
      <c r="A73" s="15">
        <v>663</v>
      </c>
      <c r="B73" s="8">
        <v>2021</v>
      </c>
      <c r="C73" s="16" t="s">
        <v>190</v>
      </c>
      <c r="D73" s="10">
        <v>3.93</v>
      </c>
      <c r="E73" s="19">
        <v>44347</v>
      </c>
      <c r="F73" s="19">
        <v>44347</v>
      </c>
      <c r="G73" s="15" t="s">
        <v>47</v>
      </c>
      <c r="H73" s="32" t="s">
        <v>48</v>
      </c>
      <c r="I73" s="13" t="s">
        <v>15</v>
      </c>
    </row>
    <row r="74" spans="1:9" ht="20.399999999999999">
      <c r="A74" s="15">
        <v>474</v>
      </c>
      <c r="B74" s="8">
        <v>2021</v>
      </c>
      <c r="C74" s="16" t="s">
        <v>118</v>
      </c>
      <c r="D74" s="10">
        <v>222.97</v>
      </c>
      <c r="E74" s="19">
        <v>44293</v>
      </c>
      <c r="F74" s="19">
        <v>44293</v>
      </c>
      <c r="G74" s="15" t="s">
        <v>269</v>
      </c>
      <c r="H74" s="26" t="s">
        <v>315</v>
      </c>
      <c r="I74" s="13" t="s">
        <v>15</v>
      </c>
    </row>
    <row r="75" spans="1:9">
      <c r="A75" s="15">
        <v>575</v>
      </c>
      <c r="B75" s="8">
        <v>2021</v>
      </c>
      <c r="C75" s="16" t="s">
        <v>154</v>
      </c>
      <c r="D75" s="10">
        <v>236.42</v>
      </c>
      <c r="E75" s="19">
        <v>44316</v>
      </c>
      <c r="F75" s="19">
        <v>44316</v>
      </c>
      <c r="G75" s="15" t="s">
        <v>269</v>
      </c>
      <c r="H75" s="26" t="s">
        <v>315</v>
      </c>
      <c r="I75" s="13" t="s">
        <v>15</v>
      </c>
    </row>
    <row r="76" spans="1:9" ht="20.399999999999999">
      <c r="A76" s="15">
        <v>703</v>
      </c>
      <c r="B76" s="8">
        <v>2021</v>
      </c>
      <c r="C76" s="16" t="s">
        <v>205</v>
      </c>
      <c r="D76" s="10">
        <v>316.62</v>
      </c>
      <c r="E76" s="19">
        <v>44340</v>
      </c>
      <c r="F76" s="19">
        <v>44340</v>
      </c>
      <c r="G76" s="15" t="s">
        <v>269</v>
      </c>
      <c r="H76" s="38" t="s">
        <v>315</v>
      </c>
      <c r="I76" s="13" t="s">
        <v>15</v>
      </c>
    </row>
    <row r="77" spans="1:9" ht="20.399999999999999">
      <c r="A77" s="15">
        <v>705</v>
      </c>
      <c r="B77" s="8">
        <v>2021</v>
      </c>
      <c r="C77" s="16" t="s">
        <v>206</v>
      </c>
      <c r="D77" s="10">
        <v>1352.78</v>
      </c>
      <c r="E77" s="19">
        <v>44340</v>
      </c>
      <c r="F77" s="19">
        <v>44340</v>
      </c>
      <c r="G77" s="15" t="s">
        <v>269</v>
      </c>
      <c r="H77" s="26" t="s">
        <v>315</v>
      </c>
      <c r="I77" s="13" t="s">
        <v>15</v>
      </c>
    </row>
    <row r="78" spans="1:9" ht="20.399999999999999">
      <c r="A78" s="15">
        <v>707</v>
      </c>
      <c r="B78" s="8">
        <v>2021</v>
      </c>
      <c r="C78" s="16" t="s">
        <v>208</v>
      </c>
      <c r="D78" s="10">
        <v>465.93</v>
      </c>
      <c r="E78" s="19">
        <v>44343</v>
      </c>
      <c r="F78" s="19">
        <v>44343</v>
      </c>
      <c r="G78" s="15" t="s">
        <v>269</v>
      </c>
      <c r="H78" s="26" t="s">
        <v>315</v>
      </c>
      <c r="I78" s="13" t="s">
        <v>15</v>
      </c>
    </row>
    <row r="79" spans="1:9" ht="20.399999999999999">
      <c r="A79" s="15">
        <v>781</v>
      </c>
      <c r="B79" s="8">
        <v>2021</v>
      </c>
      <c r="C79" s="16" t="s">
        <v>223</v>
      </c>
      <c r="D79" s="10">
        <v>958.32</v>
      </c>
      <c r="E79" s="19">
        <v>44347</v>
      </c>
      <c r="F79" s="19">
        <v>44347</v>
      </c>
      <c r="G79" s="15" t="s">
        <v>269</v>
      </c>
      <c r="H79" s="26" t="s">
        <v>315</v>
      </c>
      <c r="I79" s="13" t="s">
        <v>15</v>
      </c>
    </row>
    <row r="80" spans="1:9" ht="20.399999999999999">
      <c r="A80" s="15">
        <v>648</v>
      </c>
      <c r="B80" s="8">
        <v>2021</v>
      </c>
      <c r="C80" s="16" t="s">
        <v>185</v>
      </c>
      <c r="D80" s="10">
        <v>340</v>
      </c>
      <c r="E80" s="19">
        <v>44312</v>
      </c>
      <c r="F80" s="19">
        <v>44312</v>
      </c>
      <c r="G80" s="15" t="s">
        <v>294</v>
      </c>
      <c r="H80" s="34" t="s">
        <v>336</v>
      </c>
      <c r="I80" s="13" t="s">
        <v>15</v>
      </c>
    </row>
    <row r="81" spans="1:9">
      <c r="A81" s="15">
        <v>650</v>
      </c>
      <c r="B81" s="8">
        <v>2021</v>
      </c>
      <c r="C81" s="16" t="s">
        <v>187</v>
      </c>
      <c r="D81" s="10">
        <v>484</v>
      </c>
      <c r="E81" s="19">
        <v>44312</v>
      </c>
      <c r="F81" s="19">
        <v>44312</v>
      </c>
      <c r="G81" s="15" t="s">
        <v>294</v>
      </c>
      <c r="H81" s="34" t="s">
        <v>336</v>
      </c>
      <c r="I81" s="13" t="s">
        <v>15</v>
      </c>
    </row>
    <row r="82" spans="1:9" ht="20.399999999999999">
      <c r="A82" s="15">
        <v>651</v>
      </c>
      <c r="B82" s="8">
        <v>2021</v>
      </c>
      <c r="C82" s="16" t="s">
        <v>188</v>
      </c>
      <c r="D82" s="10">
        <v>733.15</v>
      </c>
      <c r="E82" s="19">
        <v>44312</v>
      </c>
      <c r="F82" s="19">
        <v>44312</v>
      </c>
      <c r="G82" s="15" t="s">
        <v>294</v>
      </c>
      <c r="H82" s="34" t="s">
        <v>336</v>
      </c>
      <c r="I82" s="13" t="s">
        <v>15</v>
      </c>
    </row>
    <row r="83" spans="1:9">
      <c r="A83" s="15">
        <v>616</v>
      </c>
      <c r="B83" s="8">
        <v>2021</v>
      </c>
      <c r="C83" s="16" t="s">
        <v>169</v>
      </c>
      <c r="D83" s="10">
        <v>383.69</v>
      </c>
      <c r="E83" s="19">
        <v>44316</v>
      </c>
      <c r="F83" s="19">
        <v>44316</v>
      </c>
      <c r="G83" s="15" t="s">
        <v>31</v>
      </c>
      <c r="H83" s="21" t="s">
        <v>32</v>
      </c>
      <c r="I83" s="13" t="s">
        <v>15</v>
      </c>
    </row>
    <row r="84" spans="1:9">
      <c r="A84" s="15">
        <v>572</v>
      </c>
      <c r="B84" s="8">
        <v>2021</v>
      </c>
      <c r="C84" s="16" t="s">
        <v>152</v>
      </c>
      <c r="D84" s="10">
        <v>1369.01</v>
      </c>
      <c r="E84" s="19">
        <v>44307</v>
      </c>
      <c r="F84" s="19">
        <v>44307</v>
      </c>
      <c r="G84" s="15" t="s">
        <v>288</v>
      </c>
      <c r="H84" s="21"/>
      <c r="I84" s="13" t="s">
        <v>15</v>
      </c>
    </row>
    <row r="85" spans="1:9">
      <c r="A85" s="15">
        <v>771</v>
      </c>
      <c r="B85" s="8">
        <v>2021</v>
      </c>
      <c r="C85" s="16" t="s">
        <v>219</v>
      </c>
      <c r="D85" s="10">
        <v>632.5</v>
      </c>
      <c r="E85" s="19">
        <v>44333</v>
      </c>
      <c r="F85" s="19">
        <v>44333</v>
      </c>
      <c r="G85" s="15" t="s">
        <v>288</v>
      </c>
      <c r="H85" s="34"/>
      <c r="I85" s="13" t="s">
        <v>15</v>
      </c>
    </row>
    <row r="86" spans="1:9">
      <c r="A86" s="15">
        <v>772</v>
      </c>
      <c r="B86" s="8">
        <v>2021</v>
      </c>
      <c r="C86" s="16" t="s">
        <v>220</v>
      </c>
      <c r="D86" s="10">
        <v>-574</v>
      </c>
      <c r="E86" s="19">
        <v>44361</v>
      </c>
      <c r="F86" s="19">
        <v>44361</v>
      </c>
      <c r="G86" s="15" t="s">
        <v>288</v>
      </c>
      <c r="H86" s="34"/>
      <c r="I86" s="13" t="s">
        <v>15</v>
      </c>
    </row>
    <row r="87" spans="1:9" ht="20.399999999999999">
      <c r="A87" s="15">
        <v>498</v>
      </c>
      <c r="B87" s="8">
        <v>2021</v>
      </c>
      <c r="C87" s="16" t="s">
        <v>126</v>
      </c>
      <c r="D87" s="10">
        <v>203.28</v>
      </c>
      <c r="E87" s="19">
        <v>44294</v>
      </c>
      <c r="F87" s="19">
        <v>44294</v>
      </c>
      <c r="G87" s="15" t="s">
        <v>72</v>
      </c>
      <c r="H87" s="21" t="s">
        <v>70</v>
      </c>
      <c r="I87" s="13" t="s">
        <v>15</v>
      </c>
    </row>
    <row r="88" spans="1:9">
      <c r="A88" s="15">
        <v>458</v>
      </c>
      <c r="B88" s="8">
        <v>2021</v>
      </c>
      <c r="C88" s="16" t="s">
        <v>108</v>
      </c>
      <c r="D88" s="10">
        <v>153.19</v>
      </c>
      <c r="E88" s="19">
        <v>44285</v>
      </c>
      <c r="F88" s="19">
        <v>44285</v>
      </c>
      <c r="G88" s="15" t="s">
        <v>13</v>
      </c>
      <c r="H88" s="21" t="s">
        <v>9</v>
      </c>
      <c r="I88" s="13" t="s">
        <v>15</v>
      </c>
    </row>
    <row r="89" spans="1:9">
      <c r="A89" s="15">
        <v>665</v>
      </c>
      <c r="B89" s="8">
        <v>2021</v>
      </c>
      <c r="C89" s="16" t="s">
        <v>192</v>
      </c>
      <c r="D89" s="11">
        <v>378.73</v>
      </c>
      <c r="E89" s="19">
        <v>44323</v>
      </c>
      <c r="F89" s="19">
        <v>44323</v>
      </c>
      <c r="G89" s="15" t="s">
        <v>13</v>
      </c>
      <c r="H89" s="21" t="s">
        <v>9</v>
      </c>
      <c r="I89" s="13" t="s">
        <v>15</v>
      </c>
    </row>
    <row r="90" spans="1:9" ht="20.399999999999999">
      <c r="A90" s="15">
        <v>569</v>
      </c>
      <c r="B90" s="8">
        <v>2021</v>
      </c>
      <c r="C90" s="16" t="s">
        <v>150</v>
      </c>
      <c r="D90" s="10">
        <v>371.71</v>
      </c>
      <c r="E90" s="19">
        <v>44315</v>
      </c>
      <c r="F90" s="19">
        <v>44315</v>
      </c>
      <c r="G90" s="15" t="s">
        <v>286</v>
      </c>
      <c r="H90" s="21" t="s">
        <v>329</v>
      </c>
      <c r="I90" s="13" t="s">
        <v>15</v>
      </c>
    </row>
    <row r="91" spans="1:9" ht="20.399999999999999">
      <c r="A91" s="30">
        <v>735</v>
      </c>
      <c r="B91" s="8">
        <v>2021</v>
      </c>
      <c r="C91" s="16" t="s">
        <v>347</v>
      </c>
      <c r="D91" s="33">
        <v>6655</v>
      </c>
      <c r="E91" s="19">
        <v>44341</v>
      </c>
      <c r="F91" s="19">
        <v>44341</v>
      </c>
      <c r="G91" s="15" t="s">
        <v>348</v>
      </c>
      <c r="H91" s="21" t="s">
        <v>349</v>
      </c>
      <c r="I91" s="13" t="s">
        <v>15</v>
      </c>
    </row>
    <row r="92" spans="1:9">
      <c r="A92" s="15">
        <v>365</v>
      </c>
      <c r="B92" s="8">
        <v>2021</v>
      </c>
      <c r="C92" s="16" t="s">
        <v>90</v>
      </c>
      <c r="D92" s="10">
        <v>290.39999999999998</v>
      </c>
      <c r="E92" s="19">
        <v>44280</v>
      </c>
      <c r="F92" s="19">
        <v>44280</v>
      </c>
      <c r="G92" s="15" t="s">
        <v>261</v>
      </c>
      <c r="H92" s="21" t="s">
        <v>308</v>
      </c>
      <c r="I92" s="13" t="s">
        <v>15</v>
      </c>
    </row>
    <row r="93" spans="1:9">
      <c r="A93" s="22">
        <v>699</v>
      </c>
      <c r="B93" s="8">
        <v>2021</v>
      </c>
      <c r="C93" s="16" t="s">
        <v>204</v>
      </c>
      <c r="D93" s="10">
        <v>408</v>
      </c>
      <c r="E93" s="19">
        <v>44336</v>
      </c>
      <c r="F93" s="19">
        <v>44336</v>
      </c>
      <c r="G93" s="15" t="s">
        <v>73</v>
      </c>
      <c r="H93" s="21"/>
      <c r="I93" s="13" t="s">
        <v>15</v>
      </c>
    </row>
    <row r="94" spans="1:9">
      <c r="A94" s="15">
        <v>462</v>
      </c>
      <c r="B94" s="8">
        <v>2021</v>
      </c>
      <c r="C94" s="16" t="s">
        <v>111</v>
      </c>
      <c r="D94" s="10">
        <v>150</v>
      </c>
      <c r="E94" s="19">
        <v>44292</v>
      </c>
      <c r="F94" s="19">
        <v>44292</v>
      </c>
      <c r="G94" s="15" t="s">
        <v>265</v>
      </c>
      <c r="H94" s="21"/>
      <c r="I94" s="13" t="s">
        <v>15</v>
      </c>
    </row>
    <row r="95" spans="1:9">
      <c r="A95" s="15">
        <v>568</v>
      </c>
      <c r="B95" s="8">
        <v>2021</v>
      </c>
      <c r="C95" s="16" t="s">
        <v>149</v>
      </c>
      <c r="D95" s="10">
        <v>241.5</v>
      </c>
      <c r="E95" s="19">
        <v>44309</v>
      </c>
      <c r="F95" s="19">
        <v>44309</v>
      </c>
      <c r="G95" s="15" t="s">
        <v>265</v>
      </c>
      <c r="H95" s="21"/>
      <c r="I95" s="13" t="s">
        <v>15</v>
      </c>
    </row>
    <row r="96" spans="1:9" ht="20.399999999999999">
      <c r="A96" s="15">
        <v>510</v>
      </c>
      <c r="B96" s="8">
        <v>2021</v>
      </c>
      <c r="C96" s="16" t="s">
        <v>134</v>
      </c>
      <c r="D96" s="12">
        <v>2879.8</v>
      </c>
      <c r="E96" s="19">
        <v>44322</v>
      </c>
      <c r="F96" s="19">
        <v>44322</v>
      </c>
      <c r="G96" s="15" t="s">
        <v>278</v>
      </c>
      <c r="H96" s="21" t="s">
        <v>321</v>
      </c>
      <c r="I96" s="13" t="s">
        <v>15</v>
      </c>
    </row>
    <row r="97" spans="1:9">
      <c r="A97" s="15">
        <v>924</v>
      </c>
      <c r="B97" s="8">
        <v>2021</v>
      </c>
      <c r="C97" s="16" t="s">
        <v>256</v>
      </c>
      <c r="D97" s="10">
        <v>1450</v>
      </c>
      <c r="E97" s="19">
        <v>44377</v>
      </c>
      <c r="F97" s="19">
        <v>44377</v>
      </c>
      <c r="G97" s="15" t="s">
        <v>306</v>
      </c>
      <c r="H97" s="21"/>
      <c r="I97" s="13" t="s">
        <v>15</v>
      </c>
    </row>
    <row r="98" spans="1:9">
      <c r="A98" s="15">
        <v>706</v>
      </c>
      <c r="B98" s="8">
        <v>2021</v>
      </c>
      <c r="C98" s="16" t="s">
        <v>207</v>
      </c>
      <c r="D98" s="10">
        <v>356.67</v>
      </c>
      <c r="E98" s="19">
        <v>44340</v>
      </c>
      <c r="F98" s="19">
        <v>44340</v>
      </c>
      <c r="G98" s="15" t="s">
        <v>298</v>
      </c>
      <c r="H98" s="21" t="s">
        <v>339</v>
      </c>
      <c r="I98" s="13" t="s">
        <v>15</v>
      </c>
    </row>
    <row r="99" spans="1:9">
      <c r="A99" s="15">
        <v>364</v>
      </c>
      <c r="B99" s="8">
        <v>2021</v>
      </c>
      <c r="C99" s="16" t="s">
        <v>89</v>
      </c>
      <c r="D99" s="10">
        <v>113.06</v>
      </c>
      <c r="E99" s="19">
        <v>44285</v>
      </c>
      <c r="F99" s="19">
        <v>44285</v>
      </c>
      <c r="G99" s="15" t="s">
        <v>14</v>
      </c>
      <c r="H99" s="21" t="s">
        <v>10</v>
      </c>
      <c r="I99" s="13" t="s">
        <v>15</v>
      </c>
    </row>
    <row r="100" spans="1:9">
      <c r="A100" s="15">
        <v>589</v>
      </c>
      <c r="B100" s="8">
        <v>2021</v>
      </c>
      <c r="C100" s="16" t="s">
        <v>49</v>
      </c>
      <c r="D100" s="10">
        <v>135.31</v>
      </c>
      <c r="E100" s="19">
        <v>44331</v>
      </c>
      <c r="F100" s="19">
        <v>44331</v>
      </c>
      <c r="G100" s="15" t="s">
        <v>14</v>
      </c>
      <c r="H100" s="21" t="s">
        <v>10</v>
      </c>
      <c r="I100" s="13" t="s">
        <v>15</v>
      </c>
    </row>
    <row r="101" spans="1:9">
      <c r="A101" s="15">
        <v>471</v>
      </c>
      <c r="B101" s="8">
        <v>2021</v>
      </c>
      <c r="C101" s="16" t="s">
        <v>115</v>
      </c>
      <c r="D101" s="10">
        <v>899.08</v>
      </c>
      <c r="E101" s="19">
        <v>44293</v>
      </c>
      <c r="F101" s="19">
        <v>44293</v>
      </c>
      <c r="G101" s="15" t="s">
        <v>268</v>
      </c>
      <c r="H101" s="21" t="s">
        <v>314</v>
      </c>
      <c r="I101" s="13" t="s">
        <v>15</v>
      </c>
    </row>
    <row r="102" spans="1:9">
      <c r="A102" s="15">
        <v>739</v>
      </c>
      <c r="B102" s="8">
        <v>2021</v>
      </c>
      <c r="C102" s="16" t="s">
        <v>217</v>
      </c>
      <c r="D102" s="10">
        <v>1420.49</v>
      </c>
      <c r="E102" s="19">
        <v>44321</v>
      </c>
      <c r="F102" s="19">
        <v>44321</v>
      </c>
      <c r="G102" s="15" t="s">
        <v>268</v>
      </c>
      <c r="H102" s="21" t="s">
        <v>314</v>
      </c>
      <c r="I102" s="13" t="s">
        <v>15</v>
      </c>
    </row>
    <row r="103" spans="1:9" ht="20.399999999999999">
      <c r="A103" s="15">
        <v>514</v>
      </c>
      <c r="B103" s="8">
        <v>2021</v>
      </c>
      <c r="C103" s="16" t="s">
        <v>136</v>
      </c>
      <c r="D103" s="10">
        <v>726.48</v>
      </c>
      <c r="E103" s="19">
        <v>44316</v>
      </c>
      <c r="F103" s="19">
        <v>44316</v>
      </c>
      <c r="G103" s="15" t="s">
        <v>279</v>
      </c>
      <c r="H103" s="21" t="s">
        <v>322</v>
      </c>
      <c r="I103" s="13" t="s">
        <v>15</v>
      </c>
    </row>
    <row r="104" spans="1:9">
      <c r="A104" s="15">
        <v>502</v>
      </c>
      <c r="B104" s="8">
        <v>2021</v>
      </c>
      <c r="C104" s="16" t="s">
        <v>130</v>
      </c>
      <c r="D104" s="10">
        <v>310.97000000000003</v>
      </c>
      <c r="E104" s="19">
        <v>44284</v>
      </c>
      <c r="F104" s="19">
        <v>44284</v>
      </c>
      <c r="G104" s="15" t="s">
        <v>275</v>
      </c>
      <c r="H104" s="21" t="s">
        <v>319</v>
      </c>
      <c r="I104" s="13" t="s">
        <v>15</v>
      </c>
    </row>
    <row r="105" spans="1:9">
      <c r="A105" s="15">
        <v>709</v>
      </c>
      <c r="B105" s="8">
        <v>2021</v>
      </c>
      <c r="C105" s="16" t="s">
        <v>209</v>
      </c>
      <c r="D105" s="10">
        <v>165.17</v>
      </c>
      <c r="E105" s="19">
        <v>44330</v>
      </c>
      <c r="F105" s="19">
        <v>44330</v>
      </c>
      <c r="G105" s="15" t="s">
        <v>275</v>
      </c>
      <c r="H105" s="21" t="s">
        <v>319</v>
      </c>
      <c r="I105" s="13" t="s">
        <v>15</v>
      </c>
    </row>
    <row r="106" spans="1:9">
      <c r="A106" s="15">
        <v>383</v>
      </c>
      <c r="B106" s="8">
        <v>2021</v>
      </c>
      <c r="C106" s="16" t="s">
        <v>95</v>
      </c>
      <c r="D106" s="10">
        <v>1085.07</v>
      </c>
      <c r="E106" s="19">
        <v>44286</v>
      </c>
      <c r="F106" s="19">
        <v>44286</v>
      </c>
      <c r="G106" s="15" t="s">
        <v>263</v>
      </c>
      <c r="H106" s="21" t="s">
        <v>310</v>
      </c>
      <c r="I106" s="13" t="s">
        <v>15</v>
      </c>
    </row>
    <row r="107" spans="1:9" ht="20.399999999999999">
      <c r="A107" s="15">
        <v>543</v>
      </c>
      <c r="B107" s="8">
        <v>2021</v>
      </c>
      <c r="C107" s="16" t="s">
        <v>137</v>
      </c>
      <c r="D107" s="10">
        <v>3132.56</v>
      </c>
      <c r="E107" s="19">
        <v>44316</v>
      </c>
      <c r="F107" s="19">
        <v>44316</v>
      </c>
      <c r="G107" s="15" t="s">
        <v>280</v>
      </c>
      <c r="H107" s="21" t="s">
        <v>323</v>
      </c>
      <c r="I107" s="13" t="s">
        <v>15</v>
      </c>
    </row>
    <row r="108" spans="1:9" ht="20.399999999999999">
      <c r="A108" s="15">
        <v>811</v>
      </c>
      <c r="B108" s="8">
        <v>2021</v>
      </c>
      <c r="C108" s="17" t="s">
        <v>235</v>
      </c>
      <c r="D108" s="10">
        <v>3757.05</v>
      </c>
      <c r="E108" s="19">
        <v>44362</v>
      </c>
      <c r="F108" s="19">
        <v>44362</v>
      </c>
      <c r="G108" s="15" t="s">
        <v>280</v>
      </c>
      <c r="H108" s="21" t="s">
        <v>323</v>
      </c>
      <c r="I108" s="13" t="s">
        <v>15</v>
      </c>
    </row>
    <row r="109" spans="1:9">
      <c r="A109" s="15">
        <v>545</v>
      </c>
      <c r="B109" s="8">
        <v>2021</v>
      </c>
      <c r="C109" s="17" t="s">
        <v>138</v>
      </c>
      <c r="D109" s="10">
        <v>101.31</v>
      </c>
      <c r="E109" s="19">
        <v>44326</v>
      </c>
      <c r="F109" s="19">
        <v>44326</v>
      </c>
      <c r="G109" s="15" t="s">
        <v>281</v>
      </c>
      <c r="H109" s="21" t="s">
        <v>324</v>
      </c>
      <c r="I109" s="13" t="s">
        <v>15</v>
      </c>
    </row>
    <row r="110" spans="1:9">
      <c r="A110" s="15">
        <v>558</v>
      </c>
      <c r="B110" s="8">
        <v>2021</v>
      </c>
      <c r="C110" s="17" t="s">
        <v>145</v>
      </c>
      <c r="D110" s="10">
        <v>14.04</v>
      </c>
      <c r="E110" s="19">
        <v>44313</v>
      </c>
      <c r="F110" s="19">
        <v>44313</v>
      </c>
      <c r="G110" s="15" t="s">
        <v>42</v>
      </c>
      <c r="H110" s="21"/>
      <c r="I110" s="13" t="s">
        <v>15</v>
      </c>
    </row>
    <row r="111" spans="1:9">
      <c r="A111" s="15">
        <v>561</v>
      </c>
      <c r="B111" s="8">
        <v>2021</v>
      </c>
      <c r="C111" s="16" t="s">
        <v>146</v>
      </c>
      <c r="D111" s="10">
        <v>1627.43</v>
      </c>
      <c r="E111" s="19">
        <v>44313</v>
      </c>
      <c r="F111" s="19">
        <v>44313</v>
      </c>
      <c r="G111" s="15" t="s">
        <v>42</v>
      </c>
      <c r="H111" s="21"/>
      <c r="I111" s="13" t="s">
        <v>15</v>
      </c>
    </row>
    <row r="112" spans="1:9" ht="20.399999999999999">
      <c r="A112" s="15">
        <v>563</v>
      </c>
      <c r="B112" s="8">
        <v>2021</v>
      </c>
      <c r="C112" s="16" t="s">
        <v>147</v>
      </c>
      <c r="D112" s="10">
        <v>677.12</v>
      </c>
      <c r="E112" s="19">
        <v>44313</v>
      </c>
      <c r="F112" s="19">
        <v>44313</v>
      </c>
      <c r="G112" s="15" t="s">
        <v>42</v>
      </c>
      <c r="H112" s="21"/>
      <c r="I112" s="13" t="s">
        <v>15</v>
      </c>
    </row>
    <row r="113" spans="1:9" ht="20.399999999999999">
      <c r="A113" s="15">
        <v>565</v>
      </c>
      <c r="B113" s="8">
        <v>2021</v>
      </c>
      <c r="C113" s="16" t="s">
        <v>148</v>
      </c>
      <c r="D113" s="10">
        <v>1775.15</v>
      </c>
      <c r="E113" s="19">
        <v>44313</v>
      </c>
      <c r="F113" s="19">
        <v>44313</v>
      </c>
      <c r="G113" s="15" t="s">
        <v>42</v>
      </c>
      <c r="H113" s="21"/>
      <c r="I113" s="13" t="s">
        <v>15</v>
      </c>
    </row>
    <row r="114" spans="1:9" ht="20.399999999999999">
      <c r="A114" s="15">
        <v>887</v>
      </c>
      <c r="B114" s="8">
        <v>2021</v>
      </c>
      <c r="C114" s="16" t="s">
        <v>245</v>
      </c>
      <c r="D114" s="10">
        <v>4.2</v>
      </c>
      <c r="E114" s="19">
        <v>44365</v>
      </c>
      <c r="F114" s="19">
        <v>44365</v>
      </c>
      <c r="G114" s="15" t="s">
        <v>42</v>
      </c>
      <c r="H114" s="21"/>
      <c r="I114" s="13" t="s">
        <v>15</v>
      </c>
    </row>
    <row r="115" spans="1:9" ht="20.399999999999999">
      <c r="A115" s="15">
        <v>889</v>
      </c>
      <c r="B115" s="8">
        <v>2021</v>
      </c>
      <c r="C115" s="16" t="s">
        <v>246</v>
      </c>
      <c r="D115" s="10">
        <v>367.83</v>
      </c>
      <c r="E115" s="19">
        <v>44365</v>
      </c>
      <c r="F115" s="19">
        <v>44365</v>
      </c>
      <c r="G115" s="15" t="s">
        <v>42</v>
      </c>
      <c r="H115" s="21"/>
      <c r="I115" s="13" t="s">
        <v>15</v>
      </c>
    </row>
    <row r="116" spans="1:9">
      <c r="A116" s="15">
        <v>891</v>
      </c>
      <c r="B116" s="8">
        <v>2021</v>
      </c>
      <c r="C116" s="16" t="s">
        <v>247</v>
      </c>
      <c r="D116" s="10">
        <v>26.67</v>
      </c>
      <c r="E116" s="19">
        <v>44365</v>
      </c>
      <c r="F116" s="19">
        <v>44365</v>
      </c>
      <c r="G116" s="15" t="s">
        <v>42</v>
      </c>
      <c r="H116" s="21"/>
      <c r="I116" s="13" t="s">
        <v>15</v>
      </c>
    </row>
    <row r="117" spans="1:9">
      <c r="A117" s="15">
        <v>893</v>
      </c>
      <c r="B117" s="8">
        <v>2021</v>
      </c>
      <c r="C117" s="16" t="s">
        <v>248</v>
      </c>
      <c r="D117" s="10">
        <v>54.96</v>
      </c>
      <c r="E117" s="19">
        <v>44365</v>
      </c>
      <c r="F117" s="19">
        <v>44365</v>
      </c>
      <c r="G117" s="15" t="s">
        <v>42</v>
      </c>
      <c r="H117" s="21"/>
      <c r="I117" s="13" t="s">
        <v>15</v>
      </c>
    </row>
    <row r="118" spans="1:9" ht="20.399999999999999">
      <c r="A118" s="15">
        <v>895</v>
      </c>
      <c r="B118" s="8">
        <v>2021</v>
      </c>
      <c r="C118" s="16" t="s">
        <v>249</v>
      </c>
      <c r="D118" s="10">
        <v>17.62</v>
      </c>
      <c r="E118" s="19">
        <v>44365</v>
      </c>
      <c r="F118" s="19">
        <v>44365</v>
      </c>
      <c r="G118" s="15" t="s">
        <v>42</v>
      </c>
      <c r="H118" s="21"/>
      <c r="I118" s="13" t="s">
        <v>15</v>
      </c>
    </row>
    <row r="119" spans="1:9">
      <c r="A119" s="15">
        <v>897</v>
      </c>
      <c r="B119" s="8">
        <v>2021</v>
      </c>
      <c r="C119" s="16" t="s">
        <v>250</v>
      </c>
      <c r="D119" s="10">
        <v>84.43</v>
      </c>
      <c r="E119" s="19">
        <v>44365</v>
      </c>
      <c r="F119" s="19">
        <v>44365</v>
      </c>
      <c r="G119" s="15" t="s">
        <v>42</v>
      </c>
      <c r="H119" s="21"/>
      <c r="I119" s="13" t="s">
        <v>15</v>
      </c>
    </row>
    <row r="120" spans="1:9">
      <c r="A120" s="15">
        <v>902</v>
      </c>
      <c r="B120" s="8">
        <v>2021</v>
      </c>
      <c r="C120" s="16" t="s">
        <v>251</v>
      </c>
      <c r="D120" s="10">
        <v>4.68</v>
      </c>
      <c r="E120" s="19">
        <v>44365</v>
      </c>
      <c r="F120" s="19">
        <v>44365</v>
      </c>
      <c r="G120" s="15" t="s">
        <v>42</v>
      </c>
      <c r="H120" s="21"/>
      <c r="I120" s="13" t="s">
        <v>15</v>
      </c>
    </row>
    <row r="121" spans="1:9" ht="20.399999999999999">
      <c r="A121" s="15">
        <v>907</v>
      </c>
      <c r="B121" s="8">
        <v>2021</v>
      </c>
      <c r="C121" s="16" t="s">
        <v>252</v>
      </c>
      <c r="D121" s="10">
        <v>2003.88</v>
      </c>
      <c r="E121" s="19">
        <v>44365</v>
      </c>
      <c r="F121" s="19">
        <v>44365</v>
      </c>
      <c r="G121" s="15" t="s">
        <v>42</v>
      </c>
      <c r="H121" s="21"/>
      <c r="I121" s="13" t="s">
        <v>15</v>
      </c>
    </row>
    <row r="122" spans="1:9" ht="30.6">
      <c r="A122" s="15">
        <v>385</v>
      </c>
      <c r="B122" s="8">
        <v>2021</v>
      </c>
      <c r="C122" s="16" t="s">
        <v>96</v>
      </c>
      <c r="D122" s="10">
        <v>302.5</v>
      </c>
      <c r="E122" s="19">
        <v>44295</v>
      </c>
      <c r="F122" s="19">
        <v>44295</v>
      </c>
      <c r="G122" s="15" t="s">
        <v>17</v>
      </c>
      <c r="H122" s="21" t="s">
        <v>21</v>
      </c>
      <c r="I122" s="13" t="s">
        <v>15</v>
      </c>
    </row>
    <row r="123" spans="1:9" ht="20.399999999999999">
      <c r="A123" s="15">
        <v>386</v>
      </c>
      <c r="B123" s="8">
        <v>2021</v>
      </c>
      <c r="C123" s="16" t="s">
        <v>97</v>
      </c>
      <c r="D123" s="10">
        <v>30.25</v>
      </c>
      <c r="E123" s="19">
        <v>44295</v>
      </c>
      <c r="F123" s="19">
        <v>44295</v>
      </c>
      <c r="G123" s="15" t="s">
        <v>17</v>
      </c>
      <c r="H123" s="21" t="s">
        <v>21</v>
      </c>
      <c r="I123" s="13" t="s">
        <v>15</v>
      </c>
    </row>
    <row r="124" spans="1:9" ht="20.399999999999999">
      <c r="A124" s="15">
        <v>646</v>
      </c>
      <c r="B124" s="8">
        <v>2021</v>
      </c>
      <c r="C124" s="16" t="s">
        <v>183</v>
      </c>
      <c r="D124" s="10">
        <v>226.27</v>
      </c>
      <c r="E124" s="19">
        <v>44337</v>
      </c>
      <c r="F124" s="19">
        <v>44337</v>
      </c>
      <c r="G124" s="15" t="s">
        <v>17</v>
      </c>
      <c r="H124" s="21" t="s">
        <v>21</v>
      </c>
      <c r="I124" s="13" t="s">
        <v>15</v>
      </c>
    </row>
    <row r="125" spans="1:9" ht="20.399999999999999">
      <c r="A125" s="15">
        <v>647</v>
      </c>
      <c r="B125" s="8">
        <v>2021</v>
      </c>
      <c r="C125" s="16" t="s">
        <v>184</v>
      </c>
      <c r="D125" s="10">
        <v>577.16999999999996</v>
      </c>
      <c r="E125" s="19">
        <v>44344</v>
      </c>
      <c r="F125" s="19">
        <v>44344</v>
      </c>
      <c r="G125" s="15" t="s">
        <v>17</v>
      </c>
      <c r="H125" s="21" t="s">
        <v>21</v>
      </c>
      <c r="I125" s="13" t="s">
        <v>15</v>
      </c>
    </row>
    <row r="126" spans="1:9">
      <c r="A126" s="15">
        <v>657</v>
      </c>
      <c r="B126" s="8">
        <v>2021</v>
      </c>
      <c r="C126" s="16" t="s">
        <v>189</v>
      </c>
      <c r="D126" s="10">
        <v>59.29</v>
      </c>
      <c r="E126" s="19">
        <v>44348</v>
      </c>
      <c r="F126" s="19">
        <v>44348</v>
      </c>
      <c r="G126" s="15" t="s">
        <v>17</v>
      </c>
      <c r="H126" s="21" t="s">
        <v>21</v>
      </c>
      <c r="I126" s="13" t="s">
        <v>15</v>
      </c>
    </row>
    <row r="127" spans="1:9">
      <c r="A127" s="15">
        <v>676</v>
      </c>
      <c r="B127" s="8">
        <v>2021</v>
      </c>
      <c r="C127" s="16" t="s">
        <v>199</v>
      </c>
      <c r="D127" s="10">
        <v>24.2</v>
      </c>
      <c r="E127" s="19">
        <v>44323</v>
      </c>
      <c r="F127" s="19">
        <v>44323</v>
      </c>
      <c r="G127" s="15" t="s">
        <v>17</v>
      </c>
      <c r="H127" s="21" t="s">
        <v>21</v>
      </c>
      <c r="I127" s="13" t="s">
        <v>15</v>
      </c>
    </row>
    <row r="128" spans="1:9" ht="20.399999999999999">
      <c r="A128" s="15">
        <v>696</v>
      </c>
      <c r="B128" s="8">
        <v>2021</v>
      </c>
      <c r="C128" s="16" t="s">
        <v>203</v>
      </c>
      <c r="D128" s="10">
        <v>24.2</v>
      </c>
      <c r="E128" s="19">
        <v>44354</v>
      </c>
      <c r="F128" s="19">
        <v>44354</v>
      </c>
      <c r="G128" s="15" t="s">
        <v>17</v>
      </c>
      <c r="H128" s="21" t="s">
        <v>21</v>
      </c>
      <c r="I128" s="13" t="s">
        <v>15</v>
      </c>
    </row>
    <row r="129" spans="1:9" ht="20.399999999999999">
      <c r="A129" s="15">
        <v>773</v>
      </c>
      <c r="B129" s="8">
        <v>2021</v>
      </c>
      <c r="C129" s="16" t="s">
        <v>221</v>
      </c>
      <c r="D129" s="10">
        <v>242</v>
      </c>
      <c r="E129" s="19">
        <v>44365</v>
      </c>
      <c r="F129" s="19">
        <v>44365</v>
      </c>
      <c r="G129" s="15" t="s">
        <v>17</v>
      </c>
      <c r="H129" s="21" t="s">
        <v>21</v>
      </c>
      <c r="I129" s="13" t="s">
        <v>15</v>
      </c>
    </row>
    <row r="130" spans="1:9" ht="20.399999999999999">
      <c r="A130" s="15">
        <v>836</v>
      </c>
      <c r="B130" s="8">
        <v>2021</v>
      </c>
      <c r="C130" s="16" t="s">
        <v>240</v>
      </c>
      <c r="D130" s="10">
        <v>211.75</v>
      </c>
      <c r="E130" s="19">
        <v>44372</v>
      </c>
      <c r="F130" s="19">
        <v>44372</v>
      </c>
      <c r="G130" s="15" t="s">
        <v>17</v>
      </c>
      <c r="H130" s="21" t="s">
        <v>21</v>
      </c>
      <c r="I130" s="13" t="s">
        <v>15</v>
      </c>
    </row>
    <row r="131" spans="1:9">
      <c r="A131" s="15">
        <v>466</v>
      </c>
      <c r="B131" s="8">
        <v>2021</v>
      </c>
      <c r="C131" s="16" t="s">
        <v>112</v>
      </c>
      <c r="D131" s="10">
        <v>36.46</v>
      </c>
      <c r="E131" s="19">
        <v>44308</v>
      </c>
      <c r="F131" s="19">
        <v>44308</v>
      </c>
      <c r="G131" s="15" t="s">
        <v>266</v>
      </c>
      <c r="H131" s="21" t="s">
        <v>312</v>
      </c>
      <c r="I131" s="13" t="s">
        <v>15</v>
      </c>
    </row>
    <row r="132" spans="1:9">
      <c r="A132" s="15">
        <v>468</v>
      </c>
      <c r="B132" s="8">
        <v>2021</v>
      </c>
      <c r="C132" s="16" t="s">
        <v>113</v>
      </c>
      <c r="D132" s="10">
        <v>58.32</v>
      </c>
      <c r="E132" s="19">
        <v>44308</v>
      </c>
      <c r="F132" s="19">
        <v>44308</v>
      </c>
      <c r="G132" s="15" t="s">
        <v>266</v>
      </c>
      <c r="H132" s="21" t="s">
        <v>312</v>
      </c>
      <c r="I132" s="13" t="s">
        <v>15</v>
      </c>
    </row>
    <row r="133" spans="1:9">
      <c r="A133" s="15">
        <v>743</v>
      </c>
      <c r="B133" s="8">
        <v>2021</v>
      </c>
      <c r="C133" s="16" t="s">
        <v>218</v>
      </c>
      <c r="D133" s="10">
        <v>58.32</v>
      </c>
      <c r="E133" s="19">
        <v>44326</v>
      </c>
      <c r="F133" s="19">
        <v>44326</v>
      </c>
      <c r="G133" s="15" t="s">
        <v>266</v>
      </c>
      <c r="H133" s="21" t="s">
        <v>312</v>
      </c>
      <c r="I133" s="13" t="s">
        <v>15</v>
      </c>
    </row>
    <row r="134" spans="1:9">
      <c r="A134" s="15">
        <v>451</v>
      </c>
      <c r="B134" s="8">
        <v>2021</v>
      </c>
      <c r="C134" s="16" t="s">
        <v>107</v>
      </c>
      <c r="D134" s="10">
        <v>12.1</v>
      </c>
      <c r="E134" s="19">
        <v>44287</v>
      </c>
      <c r="F134" s="19">
        <v>44287</v>
      </c>
      <c r="G134" s="15" t="s">
        <v>18</v>
      </c>
      <c r="H134" s="21" t="s">
        <v>22</v>
      </c>
      <c r="I134" s="13" t="s">
        <v>15</v>
      </c>
    </row>
    <row r="135" spans="1:9">
      <c r="A135" s="15">
        <v>619</v>
      </c>
      <c r="B135" s="8">
        <v>2021</v>
      </c>
      <c r="C135" s="16" t="s">
        <v>172</v>
      </c>
      <c r="D135" s="10">
        <v>12.1</v>
      </c>
      <c r="E135" s="19">
        <v>44319</v>
      </c>
      <c r="F135" s="19">
        <v>44319</v>
      </c>
      <c r="G135" s="15" t="s">
        <v>18</v>
      </c>
      <c r="H135" s="21" t="s">
        <v>22</v>
      </c>
      <c r="I135" s="13" t="s">
        <v>15</v>
      </c>
    </row>
    <row r="136" spans="1:9">
      <c r="A136" s="15">
        <v>927</v>
      </c>
      <c r="B136" s="8">
        <v>2021</v>
      </c>
      <c r="C136" s="16" t="s">
        <v>258</v>
      </c>
      <c r="D136" s="10">
        <v>21.85</v>
      </c>
      <c r="E136" s="19">
        <v>44348</v>
      </c>
      <c r="F136" s="19">
        <v>44348</v>
      </c>
      <c r="G136" s="15" t="s">
        <v>18</v>
      </c>
      <c r="H136" s="21" t="s">
        <v>22</v>
      </c>
      <c r="I136" s="13" t="s">
        <v>15</v>
      </c>
    </row>
    <row r="137" spans="1:9" ht="28.8">
      <c r="A137" s="15">
        <v>440</v>
      </c>
      <c r="B137" s="8">
        <v>2021</v>
      </c>
      <c r="C137" s="16" t="s">
        <v>101</v>
      </c>
      <c r="D137" s="10">
        <v>653.96</v>
      </c>
      <c r="E137" s="19">
        <v>44305</v>
      </c>
      <c r="F137" s="19">
        <v>44305</v>
      </c>
      <c r="G137" s="15" t="s">
        <v>264</v>
      </c>
      <c r="H137" s="21" t="s">
        <v>311</v>
      </c>
      <c r="I137" s="13" t="s">
        <v>15</v>
      </c>
    </row>
    <row r="138" spans="1:9">
      <c r="A138" s="15">
        <v>509</v>
      </c>
      <c r="B138" s="8">
        <v>2021</v>
      </c>
      <c r="C138" s="16" t="s">
        <v>133</v>
      </c>
      <c r="D138" s="10">
        <v>2426.9499999999998</v>
      </c>
      <c r="E138" s="19">
        <v>44261</v>
      </c>
      <c r="F138" s="19">
        <v>44261</v>
      </c>
      <c r="G138" s="15" t="s">
        <v>277</v>
      </c>
      <c r="H138" s="25" t="s">
        <v>320</v>
      </c>
      <c r="I138" s="13" t="s">
        <v>15</v>
      </c>
    </row>
    <row r="139" spans="1:9">
      <c r="A139" s="15">
        <v>511</v>
      </c>
      <c r="B139" s="8">
        <v>2021</v>
      </c>
      <c r="C139" s="16" t="s">
        <v>135</v>
      </c>
      <c r="D139" s="10">
        <v>2727.59</v>
      </c>
      <c r="E139" s="19">
        <v>44281</v>
      </c>
      <c r="F139" s="19">
        <v>44281</v>
      </c>
      <c r="G139" s="15" t="s">
        <v>277</v>
      </c>
      <c r="H139" s="21" t="s">
        <v>320</v>
      </c>
      <c r="I139" s="13" t="s">
        <v>15</v>
      </c>
    </row>
    <row r="140" spans="1:9">
      <c r="A140" s="15">
        <v>391</v>
      </c>
      <c r="B140" s="8">
        <v>2021</v>
      </c>
      <c r="C140" s="16" t="s">
        <v>98</v>
      </c>
      <c r="D140" s="10">
        <v>464.64</v>
      </c>
      <c r="E140" s="19">
        <v>44299</v>
      </c>
      <c r="F140" s="19">
        <v>44299</v>
      </c>
      <c r="G140" s="15" t="s">
        <v>12</v>
      </c>
      <c r="H140" s="21" t="s">
        <v>8</v>
      </c>
      <c r="I140" s="13" t="s">
        <v>15</v>
      </c>
    </row>
    <row r="141" spans="1:9">
      <c r="A141" s="15">
        <v>394</v>
      </c>
      <c r="B141" s="8">
        <v>2021</v>
      </c>
      <c r="C141" s="16" t="s">
        <v>100</v>
      </c>
      <c r="D141" s="10">
        <v>503.51</v>
      </c>
      <c r="E141" s="19">
        <v>44299</v>
      </c>
      <c r="F141" s="19">
        <v>44299</v>
      </c>
      <c r="G141" s="15" t="s">
        <v>12</v>
      </c>
      <c r="H141" s="21" t="s">
        <v>8</v>
      </c>
      <c r="I141" s="13" t="s">
        <v>15</v>
      </c>
    </row>
    <row r="142" spans="1:9">
      <c r="A142" s="15">
        <v>576</v>
      </c>
      <c r="B142" s="8">
        <v>2021</v>
      </c>
      <c r="C142" s="16" t="s">
        <v>155</v>
      </c>
      <c r="D142" s="10">
        <v>435.6</v>
      </c>
      <c r="E142" s="19">
        <v>44330</v>
      </c>
      <c r="F142" s="19">
        <v>44330</v>
      </c>
      <c r="G142" s="15" t="s">
        <v>12</v>
      </c>
      <c r="H142" s="27" t="s">
        <v>8</v>
      </c>
      <c r="I142" s="13" t="s">
        <v>15</v>
      </c>
    </row>
    <row r="143" spans="1:9">
      <c r="A143" s="22" t="s">
        <v>79</v>
      </c>
      <c r="B143" s="8">
        <v>2021</v>
      </c>
      <c r="C143" s="16" t="s">
        <v>68</v>
      </c>
      <c r="D143" s="10">
        <v>18.16</v>
      </c>
      <c r="E143" s="19">
        <v>44362</v>
      </c>
      <c r="F143" s="19">
        <v>44362</v>
      </c>
      <c r="G143" s="22" t="s">
        <v>19</v>
      </c>
      <c r="H143" s="29" t="s">
        <v>23</v>
      </c>
      <c r="I143" s="13" t="s">
        <v>15</v>
      </c>
    </row>
    <row r="144" spans="1:9">
      <c r="A144" s="22" t="s">
        <v>80</v>
      </c>
      <c r="B144" s="8">
        <v>2021</v>
      </c>
      <c r="C144" s="16" t="s">
        <v>68</v>
      </c>
      <c r="D144" s="10">
        <v>122.16</v>
      </c>
      <c r="E144" s="19">
        <v>44362</v>
      </c>
      <c r="F144" s="19">
        <v>44362</v>
      </c>
      <c r="G144" s="22" t="s">
        <v>19</v>
      </c>
      <c r="H144" s="29" t="s">
        <v>23</v>
      </c>
      <c r="I144" s="13" t="s">
        <v>15</v>
      </c>
    </row>
    <row r="145" spans="1:9">
      <c r="A145" s="15">
        <v>845</v>
      </c>
      <c r="B145" s="8">
        <v>2021</v>
      </c>
      <c r="C145" s="16" t="s">
        <v>241</v>
      </c>
      <c r="D145" s="10">
        <v>14.91</v>
      </c>
      <c r="E145" s="19">
        <v>44362</v>
      </c>
      <c r="F145" s="19">
        <v>44362</v>
      </c>
      <c r="G145" s="15" t="s">
        <v>19</v>
      </c>
      <c r="H145" s="21" t="s">
        <v>23</v>
      </c>
      <c r="I145" s="13" t="s">
        <v>15</v>
      </c>
    </row>
    <row r="146" spans="1:9">
      <c r="A146" s="15">
        <v>846</v>
      </c>
      <c r="B146" s="8">
        <v>2021</v>
      </c>
      <c r="C146" s="16" t="s">
        <v>68</v>
      </c>
      <c r="D146" s="10">
        <v>4.08</v>
      </c>
      <c r="E146" s="19">
        <v>44362</v>
      </c>
      <c r="F146" s="19">
        <v>44362</v>
      </c>
      <c r="G146" s="15" t="s">
        <v>19</v>
      </c>
      <c r="H146" s="21" t="s">
        <v>23</v>
      </c>
      <c r="I146" s="13" t="s">
        <v>15</v>
      </c>
    </row>
    <row r="147" spans="1:9">
      <c r="A147" s="15">
        <v>847</v>
      </c>
      <c r="B147" s="8">
        <v>2021</v>
      </c>
      <c r="C147" s="16" t="s">
        <v>242</v>
      </c>
      <c r="D147" s="10">
        <v>2333.85</v>
      </c>
      <c r="E147" s="19">
        <v>44362</v>
      </c>
      <c r="F147" s="19">
        <v>44362</v>
      </c>
      <c r="G147" s="15" t="s">
        <v>19</v>
      </c>
      <c r="H147" s="21" t="s">
        <v>23</v>
      </c>
      <c r="I147" s="13" t="s">
        <v>15</v>
      </c>
    </row>
    <row r="148" spans="1:9">
      <c r="A148" s="15">
        <v>848</v>
      </c>
      <c r="B148" s="8">
        <v>2021</v>
      </c>
      <c r="C148" s="16" t="s">
        <v>242</v>
      </c>
      <c r="D148" s="10">
        <v>2194.15</v>
      </c>
      <c r="E148" s="19">
        <v>44362</v>
      </c>
      <c r="F148" s="19">
        <v>44362</v>
      </c>
      <c r="G148" s="15" t="s">
        <v>19</v>
      </c>
      <c r="H148" s="21" t="s">
        <v>23</v>
      </c>
      <c r="I148" s="13" t="s">
        <v>15</v>
      </c>
    </row>
    <row r="149" spans="1:9">
      <c r="A149" s="15">
        <v>849</v>
      </c>
      <c r="B149" s="8">
        <v>2021</v>
      </c>
      <c r="C149" s="16" t="s">
        <v>242</v>
      </c>
      <c r="D149" s="10">
        <v>1800</v>
      </c>
      <c r="E149" s="19">
        <v>44362</v>
      </c>
      <c r="F149" s="19">
        <v>44362</v>
      </c>
      <c r="G149" s="15" t="s">
        <v>19</v>
      </c>
      <c r="H149" s="21" t="s">
        <v>23</v>
      </c>
      <c r="I149" s="13" t="s">
        <v>15</v>
      </c>
    </row>
    <row r="150" spans="1:9">
      <c r="A150" s="22" t="s">
        <v>81</v>
      </c>
      <c r="B150" s="8">
        <v>2021</v>
      </c>
      <c r="C150" s="16" t="s">
        <v>68</v>
      </c>
      <c r="D150" s="10">
        <v>8.16</v>
      </c>
      <c r="E150" s="19">
        <v>44362</v>
      </c>
      <c r="F150" s="19">
        <v>44362</v>
      </c>
      <c r="G150" s="15" t="s">
        <v>19</v>
      </c>
      <c r="H150" s="21" t="s">
        <v>23</v>
      </c>
      <c r="I150" s="13" t="s">
        <v>15</v>
      </c>
    </row>
    <row r="151" spans="1:9">
      <c r="A151" s="22" t="s">
        <v>82</v>
      </c>
      <c r="B151" s="8">
        <v>2021</v>
      </c>
      <c r="C151" s="16" t="s">
        <v>68</v>
      </c>
      <c r="D151" s="10">
        <v>130.80000000000001</v>
      </c>
      <c r="E151" s="19">
        <v>44362</v>
      </c>
      <c r="F151" s="19">
        <v>44362</v>
      </c>
      <c r="G151" s="15" t="s">
        <v>19</v>
      </c>
      <c r="H151" s="21" t="s">
        <v>23</v>
      </c>
      <c r="I151" s="13" t="s">
        <v>15</v>
      </c>
    </row>
    <row r="152" spans="1:9">
      <c r="A152" s="15">
        <v>851</v>
      </c>
      <c r="B152" s="8">
        <v>2021</v>
      </c>
      <c r="C152" s="16" t="s">
        <v>243</v>
      </c>
      <c r="D152" s="10">
        <v>8.16</v>
      </c>
      <c r="E152" s="19">
        <v>44362</v>
      </c>
      <c r="F152" s="19">
        <v>44362</v>
      </c>
      <c r="G152" s="15" t="s">
        <v>19</v>
      </c>
      <c r="H152" s="21" t="s">
        <v>23</v>
      </c>
      <c r="I152" s="13" t="s">
        <v>15</v>
      </c>
    </row>
    <row r="153" spans="1:9">
      <c r="A153" s="15">
        <v>852</v>
      </c>
      <c r="B153" s="20">
        <v>2021</v>
      </c>
      <c r="C153" s="16" t="s">
        <v>68</v>
      </c>
      <c r="D153" s="10">
        <v>8.5399999999999991</v>
      </c>
      <c r="E153" s="19">
        <v>44362</v>
      </c>
      <c r="F153" s="19">
        <v>44362</v>
      </c>
      <c r="G153" s="15" t="s">
        <v>19</v>
      </c>
      <c r="H153" s="21" t="s">
        <v>23</v>
      </c>
      <c r="I153" s="13" t="s">
        <v>15</v>
      </c>
    </row>
    <row r="154" spans="1:9">
      <c r="A154" s="22" t="s">
        <v>83</v>
      </c>
      <c r="B154" s="20">
        <v>2021</v>
      </c>
      <c r="C154" s="16" t="s">
        <v>259</v>
      </c>
      <c r="D154" s="10">
        <v>65.75</v>
      </c>
      <c r="E154" s="19">
        <v>44286</v>
      </c>
      <c r="F154" s="19">
        <v>44286</v>
      </c>
      <c r="G154" s="15" t="s">
        <v>19</v>
      </c>
      <c r="H154" s="21" t="s">
        <v>23</v>
      </c>
      <c r="I154" s="13" t="s">
        <v>15</v>
      </c>
    </row>
    <row r="155" spans="1:9">
      <c r="A155" s="22" t="s">
        <v>84</v>
      </c>
      <c r="B155" s="20">
        <v>2021</v>
      </c>
      <c r="C155" s="16" t="s">
        <v>259</v>
      </c>
      <c r="D155" s="10">
        <v>224.4</v>
      </c>
      <c r="E155" s="19">
        <v>44286</v>
      </c>
      <c r="F155" s="19">
        <v>44286</v>
      </c>
      <c r="G155" s="15" t="s">
        <v>19</v>
      </c>
      <c r="H155" s="28" t="s">
        <v>23</v>
      </c>
      <c r="I155" s="13" t="s">
        <v>15</v>
      </c>
    </row>
    <row r="156" spans="1:9">
      <c r="A156" s="22" t="s">
        <v>85</v>
      </c>
      <c r="B156" s="20">
        <v>2021</v>
      </c>
      <c r="C156" s="16" t="s">
        <v>259</v>
      </c>
      <c r="D156" s="10">
        <v>49.09</v>
      </c>
      <c r="E156" s="19">
        <v>44286</v>
      </c>
      <c r="F156" s="19">
        <v>44286</v>
      </c>
      <c r="G156" s="15" t="s">
        <v>19</v>
      </c>
      <c r="H156" s="21" t="s">
        <v>23</v>
      </c>
      <c r="I156" s="13" t="s">
        <v>15</v>
      </c>
    </row>
    <row r="157" spans="1:9">
      <c r="A157" s="22" t="s">
        <v>86</v>
      </c>
      <c r="B157" s="20">
        <v>2021</v>
      </c>
      <c r="C157" s="16" t="s">
        <v>260</v>
      </c>
      <c r="D157" s="10">
        <v>7.8</v>
      </c>
      <c r="E157" s="19">
        <v>44323</v>
      </c>
      <c r="F157" s="19">
        <v>44323</v>
      </c>
      <c r="G157" s="15" t="s">
        <v>19</v>
      </c>
      <c r="H157" s="28" t="s">
        <v>23</v>
      </c>
      <c r="I157" s="13" t="s">
        <v>15</v>
      </c>
    </row>
    <row r="158" spans="1:9">
      <c r="A158" s="22" t="s">
        <v>87</v>
      </c>
      <c r="B158" s="20">
        <v>2021</v>
      </c>
      <c r="C158" s="16" t="s">
        <v>260</v>
      </c>
      <c r="D158" s="10">
        <v>72.709999999999994</v>
      </c>
      <c r="E158" s="19">
        <v>44323</v>
      </c>
      <c r="F158" s="19">
        <v>44323</v>
      </c>
      <c r="G158" s="15" t="s">
        <v>19</v>
      </c>
      <c r="H158" s="21" t="s">
        <v>23</v>
      </c>
      <c r="I158" s="13" t="s">
        <v>15</v>
      </c>
    </row>
    <row r="159" spans="1:9">
      <c r="A159" s="22" t="s">
        <v>88</v>
      </c>
      <c r="B159" s="20">
        <v>2021</v>
      </c>
      <c r="C159" s="16" t="s">
        <v>260</v>
      </c>
      <c r="D159" s="10">
        <v>1.59</v>
      </c>
      <c r="E159" s="19">
        <v>44323</v>
      </c>
      <c r="F159" s="19">
        <v>44323</v>
      </c>
      <c r="G159" s="15" t="s">
        <v>19</v>
      </c>
      <c r="H159" s="21" t="s">
        <v>23</v>
      </c>
      <c r="I159" s="13" t="s">
        <v>15</v>
      </c>
    </row>
    <row r="160" spans="1:9" ht="20.399999999999999">
      <c r="A160" s="15">
        <v>393</v>
      </c>
      <c r="B160" s="20">
        <v>2021</v>
      </c>
      <c r="C160" s="16" t="s">
        <v>99</v>
      </c>
      <c r="D160" s="10">
        <v>375</v>
      </c>
      <c r="E160" s="19">
        <v>44298</v>
      </c>
      <c r="F160" s="19">
        <v>44298</v>
      </c>
      <c r="G160" s="15" t="s">
        <v>50</v>
      </c>
      <c r="H160" s="29" t="s">
        <v>59</v>
      </c>
      <c r="I160" s="13" t="s">
        <v>15</v>
      </c>
    </row>
    <row r="161" spans="1:9" ht="20.399999999999999">
      <c r="A161" s="15">
        <v>712</v>
      </c>
      <c r="B161" s="20">
        <v>2021</v>
      </c>
      <c r="C161" s="16" t="s">
        <v>212</v>
      </c>
      <c r="D161" s="10">
        <v>484.61</v>
      </c>
      <c r="E161" s="19">
        <v>44319</v>
      </c>
      <c r="F161" s="19">
        <v>44319</v>
      </c>
      <c r="G161" s="15" t="s">
        <v>55</v>
      </c>
      <c r="H161" s="21" t="s">
        <v>63</v>
      </c>
      <c r="I161" s="13" t="s">
        <v>15</v>
      </c>
    </row>
    <row r="162" spans="1:9">
      <c r="A162" s="15">
        <v>626</v>
      </c>
      <c r="B162" s="20">
        <v>2021</v>
      </c>
      <c r="C162" s="16" t="s">
        <v>177</v>
      </c>
      <c r="D162" s="10">
        <v>48.68</v>
      </c>
      <c r="E162" s="19">
        <v>44316</v>
      </c>
      <c r="F162" s="19">
        <v>44316</v>
      </c>
      <c r="G162" s="15" t="s">
        <v>293</v>
      </c>
      <c r="H162" s="34" t="s">
        <v>335</v>
      </c>
      <c r="I162" s="13" t="s">
        <v>15</v>
      </c>
    </row>
    <row r="163" spans="1:9" ht="20.399999999999999">
      <c r="A163" s="15">
        <v>504</v>
      </c>
      <c r="B163" s="20">
        <v>2021</v>
      </c>
      <c r="C163" s="23" t="s">
        <v>132</v>
      </c>
      <c r="D163" s="10">
        <v>194.8</v>
      </c>
      <c r="E163" s="19">
        <v>44286</v>
      </c>
      <c r="F163" s="19">
        <v>44286</v>
      </c>
      <c r="G163" s="15" t="s">
        <v>43</v>
      </c>
      <c r="H163" s="21" t="s">
        <v>24</v>
      </c>
      <c r="I163" s="13" t="s">
        <v>15</v>
      </c>
    </row>
    <row r="164" spans="1:9">
      <c r="A164" s="15">
        <v>617</v>
      </c>
      <c r="B164" s="20">
        <v>2021</v>
      </c>
      <c r="C164" s="16" t="s">
        <v>170</v>
      </c>
      <c r="D164" s="10">
        <v>168.81</v>
      </c>
      <c r="E164" s="19">
        <v>44316</v>
      </c>
      <c r="F164" s="19">
        <v>44316</v>
      </c>
      <c r="G164" s="15" t="s">
        <v>291</v>
      </c>
      <c r="H164" s="21" t="s">
        <v>333</v>
      </c>
      <c r="I164" s="13" t="s">
        <v>15</v>
      </c>
    </row>
    <row r="165" spans="1:9" ht="20.399999999999999">
      <c r="A165" s="15">
        <v>479</v>
      </c>
      <c r="B165" s="20">
        <v>2021</v>
      </c>
      <c r="C165" s="16" t="s">
        <v>119</v>
      </c>
      <c r="D165" s="10">
        <v>3523.52</v>
      </c>
      <c r="E165" s="19">
        <v>44316</v>
      </c>
      <c r="F165" s="19">
        <v>44316</v>
      </c>
      <c r="G165" s="15" t="s">
        <v>44</v>
      </c>
      <c r="H165" s="21" t="s">
        <v>33</v>
      </c>
      <c r="I165" s="13" t="s">
        <v>15</v>
      </c>
    </row>
    <row r="166" spans="1:9" ht="20.399999999999999">
      <c r="A166" s="15">
        <v>480</v>
      </c>
      <c r="B166" s="20">
        <v>2021</v>
      </c>
      <c r="C166" s="16" t="s">
        <v>120</v>
      </c>
      <c r="D166" s="10">
        <v>2407.9</v>
      </c>
      <c r="E166" s="19">
        <v>44316</v>
      </c>
      <c r="F166" s="19">
        <v>44316</v>
      </c>
      <c r="G166" s="15" t="s">
        <v>44</v>
      </c>
      <c r="H166" s="21" t="s">
        <v>33</v>
      </c>
      <c r="I166" s="13" t="s">
        <v>15</v>
      </c>
    </row>
    <row r="167" spans="1:9" ht="20.399999999999999">
      <c r="A167" s="15">
        <v>485</v>
      </c>
      <c r="B167" s="20">
        <v>2021</v>
      </c>
      <c r="C167" s="16" t="s">
        <v>121</v>
      </c>
      <c r="D167" s="10">
        <v>695.75</v>
      </c>
      <c r="E167" s="19">
        <v>44316</v>
      </c>
      <c r="F167" s="19">
        <v>44316</v>
      </c>
      <c r="G167" s="15" t="s">
        <v>44</v>
      </c>
      <c r="H167" s="21" t="s">
        <v>33</v>
      </c>
      <c r="I167" s="13" t="s">
        <v>15</v>
      </c>
    </row>
    <row r="168" spans="1:9">
      <c r="A168" s="15">
        <v>643</v>
      </c>
      <c r="B168" s="20">
        <v>2021</v>
      </c>
      <c r="C168" s="16" t="s">
        <v>181</v>
      </c>
      <c r="D168" s="10">
        <v>3194.4</v>
      </c>
      <c r="E168" s="19">
        <v>44344</v>
      </c>
      <c r="F168" s="19">
        <v>44344</v>
      </c>
      <c r="G168" s="15" t="s">
        <v>44</v>
      </c>
      <c r="H168" s="34" t="s">
        <v>33</v>
      </c>
      <c r="I168" s="13" t="s">
        <v>15</v>
      </c>
    </row>
    <row r="169" spans="1:9">
      <c r="A169" s="15">
        <v>645</v>
      </c>
      <c r="B169" s="20">
        <v>2021</v>
      </c>
      <c r="C169" s="16" t="s">
        <v>182</v>
      </c>
      <c r="D169" s="10">
        <v>290.39999999999998</v>
      </c>
      <c r="E169" s="19">
        <v>44344</v>
      </c>
      <c r="F169" s="19">
        <v>44344</v>
      </c>
      <c r="G169" s="15" t="s">
        <v>44</v>
      </c>
      <c r="H169" s="21" t="s">
        <v>33</v>
      </c>
      <c r="I169" s="13" t="s">
        <v>15</v>
      </c>
    </row>
    <row r="170" spans="1:9">
      <c r="A170" s="15">
        <v>778</v>
      </c>
      <c r="B170" s="20">
        <v>2021</v>
      </c>
      <c r="C170" s="16" t="s">
        <v>222</v>
      </c>
      <c r="D170" s="10">
        <v>1476.2</v>
      </c>
      <c r="E170" s="19">
        <v>44348</v>
      </c>
      <c r="F170" s="19">
        <v>44348</v>
      </c>
      <c r="G170" s="15" t="s">
        <v>44</v>
      </c>
      <c r="H170" s="21" t="s">
        <v>33</v>
      </c>
      <c r="I170" s="13" t="s">
        <v>15</v>
      </c>
    </row>
    <row r="171" spans="1:9">
      <c r="A171" s="15">
        <v>384</v>
      </c>
      <c r="B171" s="20">
        <v>2021</v>
      </c>
      <c r="C171" s="16" t="s">
        <v>66</v>
      </c>
      <c r="D171" s="10">
        <v>145.81</v>
      </c>
      <c r="E171" s="19">
        <v>44294</v>
      </c>
      <c r="F171" s="19">
        <v>44294</v>
      </c>
      <c r="G171" s="15" t="s">
        <v>52</v>
      </c>
      <c r="H171" s="21" t="s">
        <v>60</v>
      </c>
      <c r="I171" s="13" t="s">
        <v>15</v>
      </c>
    </row>
    <row r="172" spans="1:9">
      <c r="A172" s="15">
        <v>444</v>
      </c>
      <c r="B172" s="20">
        <v>2021</v>
      </c>
      <c r="C172" s="16" t="s">
        <v>102</v>
      </c>
      <c r="D172" s="10">
        <v>305.33999999999997</v>
      </c>
      <c r="E172" s="19">
        <v>44309</v>
      </c>
      <c r="F172" s="19">
        <v>44309</v>
      </c>
      <c r="G172" s="15" t="s">
        <v>52</v>
      </c>
      <c r="H172" s="21" t="s">
        <v>60</v>
      </c>
      <c r="I172" s="13" t="s">
        <v>15</v>
      </c>
    </row>
    <row r="173" spans="1:9">
      <c r="A173" s="15">
        <v>588</v>
      </c>
      <c r="B173" s="20">
        <v>2021</v>
      </c>
      <c r="C173" s="16" t="s">
        <v>66</v>
      </c>
      <c r="D173" s="10">
        <v>1272.24</v>
      </c>
      <c r="E173" s="19">
        <v>44333</v>
      </c>
      <c r="F173" s="19">
        <v>44333</v>
      </c>
      <c r="G173" s="15" t="s">
        <v>52</v>
      </c>
      <c r="H173" s="21" t="s">
        <v>60</v>
      </c>
      <c r="I173" s="13" t="s">
        <v>15</v>
      </c>
    </row>
    <row r="174" spans="1:9" ht="20.399999999999999">
      <c r="A174" s="15">
        <v>710</v>
      </c>
      <c r="B174" s="20">
        <v>2021</v>
      </c>
      <c r="C174" s="16" t="s">
        <v>210</v>
      </c>
      <c r="D174" s="10">
        <v>2052.5500000000002</v>
      </c>
      <c r="E174" s="19">
        <v>44343</v>
      </c>
      <c r="F174" s="19">
        <v>44343</v>
      </c>
      <c r="G174" s="15" t="s">
        <v>299</v>
      </c>
      <c r="H174" s="21" t="s">
        <v>340</v>
      </c>
      <c r="I174" s="13" t="s">
        <v>15</v>
      </c>
    </row>
    <row r="175" spans="1:9" ht="20.399999999999999">
      <c r="A175" s="15">
        <v>473</v>
      </c>
      <c r="B175" s="20">
        <v>2021</v>
      </c>
      <c r="C175" s="16" t="s">
        <v>117</v>
      </c>
      <c r="D175" s="10">
        <v>1192.99</v>
      </c>
      <c r="E175" s="19">
        <v>44287</v>
      </c>
      <c r="F175" s="19">
        <v>44287</v>
      </c>
      <c r="G175" s="15" t="s">
        <v>20</v>
      </c>
      <c r="H175" s="21" t="s">
        <v>25</v>
      </c>
      <c r="I175" s="13" t="s">
        <v>46</v>
      </c>
    </row>
    <row r="176" spans="1:9">
      <c r="A176" s="15">
        <v>638</v>
      </c>
      <c r="B176" s="20">
        <v>2021</v>
      </c>
      <c r="C176" s="16" t="s">
        <v>179</v>
      </c>
      <c r="D176" s="10">
        <v>1206.68</v>
      </c>
      <c r="E176" s="19">
        <v>44317</v>
      </c>
      <c r="F176" s="19">
        <v>44317</v>
      </c>
      <c r="G176" s="15" t="s">
        <v>20</v>
      </c>
      <c r="H176" s="21" t="s">
        <v>25</v>
      </c>
      <c r="I176" s="13" t="s">
        <v>46</v>
      </c>
    </row>
    <row r="177" spans="1:9" ht="20.399999999999999">
      <c r="A177" s="15">
        <v>797</v>
      </c>
      <c r="B177" s="20">
        <v>2021</v>
      </c>
      <c r="C177" s="16" t="s">
        <v>231</v>
      </c>
      <c r="D177" s="10">
        <v>1203.33</v>
      </c>
      <c r="E177" s="19">
        <v>44348</v>
      </c>
      <c r="F177" s="19">
        <v>44348</v>
      </c>
      <c r="G177" s="15" t="s">
        <v>20</v>
      </c>
      <c r="H177" s="21" t="s">
        <v>25</v>
      </c>
      <c r="I177" s="13" t="s">
        <v>46</v>
      </c>
    </row>
    <row r="178" spans="1:9">
      <c r="A178" s="15">
        <v>379</v>
      </c>
      <c r="B178" s="20">
        <v>2021</v>
      </c>
      <c r="C178" s="16" t="s">
        <v>69</v>
      </c>
      <c r="D178" s="10">
        <v>99.78</v>
      </c>
      <c r="E178" s="19">
        <v>44292</v>
      </c>
      <c r="F178" s="19">
        <v>44292</v>
      </c>
      <c r="G178" s="15" t="s">
        <v>27</v>
      </c>
      <c r="H178" s="21" t="s">
        <v>11</v>
      </c>
      <c r="I178" s="13" t="s">
        <v>46</v>
      </c>
    </row>
    <row r="179" spans="1:9">
      <c r="A179" s="15">
        <v>382</v>
      </c>
      <c r="B179" s="20">
        <v>2021</v>
      </c>
      <c r="C179" s="16" t="s">
        <v>94</v>
      </c>
      <c r="D179" s="10">
        <v>147.62</v>
      </c>
      <c r="E179" s="19">
        <v>44292</v>
      </c>
      <c r="F179" s="19">
        <v>44292</v>
      </c>
      <c r="G179" s="15" t="s">
        <v>27</v>
      </c>
      <c r="H179" s="34" t="s">
        <v>11</v>
      </c>
      <c r="I179" s="13" t="s">
        <v>46</v>
      </c>
    </row>
    <row r="180" spans="1:9" ht="20.399999999999999">
      <c r="A180" s="15">
        <v>447</v>
      </c>
      <c r="B180" s="20">
        <v>2021</v>
      </c>
      <c r="C180" s="16" t="s">
        <v>104</v>
      </c>
      <c r="D180" s="10">
        <v>426.74</v>
      </c>
      <c r="E180" s="19">
        <v>44312</v>
      </c>
      <c r="F180" s="19">
        <v>44312</v>
      </c>
      <c r="G180" s="15" t="s">
        <v>27</v>
      </c>
      <c r="H180" s="21" t="s">
        <v>11</v>
      </c>
      <c r="I180" s="13" t="s">
        <v>46</v>
      </c>
    </row>
    <row r="181" spans="1:9" ht="20.399999999999999">
      <c r="A181" s="15">
        <v>448</v>
      </c>
      <c r="B181" s="20">
        <v>2021</v>
      </c>
      <c r="C181" s="16" t="s">
        <v>105</v>
      </c>
      <c r="D181" s="10">
        <v>26.62</v>
      </c>
      <c r="E181" s="19">
        <v>44312</v>
      </c>
      <c r="F181" s="19">
        <v>44312</v>
      </c>
      <c r="G181" s="15" t="s">
        <v>27</v>
      </c>
      <c r="H181" s="21" t="s">
        <v>11</v>
      </c>
      <c r="I181" s="13" t="s">
        <v>15</v>
      </c>
    </row>
    <row r="182" spans="1:9" ht="20.399999999999999">
      <c r="A182" s="15">
        <v>449</v>
      </c>
      <c r="B182" s="20">
        <v>2021</v>
      </c>
      <c r="C182" s="16" t="s">
        <v>106</v>
      </c>
      <c r="D182" s="10">
        <v>59.05</v>
      </c>
      <c r="E182" s="19">
        <v>44312</v>
      </c>
      <c r="F182" s="19">
        <v>44312</v>
      </c>
      <c r="G182" s="15" t="s">
        <v>27</v>
      </c>
      <c r="H182" s="21" t="s">
        <v>11</v>
      </c>
      <c r="I182" s="13" t="s">
        <v>46</v>
      </c>
    </row>
    <row r="183" spans="1:9">
      <c r="A183" s="15">
        <v>512</v>
      </c>
      <c r="B183" s="20">
        <v>2021</v>
      </c>
      <c r="C183" s="16" t="s">
        <v>69</v>
      </c>
      <c r="D183" s="10">
        <v>102.74</v>
      </c>
      <c r="E183" s="19">
        <v>44321</v>
      </c>
      <c r="F183" s="19">
        <v>44321</v>
      </c>
      <c r="G183" s="15" t="s">
        <v>27</v>
      </c>
      <c r="H183" s="21" t="s">
        <v>11</v>
      </c>
      <c r="I183" s="13" t="s">
        <v>46</v>
      </c>
    </row>
    <row r="184" spans="1:9">
      <c r="A184" s="15">
        <v>513</v>
      </c>
      <c r="B184" s="20">
        <v>2021</v>
      </c>
      <c r="C184" s="16" t="s">
        <v>94</v>
      </c>
      <c r="D184" s="10">
        <v>147.62</v>
      </c>
      <c r="E184" s="19">
        <v>44321</v>
      </c>
      <c r="F184" s="19">
        <v>44321</v>
      </c>
      <c r="G184" s="15" t="s">
        <v>27</v>
      </c>
      <c r="H184" s="21" t="s">
        <v>11</v>
      </c>
      <c r="I184" s="13" t="s">
        <v>46</v>
      </c>
    </row>
    <row r="185" spans="1:9">
      <c r="A185" s="15">
        <v>551</v>
      </c>
      <c r="B185" s="20">
        <v>2021</v>
      </c>
      <c r="C185" s="16" t="s">
        <v>142</v>
      </c>
      <c r="D185" s="10">
        <v>148.94999999999999</v>
      </c>
      <c r="E185" s="19">
        <v>44309</v>
      </c>
      <c r="F185" s="19">
        <v>44309</v>
      </c>
      <c r="G185" s="15" t="s">
        <v>27</v>
      </c>
      <c r="H185" s="21" t="s">
        <v>11</v>
      </c>
      <c r="I185" s="13" t="s">
        <v>46</v>
      </c>
    </row>
    <row r="186" spans="1:9" ht="20.399999999999999">
      <c r="A186" s="15">
        <v>605</v>
      </c>
      <c r="B186" s="20">
        <v>2021</v>
      </c>
      <c r="C186" s="16" t="s">
        <v>160</v>
      </c>
      <c r="D186" s="10">
        <v>59.05</v>
      </c>
      <c r="E186" s="19">
        <v>44341</v>
      </c>
      <c r="F186" s="19">
        <v>44341</v>
      </c>
      <c r="G186" s="15" t="s">
        <v>27</v>
      </c>
      <c r="H186" s="21" t="s">
        <v>11</v>
      </c>
      <c r="I186" s="13" t="s">
        <v>46</v>
      </c>
    </row>
    <row r="187" spans="1:9">
      <c r="A187" s="15">
        <v>606</v>
      </c>
      <c r="B187" s="20">
        <v>2021</v>
      </c>
      <c r="C187" s="16" t="s">
        <v>161</v>
      </c>
      <c r="D187" s="10">
        <v>38.72</v>
      </c>
      <c r="E187" s="19">
        <v>44341</v>
      </c>
      <c r="F187" s="19">
        <v>44341</v>
      </c>
      <c r="G187" s="15" t="s">
        <v>27</v>
      </c>
      <c r="H187" s="21" t="s">
        <v>11</v>
      </c>
      <c r="I187" s="13" t="s">
        <v>15</v>
      </c>
    </row>
    <row r="188" spans="1:9" ht="20.399999999999999">
      <c r="A188" s="15">
        <v>607</v>
      </c>
      <c r="B188" s="20">
        <v>2021</v>
      </c>
      <c r="C188" s="16" t="s">
        <v>162</v>
      </c>
      <c r="D188" s="10">
        <v>426.74</v>
      </c>
      <c r="E188" s="19">
        <v>44341</v>
      </c>
      <c r="F188" s="19">
        <v>44341</v>
      </c>
      <c r="G188" s="15" t="s">
        <v>27</v>
      </c>
      <c r="H188" s="21" t="s">
        <v>11</v>
      </c>
      <c r="I188" s="13" t="s">
        <v>46</v>
      </c>
    </row>
    <row r="189" spans="1:9">
      <c r="A189" s="15">
        <v>621</v>
      </c>
      <c r="B189" s="20">
        <v>2021</v>
      </c>
      <c r="C189" s="16" t="s">
        <v>173</v>
      </c>
      <c r="D189" s="10">
        <v>140.66</v>
      </c>
      <c r="E189" s="19">
        <v>44322</v>
      </c>
      <c r="F189" s="19">
        <v>44322</v>
      </c>
      <c r="G189" s="15" t="s">
        <v>27</v>
      </c>
      <c r="H189" s="34" t="s">
        <v>11</v>
      </c>
      <c r="I189" s="13" t="s">
        <v>46</v>
      </c>
    </row>
    <row r="190" spans="1:9">
      <c r="A190" s="15">
        <v>694</v>
      </c>
      <c r="B190" s="20">
        <v>2021</v>
      </c>
      <c r="C190" s="16" t="s">
        <v>94</v>
      </c>
      <c r="D190" s="11">
        <v>147.62</v>
      </c>
      <c r="E190" s="19">
        <v>44352</v>
      </c>
      <c r="F190" s="19">
        <v>44352</v>
      </c>
      <c r="G190" s="15" t="s">
        <v>27</v>
      </c>
      <c r="H190" s="34" t="s">
        <v>11</v>
      </c>
      <c r="I190" s="13" t="s">
        <v>46</v>
      </c>
    </row>
    <row r="191" spans="1:9" ht="20.399999999999999">
      <c r="A191" s="15">
        <v>695</v>
      </c>
      <c r="B191" s="20">
        <v>2021</v>
      </c>
      <c r="C191" s="16" t="s">
        <v>202</v>
      </c>
      <c r="D191" s="10">
        <v>102.64</v>
      </c>
      <c r="E191" s="19">
        <v>44352</v>
      </c>
      <c r="F191" s="19">
        <v>44352</v>
      </c>
      <c r="G191" s="15" t="s">
        <v>27</v>
      </c>
      <c r="H191" s="34" t="s">
        <v>11</v>
      </c>
      <c r="I191" s="13" t="s">
        <v>46</v>
      </c>
    </row>
    <row r="192" spans="1:9">
      <c r="A192" s="15">
        <v>813</v>
      </c>
      <c r="B192" s="20">
        <v>2021</v>
      </c>
      <c r="C192" s="16" t="s">
        <v>236</v>
      </c>
      <c r="D192" s="10">
        <v>30.55</v>
      </c>
      <c r="E192" s="19">
        <v>44372</v>
      </c>
      <c r="F192" s="19">
        <v>44372</v>
      </c>
      <c r="G192" s="15" t="s">
        <v>27</v>
      </c>
      <c r="H192" s="34" t="s">
        <v>11</v>
      </c>
      <c r="I192" s="13" t="s">
        <v>15</v>
      </c>
    </row>
    <row r="193" spans="1:9">
      <c r="A193" s="15">
        <v>814</v>
      </c>
      <c r="B193" s="20">
        <v>2021</v>
      </c>
      <c r="C193" s="16" t="s">
        <v>237</v>
      </c>
      <c r="D193" s="10">
        <v>24.2</v>
      </c>
      <c r="E193" s="19">
        <v>44372</v>
      </c>
      <c r="F193" s="19">
        <v>44372</v>
      </c>
      <c r="G193" s="15" t="s">
        <v>27</v>
      </c>
      <c r="H193" s="34" t="s">
        <v>11</v>
      </c>
      <c r="I193" s="13" t="s">
        <v>46</v>
      </c>
    </row>
    <row r="194" spans="1:9">
      <c r="A194" s="15">
        <v>816</v>
      </c>
      <c r="B194" s="20">
        <v>2021</v>
      </c>
      <c r="C194" s="16" t="s">
        <v>238</v>
      </c>
      <c r="D194" s="10">
        <v>59.05</v>
      </c>
      <c r="E194" s="19">
        <v>44372</v>
      </c>
      <c r="F194" s="19">
        <v>44372</v>
      </c>
      <c r="G194" s="15" t="s">
        <v>27</v>
      </c>
      <c r="H194" s="21" t="s">
        <v>11</v>
      </c>
      <c r="I194" s="13" t="s">
        <v>46</v>
      </c>
    </row>
    <row r="195" spans="1:9">
      <c r="A195" s="15">
        <v>817</v>
      </c>
      <c r="B195" s="20">
        <v>2021</v>
      </c>
      <c r="C195" s="16" t="s">
        <v>239</v>
      </c>
      <c r="D195" s="10">
        <v>426.74</v>
      </c>
      <c r="E195" s="19">
        <v>44372</v>
      </c>
      <c r="F195" s="19">
        <v>44372</v>
      </c>
      <c r="G195" s="15" t="s">
        <v>27</v>
      </c>
      <c r="H195" s="34" t="s">
        <v>11</v>
      </c>
      <c r="I195" s="13" t="s">
        <v>46</v>
      </c>
    </row>
    <row r="196" spans="1:9">
      <c r="A196" s="15">
        <v>550</v>
      </c>
      <c r="B196" s="20">
        <v>2021</v>
      </c>
      <c r="C196" s="16" t="s">
        <v>141</v>
      </c>
      <c r="D196" s="10">
        <v>401.14</v>
      </c>
      <c r="E196" s="19">
        <v>44305</v>
      </c>
      <c r="F196" s="19">
        <v>44305</v>
      </c>
      <c r="G196" s="15" t="s">
        <v>283</v>
      </c>
      <c r="H196" s="25" t="s">
        <v>326</v>
      </c>
      <c r="I196" s="13" t="s">
        <v>15</v>
      </c>
    </row>
    <row r="197" spans="1:9">
      <c r="A197" s="15">
        <v>618</v>
      </c>
      <c r="B197" s="20">
        <v>2021</v>
      </c>
      <c r="C197" s="16" t="s">
        <v>171</v>
      </c>
      <c r="D197" s="10">
        <v>80.62</v>
      </c>
      <c r="E197" s="19">
        <v>44316</v>
      </c>
      <c r="F197" s="19">
        <v>44316</v>
      </c>
      <c r="G197" s="15" t="s">
        <v>283</v>
      </c>
      <c r="H197" s="25" t="s">
        <v>326</v>
      </c>
      <c r="I197" s="13" t="s">
        <v>15</v>
      </c>
    </row>
    <row r="198" spans="1:9">
      <c r="A198" s="15">
        <v>625</v>
      </c>
      <c r="B198" s="20">
        <v>2021</v>
      </c>
      <c r="C198" s="16" t="s">
        <v>176</v>
      </c>
      <c r="D198" s="10">
        <v>317.67</v>
      </c>
      <c r="E198" s="19">
        <v>44320</v>
      </c>
      <c r="F198" s="19">
        <v>44320</v>
      </c>
      <c r="G198" s="15" t="s">
        <v>283</v>
      </c>
      <c r="H198" s="25" t="s">
        <v>326</v>
      </c>
      <c r="I198" s="13" t="s">
        <v>15</v>
      </c>
    </row>
    <row r="199" spans="1:9" ht="20.399999999999999">
      <c r="A199" s="15">
        <v>672</v>
      </c>
      <c r="B199" s="20">
        <v>2021</v>
      </c>
      <c r="C199" s="16" t="s">
        <v>196</v>
      </c>
      <c r="D199" s="10">
        <v>230.72</v>
      </c>
      <c r="E199" s="19">
        <v>44327</v>
      </c>
      <c r="F199" s="19">
        <v>44327</v>
      </c>
      <c r="G199" s="15" t="s">
        <v>283</v>
      </c>
      <c r="H199" s="25" t="s">
        <v>326</v>
      </c>
      <c r="I199" s="13" t="s">
        <v>15</v>
      </c>
    </row>
    <row r="200" spans="1:9">
      <c r="A200" s="15">
        <v>800</v>
      </c>
      <c r="B200" s="20">
        <v>2021</v>
      </c>
      <c r="C200" s="16" t="s">
        <v>234</v>
      </c>
      <c r="D200" s="10">
        <v>263.32</v>
      </c>
      <c r="E200" s="19">
        <v>44354</v>
      </c>
      <c r="F200" s="19">
        <v>44354</v>
      </c>
      <c r="G200" s="15" t="s">
        <v>283</v>
      </c>
      <c r="H200" s="25" t="s">
        <v>326</v>
      </c>
      <c r="I200" s="13" t="s">
        <v>15</v>
      </c>
    </row>
    <row r="201" spans="1:9" ht="20.399999999999999">
      <c r="A201" s="37">
        <v>727</v>
      </c>
      <c r="B201" s="8">
        <v>2021</v>
      </c>
      <c r="C201" s="16" t="s">
        <v>215</v>
      </c>
      <c r="D201" s="10">
        <v>1512.5</v>
      </c>
      <c r="E201" s="31">
        <v>44347</v>
      </c>
      <c r="F201" s="36">
        <v>44347</v>
      </c>
      <c r="G201" s="35" t="s">
        <v>302</v>
      </c>
      <c r="H201" s="34" t="s">
        <v>342</v>
      </c>
      <c r="I201" s="13" t="s">
        <v>15</v>
      </c>
    </row>
  </sheetData>
  <autoFilter ref="A1:H1" xr:uid="{00000000-0009-0000-0000-000000000000}"/>
  <sortState xmlns:xlrd2="http://schemas.microsoft.com/office/spreadsheetml/2017/richdata2" ref="A2:I201">
    <sortCondition ref="G1:G201"/>
  </sortState>
  <dataValidations count="6">
    <dataValidation type="textLength" allowBlank="1" showErrorMessage="1" errorTitle="Format erroni: adjudicatari nif" error="La mida màxima permesa és de 15 caràcters." sqref="H2:H25 H29:H33 H35:H75 H77:H141 H145:H159 H161:H201" xr:uid="{1EDA2260-29FB-45DE-9B2E-06BDEAA524EB}">
      <formula1>1</formula1>
      <formula2>15</formula2>
    </dataValidation>
    <dataValidation type="decimal" allowBlank="1" showErrorMessage="1" errorTitle="Format erroni: Import" error="El valor introduït no coincideix amb les restriccions definides: _x000a_-Númeric positiu de tipus decimal" sqref="D3:D4" xr:uid="{11B821DB-0964-48E7-8D07-9249CBBC11BA}">
      <formula1>0</formula1>
      <formula2>9999999999999.99</formula2>
    </dataValidation>
    <dataValidation type="textLength" showErrorMessage="1" errorTitle="Format erroni: expedient" error="La mida màxima permesa és de 43 caràcters." sqref="A2:A200" xr:uid="{F7C547B1-D969-415A-AAB1-250C61E179A7}">
      <formula1>1</formula1>
      <formula2>43</formula2>
    </dataValidation>
    <dataValidation type="textLength" showErrorMessage="1" errorTitle="Format erroni: descripció" error="La mida màxima permesa és de 2000 caràcters." sqref="C2:C200" xr:uid="{472A098E-CDBE-4A97-94E7-EB60D44A5625}">
      <formula1>1</formula1>
      <formula2>2000</formula2>
    </dataValidation>
    <dataValidation type="textLength" allowBlank="1" showErrorMessage="1" errorTitle="Format erroni: adjudicatari nom" error="La mida màxima permesa és de 700 caràcters" sqref="G2:G201 H26:H28" xr:uid="{06911B39-A06D-4FF6-A93B-C7C2DF03FF7F}">
      <formula1>1</formula1>
      <formula2>700</formula2>
    </dataValidation>
    <dataValidation type="date" allowBlank="1" showErrorMessage="1" errorTitle="Format erroni: Data" error="El valor introduït no coincideix amb les restriccions definides: _x000a_-Números separats per / per indicar el dia, mes i any, dd/mm/aaa _x000a_-Valor comprés entre 2000 i 2030, ambdós inclosos." sqref="E2:F200" xr:uid="{2497F926-43ED-47DA-B361-493533FE12F5}">
      <formula1>36526</formula1>
      <formula2>47848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Usuari</cp:lastModifiedBy>
  <dcterms:created xsi:type="dcterms:W3CDTF">2018-05-21T13:25:18Z</dcterms:created>
  <dcterms:modified xsi:type="dcterms:W3CDTF">2021-09-14T11:54:32Z</dcterms:modified>
</cp:coreProperties>
</file>