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NAS02\ports2000\PSCP\2021\"/>
    </mc:Choice>
  </mc:AlternateContent>
  <bookViews>
    <workbookView xWindow="0" yWindow="0" windowWidth="23040" windowHeight="8385"/>
  </bookViews>
  <sheets>
    <sheet name="PSCP 2T2021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'PSCP 2T2021'!$A$1:$L$219</definedName>
    <definedName name="ADJUDICATARI_CLASSE_EMPRESA">[1]RPC!#REF!</definedName>
    <definedName name="ADJUDICATARI_CLASSE_EMPRESA_HIDDEN">[2]Hidden!#REF!</definedName>
    <definedName name="ADJUDICATARI_MUNICIPI_HIDDEN">#REF!</definedName>
    <definedName name="ADJUDICATARI_NIF_HIDDEN">#REF!</definedName>
    <definedName name="ADJUDICATARI_NOM_HIDDEN">#REF!</definedName>
    <definedName name="ADJUDICATARI_PAIS_HIDDEN">#REF!</definedName>
    <definedName name="ADJUDICATARI_PROVINCIA_HIDDEN">#REF!</definedName>
    <definedName name="ADJUDICATARI_TERCER_SECTOR_HIDDEN">#REF!</definedName>
    <definedName name="ANY_HIDDEN">#REF!</definedName>
    <definedName name="APORTACIONES_PUBLIQUES_CONSTRUCCIO">[1]RPC!#REF!</definedName>
    <definedName name="CLASSE_TRAMITACIÓ_HIDDEN">#REF!</definedName>
    <definedName name="CLASSIFICACIÓ_EMPRESARIAL">[1]RPC!#REF!</definedName>
    <definedName name="CLASSIFICACIÓ_EMPRESARIAL_HIDDEN">[2]Hidden!#REF!</definedName>
    <definedName name="CLÀUSULES_AMBIENTALS">[1]RPC!#REF!</definedName>
    <definedName name="CLÀUSULES_AMBIENTALS_HIDDEN">[2]Hidden!#REF!</definedName>
    <definedName name="CLÀUSULES_D_ARBITRATGE">[1]RPC!#REF!</definedName>
    <definedName name="CLÀUSULES_D_ARBITRATGE_HIDDEN">[2]Hidden!#REF!</definedName>
    <definedName name="CLÀUSULES_R_D_I">[1]RPC!#REF!</definedName>
    <definedName name="CLÀUSULES_R_D_I_HIDDEN">[2]Hidden!#REF!</definedName>
    <definedName name="CLÀUSULES_SOCIALS">[1]RPC!#REF!</definedName>
    <definedName name="CLÀUSULES_SOCIALS_HIDDEN">[2]Hidden!#REF!</definedName>
    <definedName name="CODI_CPV_HIDDEN">#REF!</definedName>
    <definedName name="DATA_ADJUDICACIO_HIDDEN">#REF!</definedName>
    <definedName name="DATA_FI_EXECUCIÓ_HIDDEN">#REF!</definedName>
    <definedName name="DATA_FORMALITZACIO_HIDDEN">#REF!</definedName>
    <definedName name="DATA_INICI_EXECUCIÓ_HIDDEN">#REF!</definedName>
    <definedName name="DESCRIPCIÓ_HIDDEN">#REF!</definedName>
    <definedName name="DESPESA_ANTICIPADA_HIDDEN">#REF!</definedName>
    <definedName name="DURADA_CONCESSIÓ_HIDDEN">[2]Hidden!#REF!</definedName>
    <definedName name="EXPEDIENT_HIDDEN">#REF!</definedName>
    <definedName name="GARANTIA_COMPLEMENTÀRIA">[1]RPC!#REF!</definedName>
    <definedName name="GARANTIA_COMPLEMENTÀRIA_HIDDEN">[2]Hidden!#REF!</definedName>
    <definedName name="GARANTIA_COMPLEMENTÀRIA_PERCENTAGE">[1]RPC!#REF!</definedName>
    <definedName name="GARANTIA_COMPLEMENTÀRIA_PERCENTAGE_HIDDEN">[2]Hidden!#REF!</definedName>
    <definedName name="GARANTIA_DEFINITIVA">[1]RPC!#REF!</definedName>
    <definedName name="GARANTIA_DEFINITIVA_HIDDEN">[2]Hidden!#REF!</definedName>
    <definedName name="GARANTIA_DEFINITIVA_PERCENTAGE">[1]RPC!#REF!</definedName>
    <definedName name="GARANTIA_DEFINITIVA_PERCENTEGE_HIDDEN">[2]Hidden!#REF!</definedName>
    <definedName name="GARANTIA_GLOBAL">[1]RPC!#REF!</definedName>
    <definedName name="GARANTIA_GLOBAL_HIDDEN">[2]Hidden!#REF!</definedName>
    <definedName name="GARANTIA_GLOBAL_HIDDEN_PERCENTAGE">[2]Hidden!#REF!</definedName>
    <definedName name="GARANTIA_GLOBAL_PERCENTAGE">[1]RPC!#REF!</definedName>
    <definedName name="GARANTIA_PROVISIONAL">[1]RPC!#REF!</definedName>
    <definedName name="GARANTIA_PROVISIONAL_HIDDEN">[2]Hidden!#REF!</definedName>
    <definedName name="GARANTIA_PROVISIONAL_PERCENTAGE">[1]RPC!#REF!</definedName>
    <definedName name="GARANTIA_PROVISIONAL_PERCENTAGE_HIDDEN">[2]Hidden!#REF!</definedName>
    <definedName name="GRUP_HIDDEN">[2]Hidden!#REF!</definedName>
    <definedName name="IMPORT_ADJUDICACIÓ_AMB_IVA_HIDDEN">#REF!</definedName>
    <definedName name="IMPORT_ADJUDICACIÓ_SENSE_IVA_HIDDEN">#REF!</definedName>
    <definedName name="IMPORT_LIQUIDACIO">[1]RPC!#REF!</definedName>
    <definedName name="lllll">[3]Hidden!$B$2:$B$3</definedName>
    <definedName name="LLOC_EXECUCIÓ_HIDDEN">#REF!</definedName>
    <definedName name="MODALITAT_CONTRACTE">[1]RPC!#REF!</definedName>
    <definedName name="MODALITAT_CONTRACTE_HIDDEN">[2]Hidden!#REF!</definedName>
    <definedName name="MODALITAT_DETERMINACIÓ_PREUS_HIDDEN">#REF!</definedName>
    <definedName name="NUMERO_LOTS">[1]RPC!#REF!</definedName>
    <definedName name="NUMERO_LOTS_HIDDEN">[2]Hidden!#REF!</definedName>
    <definedName name="ORGANISME_HIDDEN">#REF!</definedName>
    <definedName name="PAIS_ORIGEN_DEL_PRODUCTE_HIDDEN">#REF!</definedName>
    <definedName name="PAIS_ORIGEN_PRODUCTE_HIDDEN">[2]Hidden!#REF!</definedName>
    <definedName name="PRESSUPOST_LICITACIÓ_TOTAL_AMB_IVA_HIDDEN">#REF!</definedName>
    <definedName name="PRESSUPOST_LICITACIÓ_TOTAL_SENSE_IVA_HIDDEN">#REF!</definedName>
    <definedName name="PREU_UNITARI">[1]RPC!#REF!</definedName>
    <definedName name="PREU_UNITARI_HIDDEN">[2]Hidden!#REF!</definedName>
    <definedName name="PROCEDIMENT_ADJUDICACIO">[1]RPC!#REF!</definedName>
    <definedName name="PROCEDIMENT_ADJUDICACIO_HIDDEN">#REF!</definedName>
    <definedName name="RESPONSABLE_DEL_CONTRACTE">[1]RPC!#REF!</definedName>
    <definedName name="RESPONSABLE_DEL_CONTRACTE_HIDDEN">[2]Hidden!#REF!</definedName>
    <definedName name="REVISIÓ_DE_PREUS_HIDDEN">[2]Hidden!#REF!</definedName>
    <definedName name="TERMINI_ANYS_HIDDEN">#REF!</definedName>
    <definedName name="TERMINI_DIES_HIDDEN">#REF!</definedName>
    <definedName name="TERMINI_MESOS_HIDDEN">#REF!</definedName>
    <definedName name="TIPUS_DE_SUBMINISTRAMENTS_HIDDEN">#REF!</definedName>
    <definedName name="TIPUS_HIDDEN">#REF!</definedName>
    <definedName name="TIPUS_IVA_HIDDEN">#REF!</definedName>
    <definedName name="TIPUS_SUBMINISTRAMENTS_HIDDEN">[2]Hidden!#REF!</definedName>
    <definedName name="VALOR_ESTIMAT_HIDDEN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<sst xmlns="http://schemas.openxmlformats.org/spreadsheetml/2006/main" count="1461" uniqueCount="782">
  <si>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</si>
  <si>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</si>
  <si>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</si>
  <si>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</si>
  <si>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</si>
  <si>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</si>
  <si>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</si>
  <si>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</si>
  <si>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</si>
  <si>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Sí</t>
  </si>
  <si>
    <t>No</t>
  </si>
  <si>
    <t>2021.2.0001585.000</t>
  </si>
  <si>
    <t>SUBMINISTRAMENT MATERIAL PER A PETITES REPARACIONS DE PALETERIA AL PORT DE CAMBRILS</t>
  </si>
  <si>
    <t>01/04/2021</t>
  </si>
  <si>
    <t>MADERAS DEL ALTO URGEL, SA</t>
  </si>
  <si>
    <t>A08132656</t>
  </si>
  <si>
    <t>2021.2.0001587.000</t>
  </si>
  <si>
    <t>NETEJA DARSENA PESQUERA EL MASNOU</t>
  </si>
  <si>
    <t>06/04/2021</t>
  </si>
  <si>
    <t>RIERA AYNE, Mº CARME</t>
  </si>
  <si>
    <t>43681524Q</t>
  </si>
  <si>
    <t>2021.2.0001590.000</t>
  </si>
  <si>
    <t>SUBMINISTRAMENT DE 10 VOLANDERES, 40 UNITATS CARGOLS INOX , 42 ML DE TANCAMENT DE FUSTA PI EN EL PORT DE BLANES .</t>
  </si>
  <si>
    <t>07/04/2021</t>
  </si>
  <si>
    <t>CERRAJERIA HNOS. ESCORIZA S.L.</t>
  </si>
  <si>
    <t>B17742115</t>
  </si>
  <si>
    <t>2021.2.0001594.000</t>
  </si>
  <si>
    <t>2021.2.0001621.000</t>
  </si>
  <si>
    <t>SUBMINISTRAMENT VESTUARI ZONES PG</t>
  </si>
  <si>
    <t>08/04/2021</t>
  </si>
  <si>
    <t>TOTTEX UNIFORMES SL</t>
  </si>
  <si>
    <t>B55257687</t>
  </si>
  <si>
    <t>2021.2.0001622.000</t>
  </si>
  <si>
    <t>SUBMINISTRAMENT PROTECTORS SOLARS I ALTRES PRODUCTES FARMACEUTICS PER ALS PORTS DE LA ZPS</t>
  </si>
  <si>
    <t>BORRUT, FARMACIA</t>
  </si>
  <si>
    <t>37293782H</t>
  </si>
  <si>
    <t>2021.2.0001627.000</t>
  </si>
  <si>
    <t>RETIRADA NIUS GAVIANS EN ELS PORTS ZN</t>
  </si>
  <si>
    <t>12/04/2021</t>
  </si>
  <si>
    <t>STOP PLAGUES SLU</t>
  </si>
  <si>
    <t>B17786708</t>
  </si>
  <si>
    <t>2021.2.0001628.000</t>
  </si>
  <si>
    <t>TREBALLS DE MAMPOSTERIA PER ADEQUAR INSTAL.LACIONS PORT DE ROSES</t>
  </si>
  <si>
    <t>COISER AJONED SL</t>
  </si>
  <si>
    <t>B17686114</t>
  </si>
  <si>
    <t>2021.2.0001639.000</t>
  </si>
  <si>
    <t>13/04/2021</t>
  </si>
  <si>
    <t>14/04/2021</t>
  </si>
  <si>
    <t>MINIMILKS MARKETING AND BRANDING, SL</t>
  </si>
  <si>
    <t>B55127781</t>
  </si>
  <si>
    <t>2021.2.0001658.000</t>
  </si>
  <si>
    <t>SUBMINISTRAMENT MÀQUINA AIRE CONDICIONAT SALA COMPTADORS CONFRARIA-UNITAT INTERIOR SPLIT INVERTER PARET</t>
  </si>
  <si>
    <t>INFRED - SISTEMES FRED INDUSTRIAL I CLIM</t>
  </si>
  <si>
    <t>B55600076</t>
  </si>
  <si>
    <t>2021.2.0001659.000</t>
  </si>
  <si>
    <t>PINTAR PORTA ACCÉS ESCOLLERA AL PORT DE L'AMETLLA DE MAR</t>
  </si>
  <si>
    <t>LIANDRA,C.B</t>
  </si>
  <si>
    <t>E43431501</t>
  </si>
  <si>
    <t>2021.2.0001661.000</t>
  </si>
  <si>
    <t>RETALLAR FICUS AUSTRALIS I MAGNÒLIES DEL PORT DE CAMBRILS</t>
  </si>
  <si>
    <t>JARDINERIA BORDERA. SL</t>
  </si>
  <si>
    <t>B43926294</t>
  </si>
  <si>
    <t>2021.2.0001662.000</t>
  </si>
  <si>
    <t>SBMINISTRAMENT BALISA PORT DE CAMBRILS</t>
  </si>
  <si>
    <t>ALMARIN Equipos Serv. Port. S.L.</t>
  </si>
  <si>
    <t>B63545388</t>
  </si>
  <si>
    <t>2021.2.0001668.000</t>
  </si>
  <si>
    <t>SUBMINITRAMENT PAPERERES DIC DE LLEVANT DEL PORT DE L'AMETLLA DE MAR</t>
  </si>
  <si>
    <t>PARQUES Y JARDINES FABREGAS SA</t>
  </si>
  <si>
    <t>A58574526</t>
  </si>
  <si>
    <t>2021.2.0001672.000</t>
  </si>
  <si>
    <t>SUBMINISTRAMENT PINTURA PORT DE L'AMPOLLA</t>
  </si>
  <si>
    <t>PROD.PINT. TARRAGONA 2000 SL</t>
  </si>
  <si>
    <t>B43487578</t>
  </si>
  <si>
    <t>2021.2.0001676.000</t>
  </si>
  <si>
    <t>PINTAR PART  EDIFICI  ATENCIO USUARI I FINESTRES EN EL PORT DE ST.FELIU DE GUIXOLS</t>
  </si>
  <si>
    <t>GIMBERNAT PUJADAS, PERE</t>
  </si>
  <si>
    <t>40503566Z</t>
  </si>
  <si>
    <t>2021.2.0001678.000</t>
  </si>
  <si>
    <t>SUBMINISTRAMENT  PORT DE ROSES (1 VINIL A, 2 RETOLS B, 5 RETOLS C, 9 PLAQUES COMPOSITE D, I 1 TOTEM K), PORT DE LA SELVA (1 VINIL A, 1 RETOL B, 1 RETOL C, 1 PLACA COMPOSITE D) PORT LLANÇÀ (1 VINIL A, 1 RETOL C )</t>
  </si>
  <si>
    <t>BRUGUÉ MARCO, SL</t>
  </si>
  <si>
    <t>B55271530</t>
  </si>
  <si>
    <t>2021.2.0001679.000</t>
  </si>
  <si>
    <t xml:space="preserve">SUBMINISTRAMENT DE VINILS, RETOLS, PLAQUES DE COMPOSITE VAR. EN ELS PORTS DE L'ESCALA, ROSES,ESTARTIT, ST.FELIU, BLANES I PALAMOS
</t>
  </si>
  <si>
    <t>2021.2.0001700.000</t>
  </si>
  <si>
    <t>SUBMINISTRAMENT BATERIA NOVA DESBROSSADORA PORT ESCALA</t>
  </si>
  <si>
    <t>Tomas Arrieta, CB</t>
  </si>
  <si>
    <t>E55178610</t>
  </si>
  <si>
    <t>2021.2.0001703.000</t>
  </si>
  <si>
    <t>SUBMINISTRAMENT 2 PALES RECOLLIDOR ALUMINI 28,5 -PORT DE LA SELVA</t>
  </si>
  <si>
    <t>INGENIERIA URBANA MARGAR, S.L.</t>
  </si>
  <si>
    <t>B60514049</t>
  </si>
  <si>
    <t>2021.2.0001705.000</t>
  </si>
  <si>
    <t>50 % CAMPANYA DE PUBLICITAT CRUISES NEWS 2021 EXPEDIENT CREUERS</t>
  </si>
  <si>
    <t>CRUISES NEWS MEDIA GROUP, SL</t>
  </si>
  <si>
    <t>B85842599</t>
  </si>
  <si>
    <t>2021.2.0001713.000</t>
  </si>
  <si>
    <t>EXCAVACIÓ DE LLOSES DE FORMIGÓ AL MOLL COMERCIAL DEL PORT DE SANT CARLES DE LA RÀPITA</t>
  </si>
  <si>
    <t>FABRA PAGA, JOAN</t>
  </si>
  <si>
    <t>47825791M</t>
  </si>
  <si>
    <t>2021.2.0001714.000</t>
  </si>
  <si>
    <t>REPARACIÓ FAÇANA DEL MAGATZEM DE LA COOPERATIVA DEL PLRT DE SANT CARLES DE LA RÀPITA</t>
  </si>
  <si>
    <t>2021.2.0001715.000</t>
  </si>
  <si>
    <t>REDACCIÓ PROJECTE DE PLANTA FOTOVOLTÀICA A LA NAU INDUSTRIAL DEL PORT DE SANT CARLES DE LA RÀPITA</t>
  </si>
  <si>
    <t>ENGITEC INNOVACIÓ,S.L</t>
  </si>
  <si>
    <t>B43805662</t>
  </si>
  <si>
    <t>2021.2.0001716.000</t>
  </si>
  <si>
    <t>REDACCIÓ PROJECTE EXECUTIU PER A LA CONSTRUCCIÓ D'UNA COBERTA AMB PANELLS FOTOVOLTAICS AL PORT DE SANT CARLES DE LA RÀPITA</t>
  </si>
  <si>
    <t>ALITER GRUP RENOVABLES, SL</t>
  </si>
  <si>
    <t>B65286882</t>
  </si>
  <si>
    <t>2021.2.0001796.000</t>
  </si>
  <si>
    <t>15/04/2021</t>
  </si>
  <si>
    <t>LLORET CELS Josep</t>
  </si>
  <si>
    <t>40498495A</t>
  </si>
  <si>
    <t>2021.2.0001799.000</t>
  </si>
  <si>
    <t>2021.2.0001801.000</t>
  </si>
  <si>
    <t>REPARACIO I SUBMINISTRAMENT COMANDAMENTS PER BARRERA ACCÉS AL PORT DE PALAMOS</t>
  </si>
  <si>
    <t>MANTECIND-DOOR S.L.</t>
  </si>
  <si>
    <t>B67133801</t>
  </si>
  <si>
    <t>2021.2.0001802.000</t>
  </si>
  <si>
    <t>CANVIAR TELES MOSQUITERES I TORNAR A MUNTAR EN EL PORT DE LA SELVA</t>
  </si>
  <si>
    <t>GAMERO SABORIDO MANOLO</t>
  </si>
  <si>
    <t>40462690D</t>
  </si>
  <si>
    <t>2021.2.0001804.000</t>
  </si>
  <si>
    <t>REFORÇ SERVEI DE NETEJA AL PORT DE VILANOVA</t>
  </si>
  <si>
    <t>INTEGRAL VNG SL</t>
  </si>
  <si>
    <t>B67387662</t>
  </si>
  <si>
    <t>2021.2.0001807.000</t>
  </si>
  <si>
    <t>MODELAT BIM PROJECTE DE REFOÇ DEL DIC D’ARENYS DE MAR</t>
  </si>
  <si>
    <t>ENGINYERIA REVENTÓS, S.L</t>
  </si>
  <si>
    <t>B60907037</t>
  </si>
  <si>
    <t>2021.2.0001834.000</t>
  </si>
  <si>
    <t>MATERIAL CONSUMIBLE HIGIENIC  PEL PERSONAL DEL PORT DE VILANOVA</t>
  </si>
  <si>
    <t>16/04/2021</t>
  </si>
  <si>
    <t>COMERCIAL ANYFES DE SUBMINISTRAMENTS PER OFICINES SL</t>
  </si>
  <si>
    <t>B60658341</t>
  </si>
  <si>
    <t>2021.2.0001837.000</t>
  </si>
  <si>
    <t>AUDITORIA EXTERNA ISO 9001, 14001 I EMAS</t>
  </si>
  <si>
    <t>19/04/2021</t>
  </si>
  <si>
    <t>BUREAU VERITAS IBERICA S.L.</t>
  </si>
  <si>
    <t>B28205904</t>
  </si>
  <si>
    <t>2021.2.0001838.000</t>
  </si>
  <si>
    <t>SUBMINISTRAMENT I INSTAL.LACIO NOVA BALISA AL PORT DE ROSES</t>
  </si>
  <si>
    <t>2021.2.0001841.000</t>
  </si>
  <si>
    <t>REDACCIÓ DOCUMENT RESUM DEL PLA ESPECIAL URBANÍSTIC DEL PORT DE DELTEBRE (IMPORT RESTANT)</t>
  </si>
  <si>
    <t>LAVOLA 1981, SA</t>
  </si>
  <si>
    <t>A58635269</t>
  </si>
  <si>
    <t>2021.2.0001842.000</t>
  </si>
  <si>
    <t>DESBALLESTAMENT EMBARCACIO "EL DUENDE CUARTO" ENFONSADA  AL PORT DE BLANES</t>
  </si>
  <si>
    <t>CASA NUALART S.L.</t>
  </si>
  <si>
    <t>B60999596</t>
  </si>
  <si>
    <t>2021.2.0001843.000</t>
  </si>
  <si>
    <t>SERVEI D'EXTRACCIO EMBARCACIO "EL DUENDE CUARTO" ENFONSADA AL PORT DE BLANES</t>
  </si>
  <si>
    <t>GRUAS PALLI,S.A.U.</t>
  </si>
  <si>
    <t>A17043365</t>
  </si>
  <si>
    <t>2021.2.0001850.000</t>
  </si>
  <si>
    <t>1 PÀGINA REDACCIONAL</t>
  </si>
  <si>
    <t>20/04/2021</t>
  </si>
  <si>
    <t>SETMANARI L'EBRE, SL</t>
  </si>
  <si>
    <t>B43665256</t>
  </si>
  <si>
    <t>2021.2.0001861.000</t>
  </si>
  <si>
    <t>NETEJA OFICINES PORT VILANOVA</t>
  </si>
  <si>
    <t>BROCOLI SL</t>
  </si>
  <si>
    <t>B29778651</t>
  </si>
  <si>
    <t>2021.2.0001862.000</t>
  </si>
  <si>
    <t>CONSERVACIO COMPTADOR D'AIGUA 1R TRIMESTRE DEL 2021 PORT D'ARENYS DE MAR</t>
  </si>
  <si>
    <t>SGAB, S.A.U.</t>
  </si>
  <si>
    <t>A08000234</t>
  </si>
  <si>
    <t>2021.2.0001868.000</t>
  </si>
  <si>
    <t>JOSE PALOMO PASCUAL, PEDRO</t>
  </si>
  <si>
    <t>47628980M</t>
  </si>
  <si>
    <t>2021.2.0001869.000</t>
  </si>
  <si>
    <t>AGROLAB IBERICA SLU</t>
  </si>
  <si>
    <t>B43422393</t>
  </si>
  <si>
    <t>2021.2.0001876.000</t>
  </si>
  <si>
    <t>REVISIÓ I VERIFICACIÓ PERIÒDICA BÀSCULA DEL PORT DE SANT CARLES DE LA RÀPITA</t>
  </si>
  <si>
    <t>FORES ESCUDERO, JAVIER</t>
  </si>
  <si>
    <t>47623263S</t>
  </si>
  <si>
    <t>2021.2.0001877.000</t>
  </si>
  <si>
    <t xml:space="preserve"> INSTAL·LACIÓ DE COMPTADOR-DESPESES INSTAL·LACIÓ AL PORT DE CAMBRILS</t>
  </si>
  <si>
    <t>COMAIGUA, SL</t>
  </si>
  <si>
    <t>B43827971</t>
  </si>
  <si>
    <t>2021.2.0001878.000</t>
  </si>
  <si>
    <t xml:space="preserve"> PINTURA ACRILICA GROGA PER A SENYALITZACIÓ DEL PORT DE L'AMPOLLA</t>
  </si>
  <si>
    <t>2021.2.0001879.000</t>
  </si>
  <si>
    <t>SUBMINISTRAMENT DISC DUR PER A OFICINES DEL PORT DE CAMBRILS</t>
  </si>
  <si>
    <t>VIOLA TERÉS, OSCAR ANTONIO</t>
  </si>
  <si>
    <t>40890621W</t>
  </si>
  <si>
    <t>2021.2.0001884.000</t>
  </si>
  <si>
    <t>FABRICAR TANCA BLANCA PORT DE L'AMPOLLA</t>
  </si>
  <si>
    <t>SERRALLERIA J MAURI, S.L</t>
  </si>
  <si>
    <t>B55757751</t>
  </si>
  <si>
    <t>2021.2.0001886.000</t>
  </si>
  <si>
    <t>PINTAR FAR VERD DE L'AMPOLLA</t>
  </si>
  <si>
    <t>CAUDET PLA, MAXIMO</t>
  </si>
  <si>
    <t>40931811E</t>
  </si>
  <si>
    <t>2021.2.0001913.000</t>
  </si>
  <si>
    <t>13 LLICÈNCIES FORMACIÓ ANGLÉS ONLINE</t>
  </si>
  <si>
    <t>22/04/2021</t>
  </si>
  <si>
    <t>NET LANGUAGES, S.L.</t>
  </si>
  <si>
    <t>B61615142</t>
  </si>
  <si>
    <t>2021.2.0001914.000</t>
  </si>
  <si>
    <t>SERVEI MANTENIMENT CLIMATITZACIO</t>
  </si>
  <si>
    <t>DOMINION INDUSTRY &amp; INFRASTRUCTURES SL</t>
  </si>
  <si>
    <t>B66728965</t>
  </si>
  <si>
    <t>2021.2.0001917.000</t>
  </si>
  <si>
    <t>ARRANJAMENT PAVIMENTS I SUBSTITUCIO ARQUETES EN EL PORT DE LA SELVA</t>
  </si>
  <si>
    <t>23/04/2021</t>
  </si>
  <si>
    <t>2021.2.0001924.000</t>
  </si>
  <si>
    <t>LLOGUER DESFIBRILADORS  PORTS VILANOVA I LA GELTRÚ I CAMBRILS</t>
  </si>
  <si>
    <t>26/04/2021</t>
  </si>
  <si>
    <t>TECHNOLOGY 2050, SL</t>
  </si>
  <si>
    <t>B66071143</t>
  </si>
  <si>
    <t>2021.2.0001937.000</t>
  </si>
  <si>
    <t>NETEJA DELS POUS DELS PORTS LA ZONA PORTUÀRIA SUD</t>
  </si>
  <si>
    <t>LIMPIEZAS SENAR, SL</t>
  </si>
  <si>
    <t>B43110881</t>
  </si>
  <si>
    <t>2021.2.0001955.000</t>
  </si>
  <si>
    <t>SUBMINISTRE I PLANTACIO 13 JARDINERES ESPLANADA EN EL PORT DE BLANES</t>
  </si>
  <si>
    <t>FUNDACIO PRIVADA ASPRONIS</t>
  </si>
  <si>
    <t>G17338492</t>
  </si>
  <si>
    <t>2021.2.0001965.000</t>
  </si>
  <si>
    <t>28/04/2021</t>
  </si>
  <si>
    <t>DULECENTRE SA</t>
  </si>
  <si>
    <t>A64894736</t>
  </si>
  <si>
    <t>2021.2.0001967.000</t>
  </si>
  <si>
    <t>CÀPSULA FINALITZACIÓ OBRES TEMPORAL GLÒRIA - L'AMETLLA DE MAR</t>
  </si>
  <si>
    <t>EBRE DIGITAL, S.L.</t>
  </si>
  <si>
    <t>B55606925</t>
  </si>
  <si>
    <t>2021.2.0001968.000</t>
  </si>
  <si>
    <t>CÀPSULA FINALITZACIÓ OBRES TEMPORAL GLÒRIA - L'AMPOLLA</t>
  </si>
  <si>
    <t>2021.2.0001974.000</t>
  </si>
  <si>
    <t>FABRICACIO I INSTAL.LACIO DE PASSERA DE FUSTA AL PORT DE L'ESTARTIT</t>
  </si>
  <si>
    <t>29/04/2021</t>
  </si>
  <si>
    <t>ATTITWOOD EMPORDA SL</t>
  </si>
  <si>
    <t>B55315444</t>
  </si>
  <si>
    <t>2021.2.0001982.000</t>
  </si>
  <si>
    <t>REPARACIO XARXA DE FIBRA OPTICA I ELECTRONICA DEL PORT DE ROSES.</t>
  </si>
  <si>
    <t>TRESSAT Instala. Electro SCCL</t>
  </si>
  <si>
    <t>F60325214</t>
  </si>
  <si>
    <t>2021.2.0001987.000</t>
  </si>
  <si>
    <t>2021.2.0001993.000</t>
  </si>
  <si>
    <t>ADEQUACIÓ COBERTES DELS LOCALS SOTA ELPASSEIG DE PONENT AL PORT D’ARENYS DE MAR</t>
  </si>
  <si>
    <t>ROGASA</t>
  </si>
  <si>
    <t>A58425760</t>
  </si>
  <si>
    <t>2021.2.0002133.000</t>
  </si>
  <si>
    <t>RETIRADA PNEUMATICS PORT VILANOVA</t>
  </si>
  <si>
    <t>ALFREDO MESALLES S A</t>
  </si>
  <si>
    <t>A58029620</t>
  </si>
  <si>
    <t>2021.2.0002153.000</t>
  </si>
  <si>
    <t>CÀPSULA DEL BALANÇ OBRES TEMPORAL GLÒRIA ALS PORTS EBRENCS</t>
  </si>
  <si>
    <t>30/04/2021</t>
  </si>
  <si>
    <t>TERRES DE L'EBRE COMUNICACIÓ MULTIMEDIA, S.L.U</t>
  </si>
  <si>
    <t>B43913813</t>
  </si>
  <si>
    <t>2021.2.0002155.000</t>
  </si>
  <si>
    <t>NOVA PÀGINA DE PSAMIDES PROJECTE, PROPOSTES, CAPÇALERA, LOGO.</t>
  </si>
  <si>
    <t>GARCIA GIBERT, ARNAU</t>
  </si>
  <si>
    <t>47956195E</t>
  </si>
  <si>
    <t>2021.2.0002160.000</t>
  </si>
  <si>
    <t>2021.2.0002161.000</t>
  </si>
  <si>
    <t>REPORTATGE INVERSIONS EN EL SECTOR PESQUER, PORTS DE LA GENERALITAT</t>
  </si>
  <si>
    <t>PRODUCCIONS I PROMOCIONS DELTAMEDIA, SL</t>
  </si>
  <si>
    <t>B43737162</t>
  </si>
  <si>
    <t>2021.2.0002162.000</t>
  </si>
  <si>
    <t>REGULARITZACIÓ DE LES SOLUCIONS TIC RECURRENT  APROVADA PER LA COMISSIÓ DE COORDINACIÓ TIC</t>
  </si>
  <si>
    <t>CENTRE DE TELECOMUNICACIONS I TECNOLOGIES DE LA INFORMACIO</t>
  </si>
  <si>
    <t>Q5856338H</t>
  </si>
  <si>
    <t>2021.2.0002163.000</t>
  </si>
  <si>
    <t xml:space="preserve">MANTENIMENT EQUIP MESURA AIGUA CARRER ROSARI, 34 </t>
  </si>
  <si>
    <t>AQUALOGY SOLUTIONS, SA (MUSA)</t>
  </si>
  <si>
    <t>A08018954</t>
  </si>
  <si>
    <t>2021.2.0002164.000</t>
  </si>
  <si>
    <t>MANTENIMENT DE L'EQUIP DE MESURA D'AIGUA DR. ROUX, 59</t>
  </si>
  <si>
    <t>2021.2.0002184.000</t>
  </si>
  <si>
    <t>INSTAL.LACIO DUES TORRETES AL MOLL DE LA LLOTJA DE ROSES</t>
  </si>
  <si>
    <t>INSTALACIONES RASTROJO SL</t>
  </si>
  <si>
    <t>B17126210</t>
  </si>
  <si>
    <t>2021.2.0002232.000</t>
  </si>
  <si>
    <t>SERVEIS COMARCALS MEDIAMBIENTALS, S.L</t>
  </si>
  <si>
    <t>A43469535</t>
  </si>
  <si>
    <t>2021.2.0002234.000</t>
  </si>
  <si>
    <t>NETEJA PERIÒDICA  OFICINES DEL PORT DE L'AMETLLA DE MAR</t>
  </si>
  <si>
    <t>SANCHEZ TALARN, FERNANDO</t>
  </si>
  <si>
    <t>52605402D</t>
  </si>
  <si>
    <t>2021.2.0002235.000</t>
  </si>
  <si>
    <t>MANTENIMENT ABALISAMENT ZPS</t>
  </si>
  <si>
    <t>RAPITA ELECTRICITAT,S.L</t>
  </si>
  <si>
    <t>B55750772</t>
  </si>
  <si>
    <t>2021.2.0002236.000</t>
  </si>
  <si>
    <t>SUBMINISTRAMENT, ADAPTACIÓ I INSTAL·LACIÓ DE LLUMENERES LED A L'EMBARCADOR D'AMPOSTA</t>
  </si>
  <si>
    <t>ENERGIA ELECTRICA EFICIENTE, SL</t>
  </si>
  <si>
    <t>B98297286</t>
  </si>
  <si>
    <t>2021.2.0002241.000</t>
  </si>
  <si>
    <t xml:space="preserve">REPARACIÓ DE NODES DEL CTTV AL PORT DE ROSES
</t>
  </si>
  <si>
    <t>04/05/2021</t>
  </si>
  <si>
    <t>GRIJ GARRAF, SL</t>
  </si>
  <si>
    <t>B63834147</t>
  </si>
  <si>
    <t>2021.2.0002244.000</t>
  </si>
  <si>
    <t>NOVA XARXA DE CTTV AL PORT DE L'AMETLLA DE MAR</t>
  </si>
  <si>
    <t>2021.2.0002261.000</t>
  </si>
  <si>
    <t>COL·LOCACIÓ DE 10 PILONES A LA ZONA DE LA FIGUERA DEL PORT DE CAMBRILS</t>
  </si>
  <si>
    <t>2021.2.0002272.000</t>
  </si>
  <si>
    <t>TREBALL DE CANVIAR ARQUETES I TAPAR FORATS. COL.LOCACIO RÈTOL INFORMATIU EN EL PORT DE PALAMOS</t>
  </si>
  <si>
    <t>OBRES ALBERT VALLS SL</t>
  </si>
  <si>
    <t>B17739749</t>
  </si>
  <si>
    <t>2021.2.0002281.000</t>
  </si>
  <si>
    <t>SERVEI DE TRACTAMENT CONTRA EL MORRUT DE LES PALMERES I EL PUGÓ DELS PINS DEL PORT DE PALAMOS</t>
  </si>
  <si>
    <t>06/05/2021</t>
  </si>
  <si>
    <t>FITOPATOLOGIA I NATURA SL</t>
  </si>
  <si>
    <t>B66477027</t>
  </si>
  <si>
    <t>2021.2.0002288.000</t>
  </si>
  <si>
    <t>CONSTRUCCIÓ NOVA LÍNIA D'AIGUA I ELECTRICITAT AL MOLL DE X'ARTERS DE L'AMPOLLA</t>
  </si>
  <si>
    <t>10/05/2021</t>
  </si>
  <si>
    <t>QUERAL FERRÉ, MARTÍ</t>
  </si>
  <si>
    <t>47823234R</t>
  </si>
  <si>
    <t>2021.2.0002290.000</t>
  </si>
  <si>
    <t>NOVA XARXA DE CTTV AL PORT DE L'AMPOLLA</t>
  </si>
  <si>
    <t>11/05/2021</t>
  </si>
  <si>
    <t>NANSEN 98, S.L.</t>
  </si>
  <si>
    <t>B61728911</t>
  </si>
  <si>
    <t>2021.2.0002291.000</t>
  </si>
  <si>
    <t>SUBMINISTRE I MUNTATGE DE PANY CISA A LES OFICINES USUARI DEL PORT DE LA SELVA</t>
  </si>
  <si>
    <t>12/05/2021</t>
  </si>
  <si>
    <t>COMERCIAL CYP,SA</t>
  </si>
  <si>
    <t>A17036104</t>
  </si>
  <si>
    <t>2021.2.0002292.000</t>
  </si>
  <si>
    <t>FER BARANA I PORTAL ESTACIO MARITIMA I TALLAR DEFENSES I NORAIS AL MOLL EN EL PORT DE PALAMOS</t>
  </si>
  <si>
    <t>2021.2.0002293.000</t>
  </si>
  <si>
    <t>INMITEC ELECTRICITAT SL</t>
  </si>
  <si>
    <t>B55197818</t>
  </si>
  <si>
    <t>2021.2.0002297.000</t>
  </si>
  <si>
    <t>2021.2.0002303.000</t>
  </si>
  <si>
    <t>SERVEI DE GRUA PER DESPLAÇAMENT D'EMBARCACIO EN EL PORT DE L'ESCALA</t>
  </si>
  <si>
    <t>CONSTRUCCIONS NARCIS MATAS, SL</t>
  </si>
  <si>
    <t>B17167610</t>
  </si>
  <si>
    <t>13/05/2021</t>
  </si>
  <si>
    <t>2021.2.0002316.000</t>
  </si>
  <si>
    <t>PEO DE REFORÇ PER LA NETEJA AL PORT D'ARENYS DE MAR</t>
  </si>
  <si>
    <t>BCN SAUBER 2019 SL</t>
  </si>
  <si>
    <t>B67389528</t>
  </si>
  <si>
    <t>2021.2.0002373.000</t>
  </si>
  <si>
    <t>SENYALITZACIO HORITZONTAL I VERTICAL DEL PORT DE LLANÇÀ</t>
  </si>
  <si>
    <t>PROSEÑAL, SLU</t>
  </si>
  <si>
    <t>B59720987</t>
  </si>
  <si>
    <t>2021.2.0002376.000</t>
  </si>
  <si>
    <t>SERVEI DE VIGIALNCIA NOCTURNA D'ESTIU AL PORT DE PALAMÓS</t>
  </si>
  <si>
    <t>GRUPO TORNEO SEGURIDAD, S.L.U.</t>
  </si>
  <si>
    <t>B90254756</t>
  </si>
  <si>
    <t>2021.2.0002377.000</t>
  </si>
  <si>
    <t>SERVEI VIGILANCIA NOCTURNA ESTIU PORT DE SANC CARLES DE LA RAPITA</t>
  </si>
  <si>
    <t>PHOENIX VIGILANCIA Y SEGURIDAD S.A.</t>
  </si>
  <si>
    <t>A63321228</t>
  </si>
  <si>
    <t>2021.2.0002397.000</t>
  </si>
  <si>
    <t xml:space="preserve">EMBARCADOR D'AMPOSTA </t>
  </si>
  <si>
    <t>14/05/2021</t>
  </si>
  <si>
    <t>AURA ENERGIA SL</t>
  </si>
  <si>
    <t>B65552432</t>
  </si>
  <si>
    <t>2021.2.0002398.000</t>
  </si>
  <si>
    <t>SUBMINISTRAMENT I COL·LOCACIÓ DE 8 PROJECTORS AL DIC DE LLEVANT DEL PORT DE L'AMPOLLA</t>
  </si>
  <si>
    <t>INSTAL·LACIONS PARTDECALA SL</t>
  </si>
  <si>
    <t>B43655158</t>
  </si>
  <si>
    <t>2021.2.0002406.000</t>
  </si>
  <si>
    <t>REPARACIONS AVARIES INFORMÀTIQUES DEL PORT DE CAMBRLS</t>
  </si>
  <si>
    <t>2021.2.0002407.000</t>
  </si>
  <si>
    <t>REDACCIÓ MEMÒRIA VALORADA "REPARACIÓ DE LA INFRAESTRUCTURA PORTUÀRIA DEL ROC DE SANT GAIETÀ A CAUSA DEL TEMPORAL GLÒRA"</t>
  </si>
  <si>
    <t>CID VALLS, MARC</t>
  </si>
  <si>
    <t>52602787Q</t>
  </si>
  <si>
    <t>2021.2.0002463.000</t>
  </si>
  <si>
    <t>CONSTRUCCIÓ DE PARTERRE A L'ENTRADA DEL DIC DE L'AMPOLLA</t>
  </si>
  <si>
    <t>2021.2.0002464.000</t>
  </si>
  <si>
    <t>NETEJA DEL FONS DE LA ZONA D'ATRACAMENT TUNATOUR</t>
  </si>
  <si>
    <t>17/05/2021</t>
  </si>
  <si>
    <t>CONSTRUCCIONES, EXCAVACIONES Y TRANSPORTES ARJONA, SL</t>
  </si>
  <si>
    <t>B43432426</t>
  </si>
  <si>
    <t>2021.2.0002468.000</t>
  </si>
  <si>
    <t>CATALUNYA DIARI DIGITAL, SL</t>
  </si>
  <si>
    <t>B55744924</t>
  </si>
  <si>
    <t>2021.2.0002469.000</t>
  </si>
  <si>
    <t>CONSELL COMARCAL BAIX EMPORDA</t>
  </si>
  <si>
    <t>P6700009A</t>
  </si>
  <si>
    <t>2021.2.0002474.000</t>
  </si>
  <si>
    <t>RETIRADA 4 SUPORTS LLUMINARIES ENTRADA MOLL CENTRAL ESTARTIT</t>
  </si>
  <si>
    <t>ENLLUMENATS COSTA BRAVA, SL</t>
  </si>
  <si>
    <t>B17378621</t>
  </si>
  <si>
    <t>2021.2.0002483.000</t>
  </si>
  <si>
    <t>DIRECCIÓ, CONTROL DE QUALITAT I COORDINACIÓ DE SEGURETAT "ESCOLA NÀUTICA AL PORT DE SANT CARLES DE LA RÀPITA"</t>
  </si>
  <si>
    <t>18/05/2021</t>
  </si>
  <si>
    <t>SOLÉ FUMADÓ, RICARD</t>
  </si>
  <si>
    <t>47627165F</t>
  </si>
  <si>
    <t>2021.2.0002484.000</t>
  </si>
  <si>
    <t xml:space="preserve">SERVEIS D'ASSISTÈNCIA TÈCNICA I CONSULTORIA </t>
  </si>
  <si>
    <t>EKON C C SOLUTIONS, SAU</t>
  </si>
  <si>
    <t>A08147811</t>
  </si>
  <si>
    <t>2021.2.0002485.000</t>
  </si>
  <si>
    <t>DIRECCIÓ OBRA "ESCOLA NÀUTICA AL PORT DE SANT CARLES DE LA RÀPITA"</t>
  </si>
  <si>
    <t>M6 ARQUITECTURA 2003, SLP</t>
  </si>
  <si>
    <t>B43785914</t>
  </si>
  <si>
    <t>2021.2.0002493.000</t>
  </si>
  <si>
    <t>TANCAMENT DELS FINESTRALS DE LA PLAÇA DEL PORT DE VILANOVA</t>
  </si>
  <si>
    <t>GARCIA ESCALERA SL</t>
  </si>
  <si>
    <t>B61367413</t>
  </si>
  <si>
    <t>2021.2.0002501.000</t>
  </si>
  <si>
    <t>21/05/2021</t>
  </si>
  <si>
    <t>2021.2.0002502.000</t>
  </si>
  <si>
    <t>REPORTATGE DEL CLUB NÀUTIC GARRAF A L'EDICIÓ DIGITAL DEL CANAL MARÍTIMO Y LOGÍSTICO</t>
  </si>
  <si>
    <t>EL CANAL, SCCL</t>
  </si>
  <si>
    <t>F67494138</t>
  </si>
  <si>
    <t>2021.2.0002503.000</t>
  </si>
  <si>
    <t>CORTINES ENROTLLABLES OFICINES CENTRALS DE PORTS DE LA GENERALITAT</t>
  </si>
  <si>
    <t>HERNANDEZ SORROCHE, DAVID  (DECO-REMAS)</t>
  </si>
  <si>
    <t>44016366R</t>
  </si>
  <si>
    <t>2021.2.0002508.000</t>
  </si>
  <si>
    <t>COMPRA D'UN CARRETO ELEVADOR PEL PORT D'ARENYS DE MAR</t>
  </si>
  <si>
    <t>CARRETILLAS BARCELONA SL</t>
  </si>
  <si>
    <t>B60861911</t>
  </si>
  <si>
    <t>2021.2.0002520.000</t>
  </si>
  <si>
    <t>MASCARETES FACIALS TIPUS QUIRÚRGICA 3 CAPES I MASCARETES FACIALS D'UN SOL ÚS FPP2/KN95</t>
  </si>
  <si>
    <t>25/05/2021</t>
  </si>
  <si>
    <t>CONTEROL SEGURIDAD Y MEDIOAMBIENTE ,SLU</t>
  </si>
  <si>
    <t>B09438334</t>
  </si>
  <si>
    <t>2021.2.0002525.000</t>
  </si>
  <si>
    <t>REPARACIÓ REPARACIÓ CTTV AL PORT DE DELTEBRE</t>
  </si>
  <si>
    <t>2021.2.0002526.000</t>
  </si>
  <si>
    <t>ENVIMENT SERVEI 14 H - Ref.: ESTICAT</t>
  </si>
  <si>
    <t>MIGUEL DÍAZ, SANTIAGO</t>
  </si>
  <si>
    <t>40922667D</t>
  </si>
  <si>
    <t>2021.2.0002533.000</t>
  </si>
  <si>
    <t>EPIs MASCARETES FACIALS TIPUS QUIRÚRGICA 3 CAPES, MASCARETES FACIALS D'UN SOL ÚS FPP2/KN95 - ZPS</t>
  </si>
  <si>
    <t>2021.2.0002534.000</t>
  </si>
  <si>
    <t>4 GARRAFES DE 5 LITRES  DE GEL HIDROALCOHÒLIC ZPS</t>
  </si>
  <si>
    <t>2021.2.0002541.000</t>
  </si>
  <si>
    <t>SUBMINISTRAMENT DE MATERIAL PER A REPARACIÓ DE LES BOMBES RESIDUALS DE LA ZPS</t>
  </si>
  <si>
    <t>SERVEIS I REPARACIONS HIDRAULIQUES SA</t>
  </si>
  <si>
    <t>A43095728</t>
  </si>
  <si>
    <t>2021.2.0002547.000</t>
  </si>
  <si>
    <t xml:space="preserve">REPARACIÓ DANYS CAUSATS PER UN ACCIDENT DE TRÀNSIT AL PORT DE CAMBRILS </t>
  </si>
  <si>
    <t>TORRES VENTURA ELECTRICITAT, S.L</t>
  </si>
  <si>
    <t>B43798479</t>
  </si>
  <si>
    <t>2021.2.0002565.000</t>
  </si>
  <si>
    <t>RENOVACIO SISTEMA D'ALARMES A LES OFICINES DEL PORT DE PALAMOS</t>
  </si>
  <si>
    <t>27/05/2021</t>
  </si>
  <si>
    <t>TRESSAT SEGURETAT, SCP</t>
  </si>
  <si>
    <t>J62639430</t>
  </si>
  <si>
    <t>2021.2.0002567.000</t>
  </si>
  <si>
    <t>FEINES DEL SISTEMA DE CTTV DEL PORT DE PALAMOS</t>
  </si>
  <si>
    <t>2021.2.0002568.000</t>
  </si>
  <si>
    <t>2021.2.0002569.000</t>
  </si>
  <si>
    <t>SUBMINISTRAMENT BANDES REDUCTORES DE VELOCITAT 500X500X30 EN EL PORT DE L'ESTARTIT</t>
  </si>
  <si>
    <t>ADO URBAN FURNITURE SL</t>
  </si>
  <si>
    <t>B65916223</t>
  </si>
  <si>
    <t>2021.2.0002572.000</t>
  </si>
  <si>
    <t>SUBMINISTRAMENT I INSTAL.LACIO SISTEMA ANTIGAVIANS AL PORT DE ROSES</t>
  </si>
  <si>
    <t>2021.2.0002573.000</t>
  </si>
  <si>
    <t>INSTAL.LACIO DE SUPORTS PER PROJECTORS AL PORT DE EL PORT DE LA SELVA</t>
  </si>
  <si>
    <t>2021.2.0002574.000</t>
  </si>
  <si>
    <t>CONNEXIO BARRERES I INST CAMP MAGNÈTIC EN EL PORT DE L'ESTARTIT</t>
  </si>
  <si>
    <t>2021.2.0002575.000</t>
  </si>
  <si>
    <t>SUBMINISTRAMENT GEL HIDROALCOHÒLIC GARRAFES DE 5 LITRES</t>
  </si>
  <si>
    <t>2021.2.0002576.000</t>
  </si>
  <si>
    <t>SUBSTITUCIO 40 PLANTES JARDINERES PORT SANT FELIU DE GUIXOLS</t>
  </si>
  <si>
    <t>2021.2.0002577.000</t>
  </si>
  <si>
    <t>2021.2.0002578.000</t>
  </si>
  <si>
    <t>MASCARETES FACIALS TIPUS QUIRÚRGICA 3 CAPES, MASCARETES FACIALS D'UN SOL ÚS FPP2/KN95</t>
  </si>
  <si>
    <t>2021.2.0002586.000</t>
  </si>
  <si>
    <t>MANTENIMENT SENYALITZACIO HORITZONTAL DEL VIAL I EL CANTELL DEL MOLL AL PORT DE ROSES.</t>
  </si>
  <si>
    <t>VIALES MADRIGAL SL</t>
  </si>
  <si>
    <t>B55368385</t>
  </si>
  <si>
    <t>2021.2.0002587.000</t>
  </si>
  <si>
    <t>SUBMINISTRAMENT MATERIAL MÀQUINA ESCOMBRADORA DE CAMBRILS</t>
  </si>
  <si>
    <t>SICAL</t>
  </si>
  <si>
    <t>B60301496</t>
  </si>
  <si>
    <t>2021.2.0002591.000</t>
  </si>
  <si>
    <t>DIFERENTS TREBALLS DE JARDINERIA AL PORT DE SANT CARLES DE LA RÀPITA</t>
  </si>
  <si>
    <t>JARDINERIA MASIA ADELL SLU</t>
  </si>
  <si>
    <t>B55756035</t>
  </si>
  <si>
    <t>2021.2.0002592.000</t>
  </si>
  <si>
    <t>NOU ARMARI DE CONTROL PORTA CORREDORA PORT DE L'AMETLLA DE MAR</t>
  </si>
  <si>
    <t>2021.2.0002598.000</t>
  </si>
  <si>
    <t>ADEQUACIÓ DE LA TERRASSA DEL BAR DE LA CONFRARIA DEL PORT DE CAMBRILS</t>
  </si>
  <si>
    <t>MARTI QUERAL, SL</t>
  </si>
  <si>
    <t>B43631845</t>
  </si>
  <si>
    <t>2021.2.0002601.000</t>
  </si>
  <si>
    <t>COMPRA NOU MODUL-GARITA DE CONTROL PEL PORT DE VILANOVA  ZONA</t>
  </si>
  <si>
    <t>ALQUIBALAT SL</t>
  </si>
  <si>
    <t>B31585318</t>
  </si>
  <si>
    <t>2021.2.0002612.000</t>
  </si>
  <si>
    <t>TRASLLAT REMOLCADOR DEL PORT DE PALAMÓS AL PORT INDUSTRIAL D'ALCANAR</t>
  </si>
  <si>
    <t>28/05/2021</t>
  </si>
  <si>
    <t>NARESER, SL</t>
  </si>
  <si>
    <t>B43613652</t>
  </si>
  <si>
    <t>2021.2.0002725.000</t>
  </si>
  <si>
    <t>SERVEI RECOLLIDA I GESTIO ESTACA DEL PORT EL MASNOU</t>
  </si>
  <si>
    <t>FERRALLA I METALLS VILAMALLA, SL</t>
  </si>
  <si>
    <t>B55080626</t>
  </si>
  <si>
    <t>2021.2.0002730.000</t>
  </si>
  <si>
    <t>TALL I RETIRADA PILOT METAL·LIC DE LA DARSENA PESQUERA DEL PORT EL MASNOU</t>
  </si>
  <si>
    <t>DRASER EUROPA SL</t>
  </si>
  <si>
    <t>B43590074</t>
  </si>
  <si>
    <t>2021.2.0002731.000</t>
  </si>
  <si>
    <t>REFORÇ NETEJA TEMPORADA D'ESTIU PORT DE CAMBRILS</t>
  </si>
  <si>
    <t>OBRAS Y HORMIGONES BLANCO, SL</t>
  </si>
  <si>
    <t>B43035179</t>
  </si>
  <si>
    <t>2021.2.0002750.000</t>
  </si>
  <si>
    <t>AMPLIACIÓ DE POTÈNCIA AL PORT DE L'AMPOLLA -DRETS D’EXTENSIÓ S/R.D.1955/20</t>
  </si>
  <si>
    <t>ELECTRICA DEL EBRO, SA</t>
  </si>
  <si>
    <t>A08049306</t>
  </si>
  <si>
    <t>2021.2.0002751.000</t>
  </si>
  <si>
    <t>FABRICACIÓ I COL·LOCACIÓ REIXA .AL CANAL DESGUAÇ DEL  PORT SANT CARLES  DE LA RÀPITA</t>
  </si>
  <si>
    <t>2021.2.0002752.000</t>
  </si>
  <si>
    <t>COL·LOCACIÓ D'ANCORATGES PER AL NOU FAR DEL PORT DE CAMBRILS</t>
  </si>
  <si>
    <t>2021.2.0002772.000</t>
  </si>
  <si>
    <t>TREBALLS DE JARDINERIA  AL PORT DE VILANOVA I LA GELTRU</t>
  </si>
  <si>
    <t>ESCOFET SORIANO, XAVIER</t>
  </si>
  <si>
    <t>52421843J</t>
  </si>
  <si>
    <t>2021.2.0002775.000</t>
  </si>
  <si>
    <t>2021.2.0002779.000</t>
  </si>
  <si>
    <t>REPARACIÓ FUITA D'AIGUA AL PORT DE SANT CARLES DE LA RAPITA</t>
  </si>
  <si>
    <t>2021.2.0002781.000</t>
  </si>
  <si>
    <t>AUTOMATITZACIO DE LA FACTURACIO DEL SUBMINISTRAMENT ELECTRIC A LA ZPC_COMSA</t>
  </si>
  <si>
    <t>COMSA SERVICE FACILITY MANAGEMENT, SAU</t>
  </si>
  <si>
    <t>A60470127</t>
  </si>
  <si>
    <t>2021.2.0002793.000</t>
  </si>
  <si>
    <t>NOVA XARXA ELECTRICA A LA DARSENA COMERCIAL DEL PORT DE VILANOVA I LA GELTRU_ELECTRICITAT JC</t>
  </si>
  <si>
    <t>31/05/2021</t>
  </si>
  <si>
    <t>ELECTRICITAT J.C. VILANOVA, SL</t>
  </si>
  <si>
    <t>B61558078</t>
  </si>
  <si>
    <t>2021.2.0002797.000</t>
  </si>
  <si>
    <t>OBRA CIVIL NOVA XARXA ELÈCTRICA MOLL COMERCIAL PORT DE VILANOVA</t>
  </si>
  <si>
    <t>YESOS JUANFRAN SL</t>
  </si>
  <si>
    <t>B66971698</t>
  </si>
  <si>
    <t>2021.2.0002800.000</t>
  </si>
  <si>
    <t>REDACCIO PROJECTE BASIC SUBSTITUCIO COBERTA DE LA LLOTJA DEL PORT DE BLANES</t>
  </si>
  <si>
    <t>01/06/2021</t>
  </si>
  <si>
    <t>NADICO INDUSTRIAL MANAGEMENT SL</t>
  </si>
  <si>
    <t>B63177109</t>
  </si>
  <si>
    <t>2021.2.0002802.000</t>
  </si>
  <si>
    <t>INFORMES TÈCNICS PER REDACCIO DIFERENTS PROJECTES EXECUTIUS ALS PORTS ZN</t>
  </si>
  <si>
    <t>SERVEIS D'ENGINYERIA SOBIRANA PARES SLP</t>
  </si>
  <si>
    <t>B55007108</t>
  </si>
  <si>
    <t>2021.2.0002806.000</t>
  </si>
  <si>
    <t>DIRECCIÓ OBRA 522168T621 CONSTRUCCIÓ D'UNA NAU DE VENDA DE PEIX AL PORT DE DELTEBRE</t>
  </si>
  <si>
    <t>02/06/2021</t>
  </si>
  <si>
    <t>ROLLAN ARQUITECTURA,S.L.P</t>
  </si>
  <si>
    <t>B43952985</t>
  </si>
  <si>
    <t>2021.2.0002807.000</t>
  </si>
  <si>
    <t>MEMÒRIA VALORADA, DIRECCIÓ D'OBRA I COORDINACIÓ DE SEGURETAT I SALUT- REMODELACIÓ PUNT DE RECOLLIDA DE RESIDUS DEL PORT DE SANT CARLES DE LA RÀPITA</t>
  </si>
  <si>
    <t>ENATE ENGINYERIA,S.L.P</t>
  </si>
  <si>
    <t>B43945658</t>
  </si>
  <si>
    <t>2021.2.0002809.000</t>
  </si>
  <si>
    <t>FABRICACIO I COL.LOCACIO TANCAMENT PERIMETRAL ZONA PEDRERA AL PORT DE PALAMOS</t>
  </si>
  <si>
    <t>04/06/2021</t>
  </si>
  <si>
    <t>2021.2.0002810.000</t>
  </si>
  <si>
    <t>OBRA MILLORES A LA  XARXA CLAVEGUERAM DEL PORT D'ARENYS DE MAR</t>
  </si>
  <si>
    <t>CONSTRUCCIONS VILA RECASENS SLU</t>
  </si>
  <si>
    <t>B60764628</t>
  </si>
  <si>
    <t>2021.2.0002811.000</t>
  </si>
  <si>
    <t>SUBMINISTRA I COL·LOCACIO DE PLAQUES FOTOVOLTAIQUES OFICINA DE  VILANOVA</t>
  </si>
  <si>
    <t>FREE POWER,S.L</t>
  </si>
  <si>
    <t>B63721641</t>
  </si>
  <si>
    <t>2021.2.0002812.000</t>
  </si>
  <si>
    <t>OBRA CIVIL I CONDICIONAMENT EN RELACIO A LA INSTAL·LACIO DE PLAQUES FOTOVOLTAIQUES A LA COBERTA DE L' OFICINA VILANOVA</t>
  </si>
  <si>
    <t>URA SAGETA SL</t>
  </si>
  <si>
    <t>B64726532</t>
  </si>
  <si>
    <t>2021.2.0002824.000</t>
  </si>
  <si>
    <t>REPARACIÓ ESPIGÓ ROC DE SANT GAIETÀ</t>
  </si>
  <si>
    <t>09/06/2021</t>
  </si>
  <si>
    <t>2021.2.0002842.000</t>
  </si>
  <si>
    <t xml:space="preserve">PC PORT D'ARENYS DE MAR </t>
  </si>
  <si>
    <t>10/06/2021</t>
  </si>
  <si>
    <t>ALGORITMOS, PROCESOS Y DISEÑOS, SA</t>
  </si>
  <si>
    <t>A28634046</t>
  </si>
  <si>
    <t>2021.2.0002909.000</t>
  </si>
  <si>
    <t>COL·LOCACIÓ PEDRA DE SANT VICENT I PEDRA SENIA AL PORT DE CAMBRILS</t>
  </si>
  <si>
    <t>11/06/2021</t>
  </si>
  <si>
    <t>2021.2.0002911.000</t>
  </si>
  <si>
    <t>DIVERSOS TREBALLS AL PORT DELTEBRE</t>
  </si>
  <si>
    <t>2021.2.0002915.000</t>
  </si>
  <si>
    <t>TRANSPORT MATERIAL DEL PORT DE L'AMPOLLA AL DE SANT CARLES DE LA RÀPITA</t>
  </si>
  <si>
    <t>2021.2.0002940.000</t>
  </si>
  <si>
    <t>INSTAL.LACIO NOU COMPTADOR TORRETA MOSSOS EN EL PORT DE PALAMOS</t>
  </si>
  <si>
    <t>2021.2.0002941.000</t>
  </si>
  <si>
    <t>INSTAL.LACIO CENTRAL DE DETECCIO INCENDIS EN EL PORT DE PALAMOS</t>
  </si>
  <si>
    <t>SICO FIRE SL</t>
  </si>
  <si>
    <t>B61407482</t>
  </si>
  <si>
    <t>2021.2.0002942.000</t>
  </si>
  <si>
    <t>SERVEI DE GRUA MUNTATGE PANTALANS FLOTANTS EN EL PORT DE LA SELVA</t>
  </si>
  <si>
    <t>GRUES PADROSA</t>
  </si>
  <si>
    <t>B17780974</t>
  </si>
  <si>
    <t>2021.2.0002943.000</t>
  </si>
  <si>
    <t>2021.2.0002944.000</t>
  </si>
  <si>
    <t>ESTERILITACIO DELS GATS EN EL PORT DE L'ESCALA</t>
  </si>
  <si>
    <t>CLINICA I GESTIÓ VETERINARIA SL</t>
  </si>
  <si>
    <t>B17833880</t>
  </si>
  <si>
    <t>2021.2.0002946.000</t>
  </si>
  <si>
    <t>REPARACIO ELECTRONICA DEL CTTV AL PORT DE LA SELVA</t>
  </si>
  <si>
    <t>2021.2.0002948.000</t>
  </si>
  <si>
    <t>REFLOTAMENT EMBARCACIO "EL DUENDE" AL PORT DE BLANES</t>
  </si>
  <si>
    <t>BLANES SUB, SL</t>
  </si>
  <si>
    <t>B17401894</t>
  </si>
  <si>
    <t>2021.2.0002952.000</t>
  </si>
  <si>
    <t>TRILLO ANCLAS Y CADENAS SLU</t>
  </si>
  <si>
    <t>B15517683</t>
  </si>
  <si>
    <t>2021.2.0002958.000</t>
  </si>
  <si>
    <t>REPARACIO I INSTAL.LACIO D'UN FOCUS NOU , TORRETA I COL.LOCACIO DELS TRAMS D'ESPANTAGAVIANS EN EL PORT DE BLANES</t>
  </si>
  <si>
    <t>INSTAL·LACIONS XENA SL</t>
  </si>
  <si>
    <t>B17918558</t>
  </si>
  <si>
    <t>2021.2.0002967.000</t>
  </si>
  <si>
    <t>2021.2.0002970.000</t>
  </si>
  <si>
    <t>2021.2.0002972.000</t>
  </si>
  <si>
    <t>2021.2.0002975.000</t>
  </si>
  <si>
    <t>NETEJA I RETIRADA RESIDUS PLUVIALS EN EL PORT DE BLANES</t>
  </si>
  <si>
    <t>LIMPIEZA ALCANTARILLADOS ESCOBAR SL</t>
  </si>
  <si>
    <t>B08610610</t>
  </si>
  <si>
    <t>2021.2.0002976.000</t>
  </si>
  <si>
    <t>2021.2.0002977.000</t>
  </si>
  <si>
    <t>REPARACIO BARRERA MOLL CENTRAL PORT ESTARTIT</t>
  </si>
  <si>
    <t>2021.2.0002979.000</t>
  </si>
  <si>
    <t>2021.2.0002990.000</t>
  </si>
  <si>
    <t>MUNTATGE I INSTAL.LACIO ELECTRICAI  AIGUA POTABLE PANTALANS EN EL PORT DE LA SELVA</t>
  </si>
  <si>
    <t>PALOMERAS BONET AURELI</t>
  </si>
  <si>
    <t>40462669B</t>
  </si>
  <si>
    <t>2021.2.0002991.000</t>
  </si>
  <si>
    <t>COL.LOCACIO MATERIAL VARI I FER PETITES REPARACIONS (PILONES, SENYALS VERTICALS, CLAVEGUERAM I PETITS TREBALLS DE REFORMA GENERAL) EN EL PORT DE L'ESCALA</t>
  </si>
  <si>
    <t>SANCHEZ PORTELLA JOSEP</t>
  </si>
  <si>
    <t>40449089R</t>
  </si>
  <si>
    <t>2021.2.0002993.000</t>
  </si>
  <si>
    <t>INSTAL·LAR AIXETES I COMPTADORS EN TORRETES MOLL PONENT PALAMOS</t>
  </si>
  <si>
    <t>SANT JOAN DE VILARROMÀ, S.L.</t>
  </si>
  <si>
    <t>B17608563</t>
  </si>
  <si>
    <t>2021.2.0002994.000</t>
  </si>
  <si>
    <t>2021.2.0003052.000</t>
  </si>
  <si>
    <t>BANER ALS WEBS DEL GRUP: TRAVESSERA PORTS EBRENCS D'ALLENDE LOS MARES - EXPEDIENT NÀUTICA ESPORTIVA</t>
  </si>
  <si>
    <t>14/06/2021</t>
  </si>
  <si>
    <t>TELEVISIO TEVEON EBRE SL</t>
  </si>
  <si>
    <t>B43996941</t>
  </si>
  <si>
    <t>2021.2.0003054.000</t>
  </si>
  <si>
    <t>2021.2.0003055.000</t>
  </si>
  <si>
    <t>HONORARIS PROFESSIONALS PER DIVERSES CONSULTES JURIDIQUES REALITZADES</t>
  </si>
  <si>
    <t>MELERO &amp; GENE ADVOCATS ASS. SLP</t>
  </si>
  <si>
    <t>B65196685</t>
  </si>
  <si>
    <t>2021.2.0003060.000</t>
  </si>
  <si>
    <t>2021.2.0003062.000</t>
  </si>
  <si>
    <t>SUBMINISTRAMENT CTSI2010604 I CALAIXOS VARIS- PORT DE LA SELVA</t>
  </si>
  <si>
    <t>RACTEM SISTEMAS SL</t>
  </si>
  <si>
    <t>B50767953</t>
  </si>
  <si>
    <t>2021.2.0003063.000</t>
  </si>
  <si>
    <t>REHABILITACIO I ADEQUACIO FAÇANA LLOTJA EN EL PORT DE ROSES</t>
  </si>
  <si>
    <t>ALSINA PINTORS, SL</t>
  </si>
  <si>
    <t>B17429044</t>
  </si>
  <si>
    <t>2021.2.0003065.000</t>
  </si>
  <si>
    <t>EADIC ESCUELA S.L.</t>
  </si>
  <si>
    <t>B85914752</t>
  </si>
  <si>
    <t>2021.2.0003071.000</t>
  </si>
  <si>
    <t>1 PLACA INOX DE 546 X 200 PULIDA I RETOLADA AMB DOS COLORS, AMB BERNÍS DE PROTECCIÓ CURAT A 180º. PERNS SOLDATS PER INSTAL·LACIÓ.COL·LOCACIÓ INCLOSA</t>
  </si>
  <si>
    <t>DILART APLICACIONS DE SENYALITZACIÓ SL</t>
  </si>
  <si>
    <t>B61794871</t>
  </si>
  <si>
    <t>2021.2.0003094.000</t>
  </si>
  <si>
    <t>15/06/2021</t>
  </si>
  <si>
    <t>2021.2.0003102.000</t>
  </si>
  <si>
    <t>SUBMINISTRAMENT DE PINTURES I PRODUCTES PER A MANTENIMENT I REPARACIÓ DE SUPERFÍCIES</t>
  </si>
  <si>
    <t>16/06/2021</t>
  </si>
  <si>
    <t>2021.2.0003104.000</t>
  </si>
  <si>
    <t>SERVEI DE MANTENIMENT DE LA JARDINERIA DEL PORT DE CAMBRILS</t>
  </si>
  <si>
    <t>22/06/2021</t>
  </si>
  <si>
    <t>2021.2.0003105.000</t>
  </si>
  <si>
    <t>IMPERMEABILITZACIÓ COBERTA NAU DE VENDA DE PEIX DEL PORT DE CAMBRILS</t>
  </si>
  <si>
    <t>2021.2.0003106.000</t>
  </si>
  <si>
    <t>SUBMINISTRAMENT DE  PINTURES I PRODUCTES PER A CONSERVACIÓ DE SUPERFÍCIES DEL PORT DE L'AMPOLLA</t>
  </si>
  <si>
    <t>2021.2.0003110.000</t>
  </si>
  <si>
    <t>MILLORES EKON CLOUD KARAT 2021</t>
  </si>
  <si>
    <t>23/06/2021</t>
  </si>
  <si>
    <t>2021.2.0003111.000</t>
  </si>
  <si>
    <t>MANTENIMENT DEL TRAMITADOR D'EXPEDIENTS SIMPLIFICA  ANY 2021</t>
  </si>
  <si>
    <t>ABS INFORMATICA, SLU (ABSIS)</t>
  </si>
  <si>
    <t>B59383596</t>
  </si>
  <si>
    <t>2021.2.0003115.000</t>
  </si>
  <si>
    <t>NOVA XARXA CTTV AL PORT DE DELTEBRE</t>
  </si>
  <si>
    <t>28/06/2021</t>
  </si>
  <si>
    <t>2021.2.0003127.000</t>
  </si>
  <si>
    <t>2021.2.0003128.000</t>
  </si>
  <si>
    <t>RENOVACIO DE 4 LLICENCIES SKYPE FOR BUSINESS OFICINES GERENCIA</t>
  </si>
  <si>
    <t>2021.2.0003129.000</t>
  </si>
  <si>
    <t>2021.2.0003132.000</t>
  </si>
  <si>
    <t>SOL·LICITUD MARCA A ESPANYA 3662407 "COSTA BRAVA YACHT PORTS" 2018</t>
  </si>
  <si>
    <t>CURELL SUÑOL, SLP</t>
  </si>
  <si>
    <t>B08503963</t>
  </si>
  <si>
    <t>2021.2.0003135.000</t>
  </si>
  <si>
    <t>INSTRUMENTACION Y COMPONENTES, SA</t>
  </si>
  <si>
    <t>A50086412</t>
  </si>
  <si>
    <t>2021.2.0003136.000</t>
  </si>
  <si>
    <t>2021.2.0003137.000</t>
  </si>
  <si>
    <t>LA FACTORIA NAUTICA SCCL</t>
  </si>
  <si>
    <t>F65813214</t>
  </si>
  <si>
    <t>2021.2.0003144.000</t>
  </si>
  <si>
    <t>SUMBINISTRAMENT I INSTALACIÓ DE WINDOWS 10 PRO.</t>
  </si>
  <si>
    <t>SUMINISTROS, IMPORTACIONES Y MANTENIMIENTOS ELECTRONICOS, SA</t>
  </si>
  <si>
    <t>A78032315</t>
  </si>
  <si>
    <t>2021.2.0003174.000</t>
  </si>
  <si>
    <t>COL·LOCACIÓ NORAI PARELL TURÍSTIC AL PORT DE  L'AMETLLA DE MAR</t>
  </si>
  <si>
    <t>2021.2.0003178.000</t>
  </si>
  <si>
    <t>CONNEXIÓ I MANTENIMENT ALARMA PORT DE CAMBRILS</t>
  </si>
  <si>
    <t>PLANA FABREGA TARRAGONA, SL</t>
  </si>
  <si>
    <t>B43042118</t>
  </si>
  <si>
    <t>2021.2.0003192.000</t>
  </si>
  <si>
    <t>MANTENIMENT I REPARACIÓ MÀQUINA ESCOMBRADORA DEL PORT DE CAMBRILS</t>
  </si>
  <si>
    <t>SERVICIOS INDUSTRIALES MECANICOS TARRAGONA, S.L</t>
  </si>
  <si>
    <t>B43053719</t>
  </si>
  <si>
    <t>2021.2.0003196.000</t>
  </si>
  <si>
    <t>SUBMINISTRAMENT, INSTAL·LACIÓ I CONFIGURACIÓ DE NOU ORDINADOR PORT DE CAMBRILS</t>
  </si>
  <si>
    <t>2021.2.0003198.000</t>
  </si>
  <si>
    <t>REDACCIÓ  MEMÒRIA VALORADA "NOVES LLUMENERES LED AL PASSEIG MARÍTIM DE SANT CARLES DE LA RÀPITA</t>
  </si>
  <si>
    <t>2021.2.0003218.000</t>
  </si>
  <si>
    <t>SABATA MAGNUM FOX 3.0 46. PORT ESTARTIT</t>
  </si>
  <si>
    <t>2021.2.0003219.000</t>
  </si>
  <si>
    <t>REPARACIO BARRERA ACCES MOLL PESCA  PORT PALAMOS-SINISTRE</t>
  </si>
  <si>
    <t>2021.2.0003240.000</t>
  </si>
  <si>
    <t>AUTOMATITZAR REG OFICINES ZPS  DEL PORT DE SANT CARLES DE LA RÀPITA</t>
  </si>
  <si>
    <t>2021.2.0003243.000</t>
  </si>
  <si>
    <t>APLICATIU GESTIO DEL TEMPS ANY  2021</t>
  </si>
  <si>
    <t>29/06/2021</t>
  </si>
  <si>
    <t>2021.2.0003356.000</t>
  </si>
  <si>
    <t>2021.2.0003357.000</t>
  </si>
  <si>
    <t xml:space="preserve">INSTAL.LACIO FONT AIGUA PORT LLANÇA
</t>
  </si>
  <si>
    <t>CLOS GOLOBARDES, PERE</t>
  </si>
  <si>
    <t>40436537F</t>
  </si>
  <si>
    <t>2021.2.0003359.000</t>
  </si>
  <si>
    <t>TREBALLS SUBAQUATICS DE REFORÇ DEL TREN DE FONDEIG I REUBICACIO D'EMBARCACIONS AL MOLL CENTRAL DEL PORT DE L'ESTARTIT</t>
  </si>
  <si>
    <t>DIVE CENTER PALAMOS, SL</t>
  </si>
  <si>
    <t>B17701343</t>
  </si>
  <si>
    <t>2021.2.0003361.000</t>
  </si>
  <si>
    <t>2021.2.0003362.000</t>
  </si>
  <si>
    <t>TASQUES COMPLEMENTARIES, INFORMES, REUNIONS, MODIFICACIONS I REVISIONS PER A LA REDACCIÓ DELS TEXTS REFOSOS EN EL PORT LLANÇA</t>
  </si>
  <si>
    <t>FINA SEGURA, PERE</t>
  </si>
  <si>
    <t>40241453D</t>
  </si>
  <si>
    <t>2021.2.0003368.000</t>
  </si>
  <si>
    <t xml:space="preserve"> INSTAL.LACIO COMPTADOR ELECTRIC EN TORRETA EXISTENT ZONA ESPATLLER EN EL PORT DE L'ESCALA</t>
  </si>
  <si>
    <t>2021.2.0003369.000</t>
  </si>
  <si>
    <t>SUBMINISTRAMENT UM1640/6 JARDINERES FUSTA 1000x1000x1000 EN EL PORT DE BLANES</t>
  </si>
  <si>
    <t>BENITO URBAN, S.L.U.</t>
  </si>
  <si>
    <t>B59987529</t>
  </si>
  <si>
    <t>2021.2.0003372.000</t>
  </si>
  <si>
    <t>SUBMINISTRAMENT DE CAPS PER TREN DE FONDEIG  AT NEGRES DE 20MM 100M EN EL PORT DE L'ESTARTIT</t>
  </si>
  <si>
    <t>EXCLUSIVAS DISHER LEVANTE C.B.</t>
  </si>
  <si>
    <t>E98179005</t>
  </si>
  <si>
    <t>no</t>
  </si>
  <si>
    <t>CONSTRUCCIO TANCAMENT PERIMETRAL  BLANES</t>
  </si>
  <si>
    <t>ANALÍTIQUES AIGÜES RESIDUALS</t>
  </si>
  <si>
    <t xml:space="preserve">2 MONITORS DE 22" LG </t>
  </si>
  <si>
    <t>PC PORT DE LLANÇÀ</t>
  </si>
  <si>
    <t>SERVEIS DE DIFUSIÓ DIGITAL</t>
  </si>
  <si>
    <t>PUBLICITAT CONTRACTADA</t>
  </si>
  <si>
    <t xml:space="preserve">SUBMINISTRAMENT PROTECTOR FANAL </t>
  </si>
  <si>
    <t>CONSTRUCCIO I COL.LOCACIO VISERA PER PROTEGIR QUADRE ELECTRIC DE LA PLUJA</t>
  </si>
  <si>
    <t xml:space="preserve">CONSTRUCCIÓ I COL·LOCACIÓ PROTECCIÓ A  LA ZONA FINAL </t>
  </si>
  <si>
    <t>REPARAR SISTEMA REG  JARDINERIA</t>
  </si>
  <si>
    <t xml:space="preserve">TRACTAMENT D'HERBICIDA  </t>
  </si>
  <si>
    <t xml:space="preserve">SUBSTITUCIÓ COMPRESSOR </t>
  </si>
  <si>
    <t>REPARACIO ESCOMBRADORA PORT D'ARENYS</t>
  </si>
  <si>
    <t>CURS INFRAWORKS</t>
  </si>
  <si>
    <t>ACTUALITZACIONS DE SEGURETAT WEB TRANSPARÈNCIA PORT</t>
  </si>
  <si>
    <t xml:space="preserve">RASPALLAT I PINTAT </t>
  </si>
  <si>
    <t>SUBMINISTRAMENT  12 UN.CONTENIDOR</t>
  </si>
  <si>
    <t>REPARACIÓ TORRETA GEWIS-INSTAL.LACIO VALVULA NOVA</t>
  </si>
  <si>
    <t xml:space="preserve"> UNITATS DE BASTIMENT, 2 PORTELLES I 2 JOC DE TANQUES.</t>
  </si>
  <si>
    <t>MODIFICAR TRIFÀSIC PER MONOFÀSIC I CONNEXIO TORRETA</t>
  </si>
  <si>
    <t>PC PORT DE BLANES</t>
  </si>
  <si>
    <t>PC PORT DE SANT FELIU DE GUÍXOLS</t>
  </si>
  <si>
    <t>ARGOLLES METAL·LIQUES  PORT DE SANT CARLES DE LA RÀPITA</t>
  </si>
  <si>
    <t>REPORTATGE PORTS</t>
  </si>
  <si>
    <t>REPARACIO PORTAL CORREDER GRAN ESQUERRE MAGATZEM PEDRERA</t>
  </si>
  <si>
    <t>PEU AMB XAPA ALUMINI PER COL.LOCAR RETOL D'APARCAMENT RESERVAT</t>
  </si>
  <si>
    <t>REPARACIO ACCES PASSERA PORT ESCALA-</t>
  </si>
  <si>
    <t>CREACIÓ GRÀFICA REGATA 2021</t>
  </si>
  <si>
    <t>CREACIÓ GRÀFICA SKIPPER 2021</t>
  </si>
  <si>
    <t>ARREGLAR PORTAL ENTRADA. PORT PALAMOS</t>
  </si>
  <si>
    <t>REPOSICIO PANOTS VERMELLS I RETIRADA RUNES EN EL PORT DE PALAMOS</t>
  </si>
  <si>
    <t>SUBMINISTRAMENT DE 50 PILONES PORT DE PALAMOS</t>
  </si>
  <si>
    <t xml:space="preserve">SUBMINISTRAMENT MOBILIARI URBÀ </t>
  </si>
  <si>
    <t>REPARACIO  FUITA AIGUA EN PANTALA PESCADORS</t>
  </si>
  <si>
    <t>SERVEI DE NETEJA PERIÒDICAAMB MÀQUINA HIDRONETEJADORA DEL PAVIMENT DEL PORT DE CAMBRILS</t>
  </si>
  <si>
    <t xml:space="preserve">SUBMINISTRAMENT MATERIAL FONDEIG EN EL PORT DE LA SELVA </t>
  </si>
  <si>
    <t>SUBMINISTRAMENT DE CADENA PORT DE L'ESTARTIT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</si>
</sst>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€&quot;"/>
    <numFmt numFmtId="165" formatCode="dd/mm/yyyy;@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7">
    <xf numFmtId="0" fontId="0" fillId="0" borderId="0" xfId="0"/>
    <xf numFmtId="0" fontId="1" fillId="2" borderId="1" xfId="0" applyNumberFormat="1" applyFont="1" applyFill="1" applyBorder="1"/>
    <xf numFmtId="0" fontId="1" fillId="2" borderId="1" xfId="0" applyFont="1" applyFill="1" applyBorder="1"/>
    <xf numFmtId="164" fontId="1" fillId="2" borderId="1" xfId="0" applyNumberFormat="1" applyFont="1" applyFill="1" applyBorder="1"/>
    <xf numFmtId="0" fontId="1" fillId="2" borderId="1" xfId="0" applyFont="1" applyFill="1" applyBorder="1" applyAlignment="1">
      <alignment horizontal="right"/>
    </xf>
    <xf numFmtId="0" fontId="1" fillId="2" borderId="2" xfId="0" applyFont="1" applyFill="1" applyBorder="1"/>
    <xf numFmtId="0" fontId="0" fillId="0" borderId="1" xfId="0" applyNumberFormat="1" applyBorder="1"/>
    <xf numFmtId="0" fontId="0" fillId="0" borderId="1" xfId="0" applyBorder="1"/>
    <xf numFmtId="164" fontId="0" fillId="0" borderId="1" xfId="0" applyNumberFormat="1" applyBorder="1"/>
    <xf numFmtId="165" fontId="0" fillId="0" borderId="1" xfId="0" applyNumberFormat="1" applyBorder="1" applyAlignment="1">
      <alignment horizontal="right"/>
    </xf>
    <xf numFmtId="165" fontId="0" fillId="0" borderId="1" xfId="0" applyNumberFormat="1" applyFill="1" applyBorder="1" applyAlignment="1">
      <alignment horizontal="right"/>
    </xf>
    <xf numFmtId="0" fontId="0" fillId="0" borderId="2" xfId="0" applyBorder="1"/>
    <xf numFmtId="0" fontId="2" fillId="0" borderId="0" xfId="0" applyFont="1" applyFill="1"/>
    <xf numFmtId="0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0" fillId="0" borderId="0" xfId="0" applyFill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REA%20ECONOMICA/Contractaci&#243;%20Menor/2021/2T2021/2021_6%20Plantilla_agregades_contractes_menor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78.50.45\ports2000\AREA%20ECONOMICA\Contractaci&#243;%20Menor\carrega_contractes_menors%20(RPC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78.50.45\ports2000\AREA%20ECONOMICA\Contractaci&#243;%20Menor\2021\Plantilla%20RPC%20carrega_contractes_menors_import_reduit%201er%20trimestre%202021%20PORTS%20menors%20de%203.000&#8364;%20RC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quiv.Despesa"/>
      <sheetName val="Dades (2)"/>
      <sheetName val="EXPSICALORIG"/>
      <sheetName val="FONS MANIOBRA"/>
      <sheetName val="Dades"/>
      <sheetName val="ADO Y ADOP"/>
      <sheetName val="INSTRUCCIONS Contractes Menors"/>
      <sheetName val="RPC"/>
      <sheetName val="Codi CPV"/>
      <sheetName val="INSTRUCCIONS Contractes M.I.R."/>
      <sheetName val="RPC Reduït"/>
      <sheetName val="PSCP"/>
      <sheetName val="---"/>
      <sheetName val="PARÀMETRES"/>
      <sheetName val="TERCERS"/>
      <sheetName val="ORGANISMES"/>
      <sheetName val="Organism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  <sheetName val="RPC"/>
    </sheetNames>
    <sheetDataSet>
      <sheetData sheetId="0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conveni marc i altres"/>
      <sheetName val="Hidden"/>
    </sheetNames>
    <sheetDataSet>
      <sheetData sheetId="0"/>
      <sheetData sheetId="1"/>
      <sheetData sheetId="2">
        <row r="2">
          <cell r="B2" t="str">
            <v>PU - 1. Contracte del Sector Públic</v>
          </cell>
        </row>
        <row r="3">
          <cell r="B3" t="str">
            <v>PV - 2. Contracte Privat per a Adm. Pública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J219"/>
  <sheetViews>
    <sheetView tabSelected="1" topLeftCell="A187" zoomScale="80" zoomScaleNormal="80" workbookViewId="0">
      <selection activeCell="G218" sqref="C216:G218"/>
    </sheetView>
  </sheetViews>
  <sheetFormatPr baseColWidth="10" defaultColWidth="11.42578125" defaultRowHeight="15" x14ac:dyDescent="0.25"/>
  <cols>
    <col min="1" max="1" width="20.28515625" style="13" customWidth="1"/>
    <col min="2" max="2" width="10.7109375" customWidth="1"/>
    <col min="3" max="3" width="148.85546875" customWidth="1"/>
    <col min="4" max="4" width="17.28515625" style="14" customWidth="1"/>
    <col min="5" max="5" width="12.7109375" style="15" customWidth="1"/>
    <col min="6" max="6" width="15.5703125" style="16" bestFit="1" customWidth="1"/>
    <col min="7" max="7" width="38.42578125" customWidth="1"/>
    <col min="8" max="8" width="17.140625" bestFit="1" customWidth="1"/>
    <col min="9" max="9" width="17.7109375" customWidth="1"/>
  </cols>
  <sheetData>
    <row r="1" spans="1:9" x14ac:dyDescent="0.25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4" t="s">
        <v>5</v>
      </c>
      <c r="G1" s="2" t="s">
        <v>6</v>
      </c>
      <c r="H1" s="2" t="s">
        <v>7</v>
      </c>
      <c r="I1" s="5" t="s">
        <v>8</v>
      </c>
    </row>
    <row r="2" spans="1:9" x14ac:dyDescent="0.25">
      <c r="A2" s="6" t="s">
        <v>671</v>
      </c>
      <c r="B2" s="7">
        <v>2021</v>
      </c>
      <c r="C2" s="7" t="s">
        <v>672</v>
      </c>
      <c r="D2" s="8">
        <v>16954.277999999998</v>
      </c>
      <c r="E2" s="9" t="s">
        <v>670</v>
      </c>
      <c r="F2" s="10">
        <v>44389</v>
      </c>
      <c r="G2" s="7" t="s">
        <v>673</v>
      </c>
      <c r="H2" s="7" t="s">
        <v>674</v>
      </c>
      <c r="I2" s="11" t="s">
        <v>744</v>
      </c>
    </row>
    <row r="3" spans="1:9" x14ac:dyDescent="0.25">
      <c r="A3" s="6" t="s">
        <v>446</v>
      </c>
      <c r="B3" s="7">
        <v>2021</v>
      </c>
      <c r="C3" s="7" t="s">
        <v>447</v>
      </c>
      <c r="D3" s="8">
        <v>1683.98</v>
      </c>
      <c r="E3" s="9" t="s">
        <v>440</v>
      </c>
      <c r="F3" s="10" t="s">
        <v>440</v>
      </c>
      <c r="G3" s="7" t="s">
        <v>448</v>
      </c>
      <c r="H3" s="7" t="s">
        <v>449</v>
      </c>
      <c r="I3" s="11" t="s">
        <v>744</v>
      </c>
    </row>
    <row r="4" spans="1:9" x14ac:dyDescent="0.25">
      <c r="A4" s="6" t="s">
        <v>171</v>
      </c>
      <c r="B4" s="7">
        <v>2021</v>
      </c>
      <c r="C4" s="7" t="s">
        <v>746</v>
      </c>
      <c r="D4" s="8">
        <v>2089.08</v>
      </c>
      <c r="E4" s="9" t="s">
        <v>157</v>
      </c>
      <c r="F4" s="10" t="s">
        <v>157</v>
      </c>
      <c r="G4" s="7" t="s">
        <v>172</v>
      </c>
      <c r="H4" s="7" t="s">
        <v>173</v>
      </c>
      <c r="I4" s="11" t="s">
        <v>10</v>
      </c>
    </row>
    <row r="5" spans="1:9" x14ac:dyDescent="0.25">
      <c r="A5" s="6" t="s">
        <v>245</v>
      </c>
      <c r="B5" s="7">
        <v>2021</v>
      </c>
      <c r="C5" s="7" t="s">
        <v>246</v>
      </c>
      <c r="D5" s="8">
        <v>147.78</v>
      </c>
      <c r="E5" s="9" t="s">
        <v>233</v>
      </c>
      <c r="F5" s="10" t="s">
        <v>233</v>
      </c>
      <c r="G5" s="7" t="s">
        <v>247</v>
      </c>
      <c r="H5" s="7" t="s">
        <v>248</v>
      </c>
      <c r="I5" s="11" t="s">
        <v>10</v>
      </c>
    </row>
    <row r="6" spans="1:9" x14ac:dyDescent="0.25">
      <c r="A6" s="6" t="s">
        <v>566</v>
      </c>
      <c r="B6" s="7">
        <v>2021</v>
      </c>
      <c r="C6" s="7" t="s">
        <v>567</v>
      </c>
      <c r="D6" s="8">
        <v>701.8</v>
      </c>
      <c r="E6" s="9" t="s">
        <v>568</v>
      </c>
      <c r="F6" s="10" t="s">
        <v>568</v>
      </c>
      <c r="G6" s="7" t="s">
        <v>569</v>
      </c>
      <c r="H6" s="7" t="s">
        <v>570</v>
      </c>
      <c r="I6" s="11" t="s">
        <v>744</v>
      </c>
    </row>
    <row r="7" spans="1:9" x14ac:dyDescent="0.25">
      <c r="A7" s="6" t="s">
        <v>640</v>
      </c>
      <c r="B7" s="7">
        <v>2021</v>
      </c>
      <c r="C7" s="7" t="s">
        <v>747</v>
      </c>
      <c r="D7" s="8">
        <v>325.68</v>
      </c>
      <c r="E7" s="9" t="s">
        <v>632</v>
      </c>
      <c r="F7" s="10" t="s">
        <v>632</v>
      </c>
      <c r="G7" s="7" t="s">
        <v>569</v>
      </c>
      <c r="H7" s="7" t="s">
        <v>570</v>
      </c>
      <c r="I7" s="11" t="s">
        <v>744</v>
      </c>
    </row>
    <row r="8" spans="1:9" x14ac:dyDescent="0.25">
      <c r="A8" s="6" t="s">
        <v>681</v>
      </c>
      <c r="B8" s="7">
        <v>2021</v>
      </c>
      <c r="C8" s="7" t="s">
        <v>748</v>
      </c>
      <c r="D8" s="8">
        <v>701.8</v>
      </c>
      <c r="E8" s="9" t="s">
        <v>677</v>
      </c>
      <c r="F8" s="10" t="s">
        <v>677</v>
      </c>
      <c r="G8" s="7" t="s">
        <v>569</v>
      </c>
      <c r="H8" s="7" t="s">
        <v>570</v>
      </c>
      <c r="I8" s="11" t="s">
        <v>744</v>
      </c>
    </row>
    <row r="9" spans="1:9" x14ac:dyDescent="0.25">
      <c r="A9" s="6" t="s">
        <v>106</v>
      </c>
      <c r="B9" s="7">
        <v>2021</v>
      </c>
      <c r="C9" s="7" t="s">
        <v>107</v>
      </c>
      <c r="D9" s="8">
        <v>11374</v>
      </c>
      <c r="E9" s="9" t="s">
        <v>47</v>
      </c>
      <c r="F9" s="10">
        <v>44408</v>
      </c>
      <c r="G9" s="7" t="s">
        <v>108</v>
      </c>
      <c r="H9" s="7" t="s">
        <v>109</v>
      </c>
      <c r="I9" s="11" t="s">
        <v>10</v>
      </c>
    </row>
    <row r="10" spans="1:9" x14ac:dyDescent="0.25">
      <c r="A10" s="6" t="s">
        <v>62</v>
      </c>
      <c r="B10" s="7">
        <v>2021</v>
      </c>
      <c r="C10" s="7" t="s">
        <v>63</v>
      </c>
      <c r="D10" s="8">
        <v>3263.37</v>
      </c>
      <c r="E10" s="9" t="s">
        <v>46</v>
      </c>
      <c r="F10" s="10" t="s">
        <v>46</v>
      </c>
      <c r="G10" s="7" t="s">
        <v>64</v>
      </c>
      <c r="H10" s="7" t="s">
        <v>65</v>
      </c>
      <c r="I10" s="11" t="s">
        <v>10</v>
      </c>
    </row>
    <row r="11" spans="1:9" x14ac:dyDescent="0.25">
      <c r="A11" s="6" t="s">
        <v>141</v>
      </c>
      <c r="B11" s="7">
        <v>2021</v>
      </c>
      <c r="C11" s="7" t="s">
        <v>142</v>
      </c>
      <c r="D11" s="8">
        <v>14050.52</v>
      </c>
      <c r="E11" s="9" t="s">
        <v>138</v>
      </c>
      <c r="F11" s="10">
        <v>44316</v>
      </c>
      <c r="G11" s="7" t="s">
        <v>64</v>
      </c>
      <c r="H11" s="7" t="s">
        <v>65</v>
      </c>
      <c r="I11" s="11" t="s">
        <v>10</v>
      </c>
    </row>
    <row r="12" spans="1:9" x14ac:dyDescent="0.25">
      <c r="A12" s="6" t="s">
        <v>481</v>
      </c>
      <c r="B12" s="7">
        <v>2021</v>
      </c>
      <c r="C12" s="7" t="s">
        <v>482</v>
      </c>
      <c r="D12" s="8">
        <v>6527.0787999999993</v>
      </c>
      <c r="E12" s="9" t="s">
        <v>440</v>
      </c>
      <c r="F12" s="10">
        <v>44343</v>
      </c>
      <c r="G12" s="7" t="s">
        <v>483</v>
      </c>
      <c r="H12" s="7" t="s">
        <v>484</v>
      </c>
      <c r="I12" s="11" t="s">
        <v>744</v>
      </c>
    </row>
    <row r="13" spans="1:9" x14ac:dyDescent="0.25">
      <c r="A13" s="6" t="s">
        <v>645</v>
      </c>
      <c r="B13" s="7">
        <v>2021</v>
      </c>
      <c r="C13" s="7" t="s">
        <v>646</v>
      </c>
      <c r="D13" s="8">
        <v>23857.5579</v>
      </c>
      <c r="E13" s="9" t="s">
        <v>632</v>
      </c>
      <c r="F13" s="10">
        <v>44439</v>
      </c>
      <c r="G13" s="7" t="s">
        <v>647</v>
      </c>
      <c r="H13" s="7" t="s">
        <v>648</v>
      </c>
      <c r="I13" s="11" t="s">
        <v>744</v>
      </c>
    </row>
    <row r="14" spans="1:9" x14ac:dyDescent="0.25">
      <c r="A14" s="6" t="s">
        <v>267</v>
      </c>
      <c r="B14" s="7">
        <v>2021</v>
      </c>
      <c r="C14" s="7" t="s">
        <v>268</v>
      </c>
      <c r="D14" s="8">
        <v>8.2200000000000006</v>
      </c>
      <c r="E14" s="9" t="s">
        <v>233</v>
      </c>
      <c r="F14" s="10" t="s">
        <v>233</v>
      </c>
      <c r="G14" s="7" t="s">
        <v>269</v>
      </c>
      <c r="H14" s="7" t="s">
        <v>270</v>
      </c>
      <c r="I14" s="11" t="s">
        <v>10</v>
      </c>
    </row>
    <row r="15" spans="1:9" x14ac:dyDescent="0.25">
      <c r="A15" s="6" t="s">
        <v>271</v>
      </c>
      <c r="B15" s="7">
        <v>2021</v>
      </c>
      <c r="C15" s="7" t="s">
        <v>272</v>
      </c>
      <c r="D15" s="8">
        <v>8.2200000000000006</v>
      </c>
      <c r="E15" s="9" t="s">
        <v>233</v>
      </c>
      <c r="F15" s="10" t="s">
        <v>233</v>
      </c>
      <c r="G15" s="7" t="s">
        <v>269</v>
      </c>
      <c r="H15" s="7" t="s">
        <v>270</v>
      </c>
      <c r="I15" s="11" t="s">
        <v>10</v>
      </c>
    </row>
    <row r="16" spans="1:9" x14ac:dyDescent="0.25">
      <c r="A16" s="6" t="s">
        <v>231</v>
      </c>
      <c r="B16" s="7">
        <v>2021</v>
      </c>
      <c r="C16" s="7" t="s">
        <v>232</v>
      </c>
      <c r="D16" s="8">
        <v>5481.3</v>
      </c>
      <c r="E16" s="9" t="s">
        <v>233</v>
      </c>
      <c r="F16" s="10">
        <v>44358</v>
      </c>
      <c r="G16" s="7" t="s">
        <v>234</v>
      </c>
      <c r="H16" s="7" t="s">
        <v>235</v>
      </c>
      <c r="I16" s="11" t="s">
        <v>10</v>
      </c>
    </row>
    <row r="17" spans="1:9" x14ac:dyDescent="0.25">
      <c r="A17" s="6" t="s">
        <v>352</v>
      </c>
      <c r="B17" s="7">
        <v>2021</v>
      </c>
      <c r="C17" s="7" t="s">
        <v>353</v>
      </c>
      <c r="D17" s="8">
        <v>226.10000000000002</v>
      </c>
      <c r="E17" s="9" t="s">
        <v>354</v>
      </c>
      <c r="F17" s="10" t="s">
        <v>354</v>
      </c>
      <c r="G17" s="7" t="s">
        <v>355</v>
      </c>
      <c r="H17" s="7" t="s">
        <v>356</v>
      </c>
      <c r="I17" s="11" t="s">
        <v>744</v>
      </c>
    </row>
    <row r="18" spans="1:9" x14ac:dyDescent="0.25">
      <c r="A18" s="6" t="s">
        <v>336</v>
      </c>
      <c r="B18" s="7">
        <v>2021</v>
      </c>
      <c r="C18" s="7" t="s">
        <v>337</v>
      </c>
      <c r="D18" s="8">
        <v>1835.57</v>
      </c>
      <c r="E18" s="9" t="s">
        <v>335</v>
      </c>
      <c r="F18" s="10">
        <v>44358</v>
      </c>
      <c r="G18" s="7" t="s">
        <v>338</v>
      </c>
      <c r="H18" s="7" t="s">
        <v>339</v>
      </c>
      <c r="I18" s="11" t="s">
        <v>744</v>
      </c>
    </row>
    <row r="19" spans="1:9" x14ac:dyDescent="0.25">
      <c r="A19" s="6" t="s">
        <v>736</v>
      </c>
      <c r="B19" s="7">
        <v>2021</v>
      </c>
      <c r="C19" s="7" t="s">
        <v>737</v>
      </c>
      <c r="D19" s="8">
        <v>3375.4300000000003</v>
      </c>
      <c r="E19" s="9" t="s">
        <v>719</v>
      </c>
      <c r="F19" s="10" t="s">
        <v>719</v>
      </c>
      <c r="G19" s="7" t="s">
        <v>738</v>
      </c>
      <c r="H19" s="7" t="s">
        <v>739</v>
      </c>
      <c r="I19" s="11" t="s">
        <v>744</v>
      </c>
    </row>
    <row r="20" spans="1:9" x14ac:dyDescent="0.25">
      <c r="A20" s="6" t="s">
        <v>595</v>
      </c>
      <c r="B20" s="7">
        <v>2021</v>
      </c>
      <c r="C20" s="7" t="s">
        <v>596</v>
      </c>
      <c r="D20" s="8">
        <v>1452</v>
      </c>
      <c r="E20" s="9" t="s">
        <v>573</v>
      </c>
      <c r="F20" s="10" t="s">
        <v>573</v>
      </c>
      <c r="G20" s="7" t="s">
        <v>597</v>
      </c>
      <c r="H20" s="7" t="s">
        <v>598</v>
      </c>
      <c r="I20" s="11" t="s">
        <v>744</v>
      </c>
    </row>
    <row r="21" spans="1:9" x14ac:dyDescent="0.25">
      <c r="A21" s="6" t="s">
        <v>32</v>
      </c>
      <c r="B21" s="7">
        <v>2021</v>
      </c>
      <c r="C21" s="7" t="s">
        <v>33</v>
      </c>
      <c r="D21" s="8">
        <v>363</v>
      </c>
      <c r="E21" s="9" t="s">
        <v>29</v>
      </c>
      <c r="F21" s="10">
        <v>44306</v>
      </c>
      <c r="G21" s="7" t="s">
        <v>34</v>
      </c>
      <c r="H21" s="7" t="s">
        <v>35</v>
      </c>
      <c r="I21" s="11" t="s">
        <v>10</v>
      </c>
    </row>
    <row r="22" spans="1:9" x14ac:dyDescent="0.25">
      <c r="A22" s="6" t="s">
        <v>160</v>
      </c>
      <c r="B22" s="7">
        <v>2021</v>
      </c>
      <c r="C22" s="7" t="s">
        <v>161</v>
      </c>
      <c r="D22" s="8">
        <v>1455.74</v>
      </c>
      <c r="E22" s="9" t="s">
        <v>157</v>
      </c>
      <c r="F22" s="10" t="s">
        <v>157</v>
      </c>
      <c r="G22" s="7" t="s">
        <v>162</v>
      </c>
      <c r="H22" s="7" t="s">
        <v>163</v>
      </c>
      <c r="I22" s="11" t="s">
        <v>10</v>
      </c>
    </row>
    <row r="23" spans="1:9" x14ac:dyDescent="0.25">
      <c r="A23" s="6" t="s">
        <v>78</v>
      </c>
      <c r="B23" s="7">
        <v>2021</v>
      </c>
      <c r="C23" s="7" t="s">
        <v>79</v>
      </c>
      <c r="D23" s="8">
        <v>1879.98</v>
      </c>
      <c r="E23" s="9" t="s">
        <v>47</v>
      </c>
      <c r="F23" s="10" t="s">
        <v>47</v>
      </c>
      <c r="G23" s="7" t="s">
        <v>80</v>
      </c>
      <c r="H23" s="7" t="s">
        <v>81</v>
      </c>
      <c r="I23" s="11" t="s">
        <v>10</v>
      </c>
    </row>
    <row r="24" spans="1:9" x14ac:dyDescent="0.25">
      <c r="A24" s="6" t="s">
        <v>82</v>
      </c>
      <c r="B24" s="7">
        <v>2021</v>
      </c>
      <c r="C24" s="7" t="s">
        <v>83</v>
      </c>
      <c r="D24" s="8">
        <v>2791.59</v>
      </c>
      <c r="E24" s="9" t="s">
        <v>47</v>
      </c>
      <c r="F24" s="10" t="s">
        <v>47</v>
      </c>
      <c r="G24" s="7" t="s">
        <v>80</v>
      </c>
      <c r="H24" s="7" t="s">
        <v>81</v>
      </c>
      <c r="I24" s="11" t="s">
        <v>10</v>
      </c>
    </row>
    <row r="25" spans="1:9" x14ac:dyDescent="0.25">
      <c r="A25" s="6" t="s">
        <v>136</v>
      </c>
      <c r="B25" s="7">
        <v>2021</v>
      </c>
      <c r="C25" s="7" t="s">
        <v>137</v>
      </c>
      <c r="D25" s="8">
        <v>11842.875</v>
      </c>
      <c r="E25" s="9" t="s">
        <v>138</v>
      </c>
      <c r="F25" s="10">
        <v>44347</v>
      </c>
      <c r="G25" s="7" t="s">
        <v>139</v>
      </c>
      <c r="H25" s="7" t="s">
        <v>140</v>
      </c>
      <c r="I25" s="11" t="s">
        <v>10</v>
      </c>
    </row>
    <row r="26" spans="1:9" x14ac:dyDescent="0.25">
      <c r="A26" s="6" t="s">
        <v>411</v>
      </c>
      <c r="B26" s="7">
        <v>2021</v>
      </c>
      <c r="C26" s="7" t="s">
        <v>412</v>
      </c>
      <c r="D26" s="8">
        <v>15730</v>
      </c>
      <c r="E26" s="9" t="s">
        <v>402</v>
      </c>
      <c r="F26" s="10">
        <v>44337</v>
      </c>
      <c r="G26" s="7" t="s">
        <v>413</v>
      </c>
      <c r="H26" s="7" t="s">
        <v>414</v>
      </c>
      <c r="I26" s="11" t="s">
        <v>744</v>
      </c>
    </row>
    <row r="27" spans="1:9" x14ac:dyDescent="0.25">
      <c r="A27" s="6" t="s">
        <v>147</v>
      </c>
      <c r="B27" s="7">
        <v>2021</v>
      </c>
      <c r="C27" s="7" t="s">
        <v>148</v>
      </c>
      <c r="D27" s="8">
        <v>6927.25</v>
      </c>
      <c r="E27" s="9" t="s">
        <v>138</v>
      </c>
      <c r="F27" s="10">
        <v>44344</v>
      </c>
      <c r="G27" s="7" t="s">
        <v>149</v>
      </c>
      <c r="H27" s="7" t="s">
        <v>150</v>
      </c>
      <c r="I27" s="11" t="s">
        <v>10</v>
      </c>
    </row>
    <row r="28" spans="1:9" x14ac:dyDescent="0.25">
      <c r="A28" s="6" t="s">
        <v>374</v>
      </c>
      <c r="B28" s="7">
        <v>2021</v>
      </c>
      <c r="C28" s="7" t="s">
        <v>749</v>
      </c>
      <c r="D28" s="8">
        <v>302.5</v>
      </c>
      <c r="E28" s="9" t="s">
        <v>371</v>
      </c>
      <c r="F28" s="10" t="s">
        <v>371</v>
      </c>
      <c r="G28" s="7" t="s">
        <v>375</v>
      </c>
      <c r="H28" s="7" t="s">
        <v>376</v>
      </c>
      <c r="I28" s="11" t="s">
        <v>744</v>
      </c>
    </row>
    <row r="29" spans="1:9" x14ac:dyDescent="0.25">
      <c r="A29" s="6" t="s">
        <v>401</v>
      </c>
      <c r="B29" s="7">
        <v>2021</v>
      </c>
      <c r="C29" s="7" t="s">
        <v>750</v>
      </c>
      <c r="D29" s="8">
        <v>605</v>
      </c>
      <c r="E29" s="9" t="s">
        <v>402</v>
      </c>
      <c r="F29" s="10" t="s">
        <v>402</v>
      </c>
      <c r="G29" s="7" t="s">
        <v>375</v>
      </c>
      <c r="H29" s="7" t="s">
        <v>376</v>
      </c>
      <c r="I29" s="11" t="s">
        <v>744</v>
      </c>
    </row>
    <row r="30" spans="1:9" x14ac:dyDescent="0.25">
      <c r="A30" s="6" t="s">
        <v>192</v>
      </c>
      <c r="B30" s="7">
        <v>2021</v>
      </c>
      <c r="C30" s="7" t="s">
        <v>193</v>
      </c>
      <c r="D30" s="8">
        <v>447.7</v>
      </c>
      <c r="E30" s="9" t="s">
        <v>157</v>
      </c>
      <c r="F30" s="10" t="s">
        <v>157</v>
      </c>
      <c r="G30" s="7" t="s">
        <v>194</v>
      </c>
      <c r="H30" s="7" t="s">
        <v>195</v>
      </c>
      <c r="I30" s="11" t="s">
        <v>10</v>
      </c>
    </row>
    <row r="31" spans="1:9" x14ac:dyDescent="0.25">
      <c r="A31" s="6" t="s">
        <v>263</v>
      </c>
      <c r="B31" s="7">
        <v>2021</v>
      </c>
      <c r="C31" s="7" t="s">
        <v>264</v>
      </c>
      <c r="D31" s="8">
        <v>29.95</v>
      </c>
      <c r="E31" s="9" t="s">
        <v>233</v>
      </c>
      <c r="F31" s="10" t="s">
        <v>233</v>
      </c>
      <c r="G31" s="7" t="s">
        <v>265</v>
      </c>
      <c r="H31" s="7" t="s">
        <v>266</v>
      </c>
      <c r="I31" s="11" t="s">
        <v>10</v>
      </c>
    </row>
    <row r="32" spans="1:9" x14ac:dyDescent="0.25">
      <c r="A32" s="6" t="s">
        <v>21</v>
      </c>
      <c r="B32" s="7">
        <v>2021</v>
      </c>
      <c r="C32" s="7" t="s">
        <v>22</v>
      </c>
      <c r="D32" s="8">
        <v>642.51</v>
      </c>
      <c r="E32" s="9" t="s">
        <v>23</v>
      </c>
      <c r="F32" s="10" t="s">
        <v>23</v>
      </c>
      <c r="G32" s="7" t="s">
        <v>24</v>
      </c>
      <c r="H32" s="7" t="s">
        <v>25</v>
      </c>
      <c r="I32" s="11" t="s">
        <v>10</v>
      </c>
    </row>
    <row r="33" spans="1:9" x14ac:dyDescent="0.25">
      <c r="A33" s="6" t="s">
        <v>26</v>
      </c>
      <c r="B33" s="7">
        <v>2021</v>
      </c>
      <c r="C33" s="7" t="s">
        <v>745</v>
      </c>
      <c r="D33" s="8">
        <v>2928.2</v>
      </c>
      <c r="E33" s="9" t="s">
        <v>23</v>
      </c>
      <c r="F33" s="10" t="s">
        <v>23</v>
      </c>
      <c r="G33" s="7" t="s">
        <v>24</v>
      </c>
      <c r="H33" s="7" t="s">
        <v>25</v>
      </c>
      <c r="I33" s="11" t="s">
        <v>10</v>
      </c>
    </row>
    <row r="34" spans="1:9" x14ac:dyDescent="0.25">
      <c r="A34" s="6" t="s">
        <v>460</v>
      </c>
      <c r="B34" s="7">
        <v>2021</v>
      </c>
      <c r="C34" s="7" t="s">
        <v>751</v>
      </c>
      <c r="D34" s="8">
        <v>266.2</v>
      </c>
      <c r="E34" s="9" t="s">
        <v>440</v>
      </c>
      <c r="F34" s="10" t="s">
        <v>440</v>
      </c>
      <c r="G34" s="7" t="s">
        <v>24</v>
      </c>
      <c r="H34" s="7" t="s">
        <v>25</v>
      </c>
      <c r="I34" s="11" t="s">
        <v>744</v>
      </c>
    </row>
    <row r="35" spans="1:9" x14ac:dyDescent="0.25">
      <c r="A35" s="6" t="s">
        <v>607</v>
      </c>
      <c r="B35" s="7">
        <v>2021</v>
      </c>
      <c r="C35" s="7" t="s">
        <v>752</v>
      </c>
      <c r="D35" s="8">
        <v>566.28</v>
      </c>
      <c r="E35" s="9" t="s">
        <v>573</v>
      </c>
      <c r="F35" s="10" t="s">
        <v>573</v>
      </c>
      <c r="G35" s="7" t="s">
        <v>24</v>
      </c>
      <c r="H35" s="7" t="s">
        <v>25</v>
      </c>
      <c r="I35" s="11" t="s">
        <v>744</v>
      </c>
    </row>
    <row r="36" spans="1:9" x14ac:dyDescent="0.25">
      <c r="A36" s="6" t="s">
        <v>656</v>
      </c>
      <c r="B36" s="7">
        <v>2021</v>
      </c>
      <c r="C36" s="7" t="s">
        <v>753</v>
      </c>
      <c r="D36" s="8">
        <v>2153.8000000000002</v>
      </c>
      <c r="E36" s="9" t="s">
        <v>657</v>
      </c>
      <c r="F36" s="10" t="s">
        <v>657</v>
      </c>
      <c r="G36" s="7" t="s">
        <v>24</v>
      </c>
      <c r="H36" s="7" t="s">
        <v>25</v>
      </c>
      <c r="I36" s="11" t="s">
        <v>744</v>
      </c>
    </row>
    <row r="37" spans="1:9" x14ac:dyDescent="0.25">
      <c r="A37" s="6" t="s">
        <v>363</v>
      </c>
      <c r="B37" s="7">
        <v>2021</v>
      </c>
      <c r="C37" s="7" t="s">
        <v>364</v>
      </c>
      <c r="D37" s="8">
        <v>3279.1</v>
      </c>
      <c r="E37" s="9" t="s">
        <v>354</v>
      </c>
      <c r="F37" s="10" t="s">
        <v>354</v>
      </c>
      <c r="G37" s="7" t="s">
        <v>365</v>
      </c>
      <c r="H37" s="7" t="s">
        <v>366</v>
      </c>
      <c r="I37" s="11" t="s">
        <v>744</v>
      </c>
    </row>
    <row r="38" spans="1:9" x14ac:dyDescent="0.25">
      <c r="A38" s="6" t="s">
        <v>709</v>
      </c>
      <c r="B38" s="7">
        <v>2021</v>
      </c>
      <c r="C38" s="7" t="s">
        <v>710</v>
      </c>
      <c r="D38" s="8">
        <v>363</v>
      </c>
      <c r="E38" s="9" t="s">
        <v>677</v>
      </c>
      <c r="F38" s="10" t="s">
        <v>677</v>
      </c>
      <c r="G38" s="7" t="s">
        <v>365</v>
      </c>
      <c r="H38" s="7" t="s">
        <v>366</v>
      </c>
      <c r="I38" s="11" t="s">
        <v>744</v>
      </c>
    </row>
    <row r="39" spans="1:9" x14ac:dyDescent="0.25">
      <c r="A39" s="6" t="s">
        <v>589</v>
      </c>
      <c r="B39" s="7">
        <v>2021</v>
      </c>
      <c r="C39" s="7" t="s">
        <v>590</v>
      </c>
      <c r="D39" s="8">
        <v>490</v>
      </c>
      <c r="E39" s="9" t="s">
        <v>573</v>
      </c>
      <c r="F39" s="10" t="s">
        <v>573</v>
      </c>
      <c r="G39" s="7" t="s">
        <v>591</v>
      </c>
      <c r="H39" s="7" t="s">
        <v>592</v>
      </c>
      <c r="I39" s="11" t="s">
        <v>744</v>
      </c>
    </row>
    <row r="40" spans="1:9" x14ac:dyDescent="0.25">
      <c r="A40" s="6" t="s">
        <v>721</v>
      </c>
      <c r="B40" s="7">
        <v>2021</v>
      </c>
      <c r="C40" s="7" t="s">
        <v>722</v>
      </c>
      <c r="D40" s="8">
        <v>107.28</v>
      </c>
      <c r="E40" s="9" t="s">
        <v>719</v>
      </c>
      <c r="F40" s="10" t="s">
        <v>719</v>
      </c>
      <c r="G40" s="7" t="s">
        <v>723</v>
      </c>
      <c r="H40" s="7" t="s">
        <v>724</v>
      </c>
      <c r="I40" s="11" t="s">
        <v>744</v>
      </c>
    </row>
    <row r="41" spans="1:9" x14ac:dyDescent="0.25">
      <c r="A41" s="6" t="s">
        <v>41</v>
      </c>
      <c r="B41" s="7">
        <v>2021</v>
      </c>
      <c r="C41" s="7" t="s">
        <v>42</v>
      </c>
      <c r="D41" s="8">
        <v>8548.65</v>
      </c>
      <c r="E41" s="9" t="s">
        <v>38</v>
      </c>
      <c r="F41" s="10">
        <v>44315</v>
      </c>
      <c r="G41" s="7" t="s">
        <v>43</v>
      </c>
      <c r="H41" s="7" t="s">
        <v>44</v>
      </c>
      <c r="I41" s="11" t="s">
        <v>10</v>
      </c>
    </row>
    <row r="42" spans="1:9" x14ac:dyDescent="0.25">
      <c r="A42" s="6" t="s">
        <v>205</v>
      </c>
      <c r="B42" s="7">
        <v>2021</v>
      </c>
      <c r="C42" s="7" t="s">
        <v>206</v>
      </c>
      <c r="D42" s="8">
        <v>9516.65</v>
      </c>
      <c r="E42" s="9" t="s">
        <v>207</v>
      </c>
      <c r="F42" s="10">
        <v>44343</v>
      </c>
      <c r="G42" s="7" t="s">
        <v>43</v>
      </c>
      <c r="H42" s="7" t="s">
        <v>44</v>
      </c>
      <c r="I42" s="11" t="s">
        <v>10</v>
      </c>
    </row>
    <row r="43" spans="1:9" x14ac:dyDescent="0.25">
      <c r="A43" s="6" t="s">
        <v>178</v>
      </c>
      <c r="B43" s="7">
        <v>2021</v>
      </c>
      <c r="C43" s="7" t="s">
        <v>179</v>
      </c>
      <c r="D43" s="8">
        <v>455.21000000000004</v>
      </c>
      <c r="E43" s="9" t="s">
        <v>157</v>
      </c>
      <c r="F43" s="10" t="s">
        <v>157</v>
      </c>
      <c r="G43" s="7" t="s">
        <v>180</v>
      </c>
      <c r="H43" s="7" t="s">
        <v>181</v>
      </c>
      <c r="I43" s="11" t="s">
        <v>10</v>
      </c>
    </row>
    <row r="44" spans="1:9" x14ac:dyDescent="0.25">
      <c r="A44" s="6" t="s">
        <v>131</v>
      </c>
      <c r="B44" s="7">
        <v>2021</v>
      </c>
      <c r="C44" s="7" t="s">
        <v>132</v>
      </c>
      <c r="D44" s="8">
        <v>847</v>
      </c>
      <c r="E44" s="9" t="s">
        <v>133</v>
      </c>
      <c r="F44" s="10">
        <v>44390</v>
      </c>
      <c r="G44" s="7" t="s">
        <v>134</v>
      </c>
      <c r="H44" s="7" t="s">
        <v>135</v>
      </c>
      <c r="I44" s="11" t="s">
        <v>10</v>
      </c>
    </row>
    <row r="45" spans="1:9" x14ac:dyDescent="0.25">
      <c r="A45" s="6" t="s">
        <v>320</v>
      </c>
      <c r="B45" s="7">
        <v>2021</v>
      </c>
      <c r="C45" s="7" t="s">
        <v>321</v>
      </c>
      <c r="D45" s="8">
        <v>318.23</v>
      </c>
      <c r="E45" s="9" t="s">
        <v>322</v>
      </c>
      <c r="F45" s="10" t="s">
        <v>322</v>
      </c>
      <c r="G45" s="7" t="s">
        <v>323</v>
      </c>
      <c r="H45" s="7" t="s">
        <v>324</v>
      </c>
      <c r="I45" s="11" t="s">
        <v>744</v>
      </c>
    </row>
    <row r="46" spans="1:9" x14ac:dyDescent="0.25">
      <c r="A46" s="6" t="s">
        <v>517</v>
      </c>
      <c r="B46" s="7">
        <v>2021</v>
      </c>
      <c r="C46" s="7" t="s">
        <v>518</v>
      </c>
      <c r="D46" s="8">
        <v>14531.712799999999</v>
      </c>
      <c r="E46" s="9" t="s">
        <v>487</v>
      </c>
      <c r="F46" s="10">
        <v>44344</v>
      </c>
      <c r="G46" s="7" t="s">
        <v>519</v>
      </c>
      <c r="H46" s="7" t="s">
        <v>520</v>
      </c>
      <c r="I46" s="11" t="s">
        <v>744</v>
      </c>
    </row>
    <row r="47" spans="1:9" x14ac:dyDescent="0.25">
      <c r="A47" s="6" t="s">
        <v>377</v>
      </c>
      <c r="B47" s="7">
        <v>2021</v>
      </c>
      <c r="C47" s="7" t="s">
        <v>754</v>
      </c>
      <c r="D47" s="8">
        <v>222.43</v>
      </c>
      <c r="E47" s="9" t="s">
        <v>371</v>
      </c>
      <c r="F47" s="10" t="s">
        <v>371</v>
      </c>
      <c r="G47" s="7" t="s">
        <v>378</v>
      </c>
      <c r="H47" s="7" t="s">
        <v>379</v>
      </c>
      <c r="I47" s="11" t="s">
        <v>744</v>
      </c>
    </row>
    <row r="48" spans="1:9" x14ac:dyDescent="0.25">
      <c r="A48" s="6" t="s">
        <v>445</v>
      </c>
      <c r="B48" s="7">
        <v>2021</v>
      </c>
      <c r="C48" s="7" t="s">
        <v>755</v>
      </c>
      <c r="D48" s="8">
        <v>239.14000000000001</v>
      </c>
      <c r="E48" s="9" t="s">
        <v>440</v>
      </c>
      <c r="F48" s="10" t="s">
        <v>440</v>
      </c>
      <c r="G48" s="7" t="s">
        <v>378</v>
      </c>
      <c r="H48" s="7" t="s">
        <v>379</v>
      </c>
      <c r="I48" s="11" t="s">
        <v>744</v>
      </c>
    </row>
    <row r="49" spans="1:9" x14ac:dyDescent="0.25">
      <c r="A49" s="6" t="s">
        <v>458</v>
      </c>
      <c r="B49" s="7">
        <v>2021</v>
      </c>
      <c r="C49" s="7" t="s">
        <v>459</v>
      </c>
      <c r="D49" s="8">
        <v>108.96000000000001</v>
      </c>
      <c r="E49" s="9" t="s">
        <v>440</v>
      </c>
      <c r="F49" s="10" t="s">
        <v>440</v>
      </c>
      <c r="G49" s="7" t="s">
        <v>378</v>
      </c>
      <c r="H49" s="7" t="s">
        <v>379</v>
      </c>
      <c r="I49" s="11" t="s">
        <v>744</v>
      </c>
    </row>
    <row r="50" spans="1:9" x14ac:dyDescent="0.25">
      <c r="A50" s="6" t="s">
        <v>369</v>
      </c>
      <c r="B50" s="7">
        <v>2021</v>
      </c>
      <c r="C50" s="7" t="s">
        <v>370</v>
      </c>
      <c r="D50" s="8">
        <v>18718.7</v>
      </c>
      <c r="E50" s="9" t="s">
        <v>371</v>
      </c>
      <c r="F50" s="10">
        <v>44375</v>
      </c>
      <c r="G50" s="7" t="s">
        <v>372</v>
      </c>
      <c r="H50" s="7" t="s">
        <v>373</v>
      </c>
      <c r="I50" s="11" t="s">
        <v>744</v>
      </c>
    </row>
    <row r="51" spans="1:9" x14ac:dyDescent="0.25">
      <c r="A51" s="6" t="s">
        <v>331</v>
      </c>
      <c r="B51" s="7">
        <v>2021</v>
      </c>
      <c r="C51" s="7" t="s">
        <v>332</v>
      </c>
      <c r="D51" s="8">
        <v>302.5</v>
      </c>
      <c r="E51" s="9" t="s">
        <v>322</v>
      </c>
      <c r="F51" s="10" t="s">
        <v>322</v>
      </c>
      <c r="G51" s="7" t="s">
        <v>333</v>
      </c>
      <c r="H51" s="7" t="s">
        <v>334</v>
      </c>
      <c r="I51" s="11" t="s">
        <v>744</v>
      </c>
    </row>
    <row r="52" spans="1:9" x14ac:dyDescent="0.25">
      <c r="A52" s="6" t="s">
        <v>551</v>
      </c>
      <c r="B52" s="7">
        <v>2021</v>
      </c>
      <c r="C52" s="7" t="s">
        <v>552</v>
      </c>
      <c r="D52" s="8">
        <v>47469.449499999995</v>
      </c>
      <c r="E52" s="9" t="s">
        <v>487</v>
      </c>
      <c r="F52" s="10">
        <v>44344</v>
      </c>
      <c r="G52" s="7" t="s">
        <v>553</v>
      </c>
      <c r="H52" s="7" t="s">
        <v>554</v>
      </c>
      <c r="I52" s="11" t="s">
        <v>744</v>
      </c>
    </row>
    <row r="53" spans="1:9" x14ac:dyDescent="0.25">
      <c r="A53" s="6" t="s">
        <v>415</v>
      </c>
      <c r="B53" s="7">
        <v>2021</v>
      </c>
      <c r="C53" s="7" t="s">
        <v>416</v>
      </c>
      <c r="D53" s="8">
        <v>239.57999999999998</v>
      </c>
      <c r="E53" s="9" t="s">
        <v>417</v>
      </c>
      <c r="F53" s="10" t="s">
        <v>417</v>
      </c>
      <c r="G53" s="7" t="s">
        <v>418</v>
      </c>
      <c r="H53" s="7" t="s">
        <v>419</v>
      </c>
      <c r="I53" s="11" t="s">
        <v>744</v>
      </c>
    </row>
    <row r="54" spans="1:9" x14ac:dyDescent="0.25">
      <c r="A54" s="6" t="s">
        <v>426</v>
      </c>
      <c r="B54" s="7">
        <v>2021</v>
      </c>
      <c r="C54" s="7" t="s">
        <v>427</v>
      </c>
      <c r="D54" s="8">
        <v>496.1</v>
      </c>
      <c r="E54" s="9" t="s">
        <v>417</v>
      </c>
      <c r="F54" s="10" t="s">
        <v>417</v>
      </c>
      <c r="G54" s="7" t="s">
        <v>418</v>
      </c>
      <c r="H54" s="7" t="s">
        <v>419</v>
      </c>
      <c r="I54" s="11" t="s">
        <v>744</v>
      </c>
    </row>
    <row r="55" spans="1:9" x14ac:dyDescent="0.25">
      <c r="A55" s="6" t="s">
        <v>428</v>
      </c>
      <c r="B55" s="7">
        <v>2021</v>
      </c>
      <c r="C55" s="7" t="s">
        <v>429</v>
      </c>
      <c r="D55" s="8">
        <v>137.94</v>
      </c>
      <c r="E55" s="9" t="s">
        <v>417</v>
      </c>
      <c r="F55" s="10" t="s">
        <v>417</v>
      </c>
      <c r="G55" s="7" t="s">
        <v>418</v>
      </c>
      <c r="H55" s="7" t="s">
        <v>419</v>
      </c>
      <c r="I55" s="11" t="s">
        <v>744</v>
      </c>
    </row>
    <row r="56" spans="1:9" x14ac:dyDescent="0.25">
      <c r="A56" s="6" t="s">
        <v>456</v>
      </c>
      <c r="B56" s="7">
        <v>2021</v>
      </c>
      <c r="C56" s="7" t="s">
        <v>457</v>
      </c>
      <c r="D56" s="8">
        <v>137.94</v>
      </c>
      <c r="E56" s="9" t="s">
        <v>440</v>
      </c>
      <c r="F56" s="10" t="s">
        <v>440</v>
      </c>
      <c r="G56" s="7" t="s">
        <v>418</v>
      </c>
      <c r="H56" s="7" t="s">
        <v>419</v>
      </c>
      <c r="I56" s="11" t="s">
        <v>744</v>
      </c>
    </row>
    <row r="57" spans="1:9" x14ac:dyDescent="0.25">
      <c r="A57" s="6" t="s">
        <v>461</v>
      </c>
      <c r="B57" s="7">
        <v>2021</v>
      </c>
      <c r="C57" s="7" t="s">
        <v>462</v>
      </c>
      <c r="D57" s="8">
        <v>579.59</v>
      </c>
      <c r="E57" s="9" t="s">
        <v>440</v>
      </c>
      <c r="F57" s="10" t="s">
        <v>440</v>
      </c>
      <c r="G57" s="7" t="s">
        <v>418</v>
      </c>
      <c r="H57" s="7" t="s">
        <v>419</v>
      </c>
      <c r="I57" s="11" t="s">
        <v>744</v>
      </c>
    </row>
    <row r="58" spans="1:9" x14ac:dyDescent="0.25">
      <c r="A58" s="6" t="s">
        <v>92</v>
      </c>
      <c r="B58" s="7">
        <v>2021</v>
      </c>
      <c r="C58" s="7" t="s">
        <v>93</v>
      </c>
      <c r="D58" s="8">
        <v>1815</v>
      </c>
      <c r="E58" s="9" t="s">
        <v>47</v>
      </c>
      <c r="F58" s="10" t="s">
        <v>47</v>
      </c>
      <c r="G58" s="7" t="s">
        <v>94</v>
      </c>
      <c r="H58" s="7" t="s">
        <v>95</v>
      </c>
      <c r="I58" s="11" t="s">
        <v>10</v>
      </c>
    </row>
    <row r="59" spans="1:9" x14ac:dyDescent="0.25">
      <c r="A59" s="6" t="s">
        <v>682</v>
      </c>
      <c r="B59" s="7">
        <v>2021</v>
      </c>
      <c r="C59" s="7" t="s">
        <v>683</v>
      </c>
      <c r="D59" s="8">
        <v>1387.23</v>
      </c>
      <c r="E59" s="9" t="s">
        <v>677</v>
      </c>
      <c r="F59" s="10" t="s">
        <v>677</v>
      </c>
      <c r="G59" s="7" t="s">
        <v>684</v>
      </c>
      <c r="H59" s="7" t="s">
        <v>685</v>
      </c>
      <c r="I59" s="11" t="s">
        <v>744</v>
      </c>
    </row>
    <row r="60" spans="1:9" x14ac:dyDescent="0.25">
      <c r="A60" s="6" t="s">
        <v>652</v>
      </c>
      <c r="B60" s="7">
        <v>2021</v>
      </c>
      <c r="C60" s="7" t="s">
        <v>653</v>
      </c>
      <c r="D60" s="8">
        <v>254.1</v>
      </c>
      <c r="E60" s="9" t="s">
        <v>632</v>
      </c>
      <c r="F60" s="10" t="s">
        <v>632</v>
      </c>
      <c r="G60" s="7" t="s">
        <v>654</v>
      </c>
      <c r="H60" s="7" t="s">
        <v>655</v>
      </c>
      <c r="I60" s="11" t="s">
        <v>744</v>
      </c>
    </row>
    <row r="61" spans="1:9" x14ac:dyDescent="0.25">
      <c r="A61" s="6" t="s">
        <v>725</v>
      </c>
      <c r="B61" s="7">
        <v>2021</v>
      </c>
      <c r="C61" s="7" t="s">
        <v>726</v>
      </c>
      <c r="D61" s="8">
        <v>3027.9</v>
      </c>
      <c r="E61" s="9" t="s">
        <v>719</v>
      </c>
      <c r="F61" s="10" t="s">
        <v>719</v>
      </c>
      <c r="G61" s="7" t="s">
        <v>727</v>
      </c>
      <c r="H61" s="7" t="s">
        <v>728</v>
      </c>
      <c r="I61" s="11" t="s">
        <v>744</v>
      </c>
    </row>
    <row r="62" spans="1:9" x14ac:dyDescent="0.25">
      <c r="A62" s="6" t="s">
        <v>201</v>
      </c>
      <c r="B62" s="7">
        <v>2021</v>
      </c>
      <c r="C62" s="7" t="s">
        <v>202</v>
      </c>
      <c r="D62" s="8">
        <v>2525.1974</v>
      </c>
      <c r="E62" s="9" t="s">
        <v>198</v>
      </c>
      <c r="F62" s="10">
        <v>44389</v>
      </c>
      <c r="G62" s="7" t="s">
        <v>203</v>
      </c>
      <c r="H62" s="7" t="s">
        <v>204</v>
      </c>
      <c r="I62" s="11" t="s">
        <v>10</v>
      </c>
    </row>
    <row r="63" spans="1:9" x14ac:dyDescent="0.25">
      <c r="A63" s="6" t="s">
        <v>258</v>
      </c>
      <c r="B63" s="7">
        <v>2021</v>
      </c>
      <c r="C63" s="7" t="s">
        <v>756</v>
      </c>
      <c r="D63" s="8">
        <v>3597.28</v>
      </c>
      <c r="E63" s="9" t="s">
        <v>233</v>
      </c>
      <c r="F63" s="10" t="s">
        <v>233</v>
      </c>
      <c r="G63" s="7" t="s">
        <v>203</v>
      </c>
      <c r="H63" s="7" t="s">
        <v>204</v>
      </c>
      <c r="I63" s="11" t="s">
        <v>10</v>
      </c>
    </row>
    <row r="64" spans="1:9" x14ac:dyDescent="0.25">
      <c r="A64" s="6" t="s">
        <v>494</v>
      </c>
      <c r="B64" s="7">
        <v>2021</v>
      </c>
      <c r="C64" s="7" t="s">
        <v>495</v>
      </c>
      <c r="D64" s="8">
        <v>2952.4</v>
      </c>
      <c r="E64" s="9" t="s">
        <v>487</v>
      </c>
      <c r="F64" s="10" t="s">
        <v>487</v>
      </c>
      <c r="G64" s="7" t="s">
        <v>496</v>
      </c>
      <c r="H64" s="7" t="s">
        <v>497</v>
      </c>
      <c r="I64" s="11" t="s">
        <v>744</v>
      </c>
    </row>
    <row r="65" spans="1:9" x14ac:dyDescent="0.25">
      <c r="A65" s="6" t="s">
        <v>221</v>
      </c>
      <c r="B65" s="7">
        <v>2021</v>
      </c>
      <c r="C65" s="7" t="s">
        <v>757</v>
      </c>
      <c r="D65" s="8">
        <v>6819.4873999999991</v>
      </c>
      <c r="E65" s="9" t="s">
        <v>222</v>
      </c>
      <c r="F65" s="10">
        <v>44347</v>
      </c>
      <c r="G65" s="7" t="s">
        <v>223</v>
      </c>
      <c r="H65" s="7" t="s">
        <v>224</v>
      </c>
      <c r="I65" s="11" t="s">
        <v>10</v>
      </c>
    </row>
    <row r="66" spans="1:9" x14ac:dyDescent="0.25">
      <c r="A66" s="6" t="s">
        <v>649</v>
      </c>
      <c r="B66" s="7">
        <v>2021</v>
      </c>
      <c r="C66" s="7" t="s">
        <v>758</v>
      </c>
      <c r="D66" s="8">
        <v>90</v>
      </c>
      <c r="E66" s="9" t="s">
        <v>632</v>
      </c>
      <c r="F66" s="10" t="s">
        <v>632</v>
      </c>
      <c r="G66" s="7" t="s">
        <v>650</v>
      </c>
      <c r="H66" s="7" t="s">
        <v>651</v>
      </c>
      <c r="I66" s="11" t="s">
        <v>744</v>
      </c>
    </row>
    <row r="67" spans="1:9" x14ac:dyDescent="0.25">
      <c r="A67" s="6" t="s">
        <v>225</v>
      </c>
      <c r="B67" s="7">
        <v>2021</v>
      </c>
      <c r="C67" s="7" t="s">
        <v>226</v>
      </c>
      <c r="D67" s="8">
        <v>786.5</v>
      </c>
      <c r="E67" s="9" t="s">
        <v>222</v>
      </c>
      <c r="F67" s="10" t="s">
        <v>222</v>
      </c>
      <c r="G67" s="7" t="s">
        <v>227</v>
      </c>
      <c r="H67" s="7" t="s">
        <v>228</v>
      </c>
      <c r="I67" s="11" t="s">
        <v>10</v>
      </c>
    </row>
    <row r="68" spans="1:9" x14ac:dyDescent="0.25">
      <c r="A68" s="6" t="s">
        <v>229</v>
      </c>
      <c r="B68" s="7">
        <v>2021</v>
      </c>
      <c r="C68" s="7" t="s">
        <v>230</v>
      </c>
      <c r="D68" s="8">
        <v>786.5</v>
      </c>
      <c r="E68" s="9" t="s">
        <v>222</v>
      </c>
      <c r="F68" s="10" t="s">
        <v>222</v>
      </c>
      <c r="G68" s="7" t="s">
        <v>227</v>
      </c>
      <c r="H68" s="7" t="s">
        <v>228</v>
      </c>
      <c r="I68" s="11" t="s">
        <v>10</v>
      </c>
    </row>
    <row r="69" spans="1:9" x14ac:dyDescent="0.25">
      <c r="A69" s="6" t="s">
        <v>389</v>
      </c>
      <c r="B69" s="7">
        <v>2021</v>
      </c>
      <c r="C69" s="7" t="s">
        <v>390</v>
      </c>
      <c r="D69" s="8">
        <v>1967.75</v>
      </c>
      <c r="E69" s="9" t="s">
        <v>386</v>
      </c>
      <c r="F69" s="10" t="s">
        <v>386</v>
      </c>
      <c r="G69" s="7" t="s">
        <v>391</v>
      </c>
      <c r="H69" s="7" t="s">
        <v>392</v>
      </c>
      <c r="I69" s="11" t="s">
        <v>744</v>
      </c>
    </row>
    <row r="70" spans="1:9" x14ac:dyDescent="0.25">
      <c r="A70" s="6" t="s">
        <v>668</v>
      </c>
      <c r="B70" s="7">
        <v>2021</v>
      </c>
      <c r="C70" s="7" t="s">
        <v>669</v>
      </c>
      <c r="D70" s="8">
        <v>17618.447</v>
      </c>
      <c r="E70" s="9" t="s">
        <v>670</v>
      </c>
      <c r="F70" s="10">
        <v>44561</v>
      </c>
      <c r="G70" s="7" t="s">
        <v>391</v>
      </c>
      <c r="H70" s="7" t="s">
        <v>392</v>
      </c>
      <c r="I70" s="11" t="s">
        <v>744</v>
      </c>
    </row>
    <row r="71" spans="1:9" x14ac:dyDescent="0.25">
      <c r="A71" s="6" t="s">
        <v>717</v>
      </c>
      <c r="B71" s="7">
        <v>2021</v>
      </c>
      <c r="C71" s="7" t="s">
        <v>718</v>
      </c>
      <c r="D71" s="8">
        <v>4840</v>
      </c>
      <c r="E71" s="9" t="s">
        <v>719</v>
      </c>
      <c r="F71" s="10">
        <v>44561</v>
      </c>
      <c r="G71" s="7" t="s">
        <v>391</v>
      </c>
      <c r="H71" s="7" t="s">
        <v>392</v>
      </c>
      <c r="I71" s="11" t="s">
        <v>744</v>
      </c>
    </row>
    <row r="72" spans="1:9" x14ac:dyDescent="0.25">
      <c r="A72" s="6" t="s">
        <v>403</v>
      </c>
      <c r="B72" s="7">
        <v>2021</v>
      </c>
      <c r="C72" s="7" t="s">
        <v>404</v>
      </c>
      <c r="D72" s="8">
        <v>1130.02</v>
      </c>
      <c r="E72" s="9" t="s">
        <v>402</v>
      </c>
      <c r="F72" s="10" t="s">
        <v>402</v>
      </c>
      <c r="G72" s="7" t="s">
        <v>405</v>
      </c>
      <c r="H72" s="7" t="s">
        <v>406</v>
      </c>
      <c r="I72" s="11" t="s">
        <v>744</v>
      </c>
    </row>
    <row r="73" spans="1:9" x14ac:dyDescent="0.25">
      <c r="A73" s="6" t="s">
        <v>502</v>
      </c>
      <c r="B73" s="7">
        <v>2021</v>
      </c>
      <c r="C73" s="7" t="s">
        <v>503</v>
      </c>
      <c r="D73" s="8">
        <v>1177.31</v>
      </c>
      <c r="E73" s="9" t="s">
        <v>487</v>
      </c>
      <c r="F73" s="10" t="s">
        <v>487</v>
      </c>
      <c r="G73" s="7" t="s">
        <v>504</v>
      </c>
      <c r="H73" s="7" t="s">
        <v>505</v>
      </c>
      <c r="I73" s="11" t="s">
        <v>744</v>
      </c>
    </row>
    <row r="74" spans="1:9" x14ac:dyDescent="0.25">
      <c r="A74" s="6" t="s">
        <v>521</v>
      </c>
      <c r="B74" s="7">
        <v>2021</v>
      </c>
      <c r="C74" s="7" t="s">
        <v>522</v>
      </c>
      <c r="D74" s="8">
        <v>47355.77</v>
      </c>
      <c r="E74" s="9" t="s">
        <v>523</v>
      </c>
      <c r="F74" s="10">
        <v>44377</v>
      </c>
      <c r="G74" s="7" t="s">
        <v>524</v>
      </c>
      <c r="H74" s="7" t="s">
        <v>525</v>
      </c>
      <c r="I74" s="11" t="s">
        <v>744</v>
      </c>
    </row>
    <row r="75" spans="1:9" x14ac:dyDescent="0.25">
      <c r="A75" s="6" t="s">
        <v>544</v>
      </c>
      <c r="B75" s="7">
        <v>2021</v>
      </c>
      <c r="C75" s="7" t="s">
        <v>545</v>
      </c>
      <c r="D75" s="8">
        <v>5989.5</v>
      </c>
      <c r="E75" s="9" t="s">
        <v>541</v>
      </c>
      <c r="F75" s="10">
        <v>44349</v>
      </c>
      <c r="G75" s="7" t="s">
        <v>546</v>
      </c>
      <c r="H75" s="7" t="s">
        <v>547</v>
      </c>
      <c r="I75" s="11" t="s">
        <v>744</v>
      </c>
    </row>
    <row r="76" spans="1:9" x14ac:dyDescent="0.25">
      <c r="A76" s="6" t="s">
        <v>288</v>
      </c>
      <c r="B76" s="7">
        <v>2021</v>
      </c>
      <c r="C76" s="7" t="s">
        <v>289</v>
      </c>
      <c r="D76" s="8">
        <v>11423.9125</v>
      </c>
      <c r="E76" s="9" t="s">
        <v>251</v>
      </c>
      <c r="F76" s="10">
        <v>44331</v>
      </c>
      <c r="G76" s="7" t="s">
        <v>290</v>
      </c>
      <c r="H76" s="7" t="s">
        <v>291</v>
      </c>
      <c r="I76" s="11" t="s">
        <v>744</v>
      </c>
    </row>
    <row r="77" spans="1:9" x14ac:dyDescent="0.25">
      <c r="A77" s="6" t="s">
        <v>127</v>
      </c>
      <c r="B77" s="7">
        <v>2021</v>
      </c>
      <c r="C77" s="7" t="s">
        <v>128</v>
      </c>
      <c r="D77" s="8">
        <v>16940</v>
      </c>
      <c r="E77" s="9" t="s">
        <v>111</v>
      </c>
      <c r="F77" s="10">
        <v>44377</v>
      </c>
      <c r="G77" s="7" t="s">
        <v>129</v>
      </c>
      <c r="H77" s="7" t="s">
        <v>130</v>
      </c>
      <c r="I77" s="11" t="s">
        <v>10</v>
      </c>
    </row>
    <row r="78" spans="1:9" x14ac:dyDescent="0.25">
      <c r="A78" s="6" t="s">
        <v>102</v>
      </c>
      <c r="B78" s="7">
        <v>2021</v>
      </c>
      <c r="C78" s="7" t="s">
        <v>103</v>
      </c>
      <c r="D78" s="8">
        <v>8171.4930000000004</v>
      </c>
      <c r="E78" s="9" t="s">
        <v>47</v>
      </c>
      <c r="F78" s="10">
        <v>44361</v>
      </c>
      <c r="G78" s="7" t="s">
        <v>104</v>
      </c>
      <c r="H78" s="7" t="s">
        <v>105</v>
      </c>
      <c r="I78" s="11" t="s">
        <v>10</v>
      </c>
    </row>
    <row r="79" spans="1:9" x14ac:dyDescent="0.25">
      <c r="A79" s="6" t="s">
        <v>380</v>
      </c>
      <c r="B79" s="7">
        <v>2021</v>
      </c>
      <c r="C79" s="7" t="s">
        <v>381</v>
      </c>
      <c r="D79" s="8">
        <v>871.2</v>
      </c>
      <c r="E79" s="9" t="s">
        <v>371</v>
      </c>
      <c r="F79" s="10" t="s">
        <v>371</v>
      </c>
      <c r="G79" s="7" t="s">
        <v>382</v>
      </c>
      <c r="H79" s="7" t="s">
        <v>383</v>
      </c>
      <c r="I79" s="11" t="s">
        <v>744</v>
      </c>
    </row>
    <row r="80" spans="1:9" x14ac:dyDescent="0.25">
      <c r="A80" s="6" t="s">
        <v>450</v>
      </c>
      <c r="B80" s="7">
        <v>2021</v>
      </c>
      <c r="C80" s="7" t="s">
        <v>451</v>
      </c>
      <c r="D80" s="8">
        <v>1939.63</v>
      </c>
      <c r="E80" s="9" t="s">
        <v>440</v>
      </c>
      <c r="F80" s="10" t="s">
        <v>440</v>
      </c>
      <c r="G80" s="7" t="s">
        <v>382</v>
      </c>
      <c r="H80" s="7" t="s">
        <v>383</v>
      </c>
      <c r="I80" s="11" t="s">
        <v>744</v>
      </c>
    </row>
    <row r="81" spans="1:9" x14ac:dyDescent="0.25">
      <c r="A81" s="6" t="s">
        <v>452</v>
      </c>
      <c r="B81" s="7">
        <v>2021</v>
      </c>
      <c r="C81" s="7" t="s">
        <v>453</v>
      </c>
      <c r="D81" s="8">
        <v>459.8</v>
      </c>
      <c r="E81" s="9" t="s">
        <v>440</v>
      </c>
      <c r="F81" s="10" t="s">
        <v>440</v>
      </c>
      <c r="G81" s="7" t="s">
        <v>382</v>
      </c>
      <c r="H81" s="7" t="s">
        <v>383</v>
      </c>
      <c r="I81" s="11" t="s">
        <v>744</v>
      </c>
    </row>
    <row r="82" spans="1:9" x14ac:dyDescent="0.25">
      <c r="A82" s="6" t="s">
        <v>510</v>
      </c>
      <c r="B82" s="7">
        <v>2021</v>
      </c>
      <c r="C82" s="7" t="s">
        <v>511</v>
      </c>
      <c r="D82" s="8">
        <v>10304.3842</v>
      </c>
      <c r="E82" s="9" t="s">
        <v>487</v>
      </c>
      <c r="F82" s="10">
        <v>44377</v>
      </c>
      <c r="G82" s="7" t="s">
        <v>512</v>
      </c>
      <c r="H82" s="7" t="s">
        <v>513</v>
      </c>
      <c r="I82" s="11" t="s">
        <v>744</v>
      </c>
    </row>
    <row r="83" spans="1:9" x14ac:dyDescent="0.25">
      <c r="A83" s="6" t="s">
        <v>740</v>
      </c>
      <c r="B83" s="7">
        <v>2021</v>
      </c>
      <c r="C83" s="7" t="s">
        <v>741</v>
      </c>
      <c r="D83" s="8">
        <v>243.82</v>
      </c>
      <c r="E83" s="9" t="s">
        <v>719</v>
      </c>
      <c r="F83" s="10" t="s">
        <v>719</v>
      </c>
      <c r="G83" s="7" t="s">
        <v>742</v>
      </c>
      <c r="H83" s="7" t="s">
        <v>743</v>
      </c>
      <c r="I83" s="11" t="s">
        <v>744</v>
      </c>
    </row>
    <row r="84" spans="1:9" x14ac:dyDescent="0.25">
      <c r="A84" s="6" t="s">
        <v>96</v>
      </c>
      <c r="B84" s="7">
        <v>2021</v>
      </c>
      <c r="C84" s="7" t="s">
        <v>97</v>
      </c>
      <c r="D84" s="8">
        <v>7384.63</v>
      </c>
      <c r="E84" s="9" t="s">
        <v>47</v>
      </c>
      <c r="F84" s="10">
        <v>44358</v>
      </c>
      <c r="G84" s="7" t="s">
        <v>98</v>
      </c>
      <c r="H84" s="7" t="s">
        <v>99</v>
      </c>
      <c r="I84" s="11" t="s">
        <v>10</v>
      </c>
    </row>
    <row r="85" spans="1:9" x14ac:dyDescent="0.25">
      <c r="A85" s="6" t="s">
        <v>100</v>
      </c>
      <c r="B85" s="7">
        <v>2021</v>
      </c>
      <c r="C85" s="7" t="s">
        <v>101</v>
      </c>
      <c r="D85" s="8">
        <v>8094.9</v>
      </c>
      <c r="E85" s="9" t="s">
        <v>47</v>
      </c>
      <c r="F85" s="10">
        <v>44408</v>
      </c>
      <c r="G85" s="7" t="s">
        <v>98</v>
      </c>
      <c r="H85" s="7" t="s">
        <v>99</v>
      </c>
      <c r="I85" s="11" t="s">
        <v>10</v>
      </c>
    </row>
    <row r="86" spans="1:9" x14ac:dyDescent="0.25">
      <c r="A86" s="6" t="s">
        <v>299</v>
      </c>
      <c r="B86" s="7">
        <v>2021</v>
      </c>
      <c r="C86" s="7" t="s">
        <v>300</v>
      </c>
      <c r="D86" s="8">
        <v>1091.42</v>
      </c>
      <c r="E86" s="9" t="s">
        <v>294</v>
      </c>
      <c r="F86" s="10" t="s">
        <v>294</v>
      </c>
      <c r="G86" s="7" t="s">
        <v>98</v>
      </c>
      <c r="H86" s="7" t="s">
        <v>99</v>
      </c>
      <c r="I86" s="11" t="s">
        <v>744</v>
      </c>
    </row>
    <row r="87" spans="1:9" x14ac:dyDescent="0.25">
      <c r="A87" s="6" t="s">
        <v>490</v>
      </c>
      <c r="B87" s="7">
        <v>2021</v>
      </c>
      <c r="C87" s="7" t="s">
        <v>491</v>
      </c>
      <c r="D87" s="8">
        <v>165</v>
      </c>
      <c r="E87" s="9" t="s">
        <v>487</v>
      </c>
      <c r="F87" s="10" t="s">
        <v>487</v>
      </c>
      <c r="G87" s="7" t="s">
        <v>492</v>
      </c>
      <c r="H87" s="7" t="s">
        <v>493</v>
      </c>
      <c r="I87" s="11" t="s">
        <v>744</v>
      </c>
    </row>
    <row r="88" spans="1:9" x14ac:dyDescent="0.25">
      <c r="A88" s="6" t="s">
        <v>730</v>
      </c>
      <c r="B88" s="7">
        <v>2021</v>
      </c>
      <c r="C88" s="7" t="s">
        <v>731</v>
      </c>
      <c r="D88" s="8">
        <v>3388</v>
      </c>
      <c r="E88" s="9" t="s">
        <v>719</v>
      </c>
      <c r="F88" s="10" t="s">
        <v>719</v>
      </c>
      <c r="G88" s="7" t="s">
        <v>732</v>
      </c>
      <c r="H88" s="7" t="s">
        <v>733</v>
      </c>
      <c r="I88" s="11" t="s">
        <v>744</v>
      </c>
    </row>
    <row r="89" spans="1:9" x14ac:dyDescent="0.25">
      <c r="A89" s="6" t="s">
        <v>305</v>
      </c>
      <c r="B89" s="7">
        <v>2021</v>
      </c>
      <c r="C89" s="7" t="s">
        <v>306</v>
      </c>
      <c r="D89" s="8">
        <v>2395.7999999999997</v>
      </c>
      <c r="E89" s="9" t="s">
        <v>307</v>
      </c>
      <c r="F89" s="10">
        <v>44376</v>
      </c>
      <c r="G89" s="7" t="s">
        <v>308</v>
      </c>
      <c r="H89" s="7" t="s">
        <v>309</v>
      </c>
      <c r="I89" s="11" t="s">
        <v>744</v>
      </c>
    </row>
    <row r="90" spans="1:9" x14ac:dyDescent="0.25">
      <c r="A90" s="6" t="s">
        <v>174</v>
      </c>
      <c r="B90" s="7">
        <v>2021</v>
      </c>
      <c r="C90" s="7" t="s">
        <v>175</v>
      </c>
      <c r="D90" s="8">
        <v>871.2</v>
      </c>
      <c r="E90" s="9" t="s">
        <v>157</v>
      </c>
      <c r="F90" s="10" t="s">
        <v>157</v>
      </c>
      <c r="G90" s="7" t="s">
        <v>176</v>
      </c>
      <c r="H90" s="7" t="s">
        <v>177</v>
      </c>
      <c r="I90" s="11" t="s">
        <v>10</v>
      </c>
    </row>
    <row r="91" spans="1:9" x14ac:dyDescent="0.25">
      <c r="A91" s="6" t="s">
        <v>555</v>
      </c>
      <c r="B91" s="7">
        <v>2021</v>
      </c>
      <c r="C91" s="7" t="s">
        <v>556</v>
      </c>
      <c r="D91" s="8">
        <v>16611.0736</v>
      </c>
      <c r="E91" s="9" t="s">
        <v>550</v>
      </c>
      <c r="F91" s="10">
        <v>44393</v>
      </c>
      <c r="G91" s="7" t="s">
        <v>557</v>
      </c>
      <c r="H91" s="7" t="s">
        <v>558</v>
      </c>
      <c r="I91" s="11" t="s">
        <v>744</v>
      </c>
    </row>
    <row r="92" spans="1:9" x14ac:dyDescent="0.25">
      <c r="A92" s="6" t="s">
        <v>217</v>
      </c>
      <c r="B92" s="7">
        <v>2021</v>
      </c>
      <c r="C92" s="7" t="s">
        <v>218</v>
      </c>
      <c r="D92" s="8">
        <v>519.25</v>
      </c>
      <c r="E92" s="9" t="s">
        <v>210</v>
      </c>
      <c r="F92" s="10" t="s">
        <v>210</v>
      </c>
      <c r="G92" s="7" t="s">
        <v>219</v>
      </c>
      <c r="H92" s="7" t="s">
        <v>220</v>
      </c>
      <c r="I92" s="11" t="s">
        <v>10</v>
      </c>
    </row>
    <row r="93" spans="1:9" x14ac:dyDescent="0.25">
      <c r="A93" s="6" t="s">
        <v>119</v>
      </c>
      <c r="B93" s="7">
        <v>2021</v>
      </c>
      <c r="C93" s="7" t="s">
        <v>120</v>
      </c>
      <c r="D93" s="8">
        <v>1195.29</v>
      </c>
      <c r="E93" s="9" t="s">
        <v>111</v>
      </c>
      <c r="F93" s="10" t="s">
        <v>111</v>
      </c>
      <c r="G93" s="7" t="s">
        <v>121</v>
      </c>
      <c r="H93" s="7" t="s">
        <v>122</v>
      </c>
      <c r="I93" s="11" t="s">
        <v>10</v>
      </c>
    </row>
    <row r="94" spans="1:9" x14ac:dyDescent="0.25">
      <c r="A94" s="6" t="s">
        <v>397</v>
      </c>
      <c r="B94" s="7">
        <v>2021</v>
      </c>
      <c r="C94" s="7" t="s">
        <v>398</v>
      </c>
      <c r="D94" s="8">
        <v>12847.779999999999</v>
      </c>
      <c r="E94" s="9" t="s">
        <v>386</v>
      </c>
      <c r="F94" s="10">
        <v>44389</v>
      </c>
      <c r="G94" s="7" t="s">
        <v>399</v>
      </c>
      <c r="H94" s="7" t="s">
        <v>400</v>
      </c>
      <c r="I94" s="11" t="s">
        <v>744</v>
      </c>
    </row>
    <row r="95" spans="1:9" x14ac:dyDescent="0.25">
      <c r="A95" s="6" t="s">
        <v>254</v>
      </c>
      <c r="B95" s="7">
        <v>2021</v>
      </c>
      <c r="C95" s="7" t="s">
        <v>255</v>
      </c>
      <c r="D95" s="8">
        <v>718.74</v>
      </c>
      <c r="E95" s="9" t="s">
        <v>233</v>
      </c>
      <c r="F95" s="10" t="s">
        <v>233</v>
      </c>
      <c r="G95" s="7" t="s">
        <v>256</v>
      </c>
      <c r="H95" s="7" t="s">
        <v>257</v>
      </c>
      <c r="I95" s="11" t="s">
        <v>10</v>
      </c>
    </row>
    <row r="96" spans="1:9" x14ac:dyDescent="0.25">
      <c r="A96" s="6" t="s">
        <v>678</v>
      </c>
      <c r="B96" s="7">
        <v>2021</v>
      </c>
      <c r="C96" s="7" t="s">
        <v>759</v>
      </c>
      <c r="D96" s="8">
        <v>479.15999999999997</v>
      </c>
      <c r="E96" s="9" t="s">
        <v>677</v>
      </c>
      <c r="F96" s="10" t="s">
        <v>677</v>
      </c>
      <c r="G96" s="7" t="s">
        <v>256</v>
      </c>
      <c r="H96" s="7" t="s">
        <v>257</v>
      </c>
      <c r="I96" s="11" t="s">
        <v>744</v>
      </c>
    </row>
    <row r="97" spans="1:9" x14ac:dyDescent="0.25">
      <c r="A97" s="6" t="s">
        <v>74</v>
      </c>
      <c r="B97" s="7">
        <v>2021</v>
      </c>
      <c r="C97" s="7" t="s">
        <v>75</v>
      </c>
      <c r="D97" s="8">
        <v>1643.18</v>
      </c>
      <c r="E97" s="9" t="s">
        <v>47</v>
      </c>
      <c r="F97" s="10" t="s">
        <v>47</v>
      </c>
      <c r="G97" s="7" t="s">
        <v>76</v>
      </c>
      <c r="H97" s="7" t="s">
        <v>77</v>
      </c>
      <c r="I97" s="11" t="s">
        <v>10</v>
      </c>
    </row>
    <row r="98" spans="1:9" x14ac:dyDescent="0.25">
      <c r="A98" s="6" t="s">
        <v>608</v>
      </c>
      <c r="B98" s="7">
        <v>2021</v>
      </c>
      <c r="C98" s="7" t="s">
        <v>760</v>
      </c>
      <c r="D98" s="8">
        <v>1174.9100000000001</v>
      </c>
      <c r="E98" s="9" t="s">
        <v>573</v>
      </c>
      <c r="F98" s="10" t="s">
        <v>573</v>
      </c>
      <c r="G98" s="7" t="s">
        <v>76</v>
      </c>
      <c r="H98" s="7" t="s">
        <v>77</v>
      </c>
      <c r="I98" s="11" t="s">
        <v>744</v>
      </c>
    </row>
    <row r="99" spans="1:9" x14ac:dyDescent="0.25">
      <c r="A99" s="6" t="s">
        <v>292</v>
      </c>
      <c r="B99" s="7">
        <v>2021</v>
      </c>
      <c r="C99" s="7" t="s">
        <v>293</v>
      </c>
      <c r="D99" s="8">
        <v>11898.2325</v>
      </c>
      <c r="E99" s="9" t="s">
        <v>294</v>
      </c>
      <c r="F99" s="10">
        <v>44376</v>
      </c>
      <c r="G99" s="7" t="s">
        <v>295</v>
      </c>
      <c r="H99" s="7" t="s">
        <v>296</v>
      </c>
      <c r="I99" s="11" t="s">
        <v>744</v>
      </c>
    </row>
    <row r="100" spans="1:9" x14ac:dyDescent="0.25">
      <c r="A100" s="6" t="s">
        <v>297</v>
      </c>
      <c r="B100" s="7">
        <v>2021</v>
      </c>
      <c r="C100" s="7" t="s">
        <v>298</v>
      </c>
      <c r="D100" s="8">
        <v>42392.228999999999</v>
      </c>
      <c r="E100" s="9" t="s">
        <v>294</v>
      </c>
      <c r="F100" s="10">
        <v>44326</v>
      </c>
      <c r="G100" s="7" t="s">
        <v>295</v>
      </c>
      <c r="H100" s="7" t="s">
        <v>296</v>
      </c>
      <c r="I100" s="11" t="s">
        <v>744</v>
      </c>
    </row>
    <row r="101" spans="1:9" x14ac:dyDescent="0.25">
      <c r="A101" s="6" t="s">
        <v>151</v>
      </c>
      <c r="B101" s="7">
        <v>2021</v>
      </c>
      <c r="C101" s="7" t="s">
        <v>152</v>
      </c>
      <c r="D101" s="8">
        <v>4235</v>
      </c>
      <c r="E101" s="9" t="s">
        <v>138</v>
      </c>
      <c r="F101" s="10">
        <v>44375</v>
      </c>
      <c r="G101" s="7" t="s">
        <v>153</v>
      </c>
      <c r="H101" s="7" t="s">
        <v>154</v>
      </c>
      <c r="I101" s="11" t="s">
        <v>10</v>
      </c>
    </row>
    <row r="102" spans="1:9" x14ac:dyDescent="0.25">
      <c r="A102" s="6" t="s">
        <v>584</v>
      </c>
      <c r="B102" s="7">
        <v>2021</v>
      </c>
      <c r="C102" s="7" t="s">
        <v>585</v>
      </c>
      <c r="D102" s="8">
        <v>987.36</v>
      </c>
      <c r="E102" s="9" t="s">
        <v>573</v>
      </c>
      <c r="F102" s="10" t="s">
        <v>573</v>
      </c>
      <c r="G102" s="7" t="s">
        <v>586</v>
      </c>
      <c r="H102" s="7" t="s">
        <v>587</v>
      </c>
      <c r="I102" s="11" t="s">
        <v>744</v>
      </c>
    </row>
    <row r="103" spans="1:9" x14ac:dyDescent="0.25">
      <c r="A103" s="6" t="s">
        <v>344</v>
      </c>
      <c r="B103" s="7">
        <v>2021</v>
      </c>
      <c r="C103" s="7" t="s">
        <v>345</v>
      </c>
      <c r="D103" s="8">
        <v>15814.699999999999</v>
      </c>
      <c r="E103" s="9" t="s">
        <v>335</v>
      </c>
      <c r="F103" s="10">
        <v>44469</v>
      </c>
      <c r="G103" s="7" t="s">
        <v>346</v>
      </c>
      <c r="H103" s="7" t="s">
        <v>347</v>
      </c>
      <c r="I103" s="11" t="s">
        <v>744</v>
      </c>
    </row>
    <row r="104" spans="1:9" x14ac:dyDescent="0.25">
      <c r="A104" s="6" t="s">
        <v>407</v>
      </c>
      <c r="B104" s="7">
        <v>2021</v>
      </c>
      <c r="C104" s="7" t="s">
        <v>408</v>
      </c>
      <c r="D104" s="8">
        <v>2770.17</v>
      </c>
      <c r="E104" s="9" t="s">
        <v>402</v>
      </c>
      <c r="F104" s="10" t="s">
        <v>402</v>
      </c>
      <c r="G104" s="7" t="s">
        <v>409</v>
      </c>
      <c r="H104" s="7" t="s">
        <v>410</v>
      </c>
      <c r="I104" s="11" t="s">
        <v>744</v>
      </c>
    </row>
    <row r="105" spans="1:9" x14ac:dyDescent="0.25">
      <c r="A105" s="6" t="s">
        <v>50</v>
      </c>
      <c r="B105" s="7">
        <v>2021</v>
      </c>
      <c r="C105" s="7" t="s">
        <v>51</v>
      </c>
      <c r="D105" s="8">
        <v>3477.54</v>
      </c>
      <c r="E105" s="9" t="s">
        <v>46</v>
      </c>
      <c r="F105" s="10" t="s">
        <v>46</v>
      </c>
      <c r="G105" s="7" t="s">
        <v>52</v>
      </c>
      <c r="H105" s="7" t="s">
        <v>53</v>
      </c>
      <c r="I105" s="11" t="s">
        <v>10</v>
      </c>
    </row>
    <row r="106" spans="1:9" x14ac:dyDescent="0.25">
      <c r="A106" s="6" t="s">
        <v>88</v>
      </c>
      <c r="B106" s="7">
        <v>2021</v>
      </c>
      <c r="C106" s="7" t="s">
        <v>89</v>
      </c>
      <c r="D106" s="8">
        <v>98.830000000000013</v>
      </c>
      <c r="E106" s="9" t="s">
        <v>47</v>
      </c>
      <c r="F106" s="10" t="s">
        <v>47</v>
      </c>
      <c r="G106" s="7" t="s">
        <v>90</v>
      </c>
      <c r="H106" s="7" t="s">
        <v>91</v>
      </c>
      <c r="I106" s="11" t="s">
        <v>10</v>
      </c>
    </row>
    <row r="107" spans="1:9" x14ac:dyDescent="0.25">
      <c r="A107" s="6" t="s">
        <v>114</v>
      </c>
      <c r="B107" s="7">
        <v>2021</v>
      </c>
      <c r="C107" s="7" t="s">
        <v>761</v>
      </c>
      <c r="D107" s="8">
        <v>2309.94</v>
      </c>
      <c r="E107" s="9" t="s">
        <v>111</v>
      </c>
      <c r="F107" s="10" t="s">
        <v>111</v>
      </c>
      <c r="G107" s="7" t="s">
        <v>90</v>
      </c>
      <c r="H107" s="7" t="s">
        <v>91</v>
      </c>
      <c r="I107" s="11" t="s">
        <v>10</v>
      </c>
    </row>
    <row r="108" spans="1:9" x14ac:dyDescent="0.25">
      <c r="A108" s="6" t="s">
        <v>327</v>
      </c>
      <c r="B108" s="7">
        <v>2021</v>
      </c>
      <c r="C108" s="7" t="s">
        <v>762</v>
      </c>
      <c r="D108" s="8">
        <v>102.43</v>
      </c>
      <c r="E108" s="9" t="s">
        <v>322</v>
      </c>
      <c r="F108" s="10" t="s">
        <v>322</v>
      </c>
      <c r="G108" s="7" t="s">
        <v>328</v>
      </c>
      <c r="H108" s="7" t="s">
        <v>329</v>
      </c>
      <c r="I108" s="11" t="s">
        <v>744</v>
      </c>
    </row>
    <row r="109" spans="1:9" x14ac:dyDescent="0.25">
      <c r="A109" s="6" t="s">
        <v>330</v>
      </c>
      <c r="B109" s="7">
        <v>2021</v>
      </c>
      <c r="C109" s="7" t="s">
        <v>763</v>
      </c>
      <c r="D109" s="8">
        <v>789.89</v>
      </c>
      <c r="E109" s="9" t="s">
        <v>322</v>
      </c>
      <c r="F109" s="10" t="s">
        <v>322</v>
      </c>
      <c r="G109" s="7" t="s">
        <v>328</v>
      </c>
      <c r="H109" s="7" t="s">
        <v>329</v>
      </c>
      <c r="I109" s="11" t="s">
        <v>744</v>
      </c>
    </row>
    <row r="110" spans="1:9" x14ac:dyDescent="0.25">
      <c r="A110" s="6" t="s">
        <v>578</v>
      </c>
      <c r="B110" s="7">
        <v>2021</v>
      </c>
      <c r="C110" s="7" t="s">
        <v>579</v>
      </c>
      <c r="D110" s="8">
        <v>129.65</v>
      </c>
      <c r="E110" s="9" t="s">
        <v>573</v>
      </c>
      <c r="F110" s="10" t="s">
        <v>573</v>
      </c>
      <c r="G110" s="7" t="s">
        <v>328</v>
      </c>
      <c r="H110" s="7" t="s">
        <v>329</v>
      </c>
      <c r="I110" s="11" t="s">
        <v>744</v>
      </c>
    </row>
    <row r="111" spans="1:9" x14ac:dyDescent="0.25">
      <c r="A111" s="6" t="s">
        <v>588</v>
      </c>
      <c r="B111" s="7">
        <v>2021</v>
      </c>
      <c r="C111" s="7" t="s">
        <v>764</v>
      </c>
      <c r="D111" s="8">
        <v>804.65</v>
      </c>
      <c r="E111" s="9" t="s">
        <v>573</v>
      </c>
      <c r="F111" s="10" t="s">
        <v>573</v>
      </c>
      <c r="G111" s="7" t="s">
        <v>328</v>
      </c>
      <c r="H111" s="7" t="s">
        <v>329</v>
      </c>
      <c r="I111" s="11" t="s">
        <v>744</v>
      </c>
    </row>
    <row r="112" spans="1:9" x14ac:dyDescent="0.25">
      <c r="A112" s="6" t="s">
        <v>734</v>
      </c>
      <c r="B112" s="7">
        <v>2021</v>
      </c>
      <c r="C112" s="7" t="s">
        <v>735</v>
      </c>
      <c r="D112" s="8">
        <v>655.94</v>
      </c>
      <c r="E112" s="9" t="s">
        <v>719</v>
      </c>
      <c r="F112" s="10" t="s">
        <v>719</v>
      </c>
      <c r="G112" s="7" t="s">
        <v>328</v>
      </c>
      <c r="H112" s="7" t="s">
        <v>329</v>
      </c>
      <c r="I112" s="11" t="s">
        <v>744</v>
      </c>
    </row>
    <row r="113" spans="1:9" x14ac:dyDescent="0.25">
      <c r="A113" s="6" t="s">
        <v>357</v>
      </c>
      <c r="B113" s="7">
        <v>2021</v>
      </c>
      <c r="C113" s="7" t="s">
        <v>358</v>
      </c>
      <c r="D113" s="8">
        <v>2097.4499999999998</v>
      </c>
      <c r="E113" s="9" t="s">
        <v>354</v>
      </c>
      <c r="F113" s="10" t="s">
        <v>354</v>
      </c>
      <c r="G113" s="7" t="s">
        <v>359</v>
      </c>
      <c r="H113" s="7" t="s">
        <v>360</v>
      </c>
      <c r="I113" s="11" t="s">
        <v>744</v>
      </c>
    </row>
    <row r="114" spans="1:9" x14ac:dyDescent="0.25">
      <c r="A114" s="6" t="s">
        <v>475</v>
      </c>
      <c r="B114" s="7">
        <v>2021</v>
      </c>
      <c r="C114" s="7" t="s">
        <v>476</v>
      </c>
      <c r="D114" s="8">
        <v>1234.53</v>
      </c>
      <c r="E114" s="9" t="s">
        <v>440</v>
      </c>
      <c r="F114" s="10" t="s">
        <v>440</v>
      </c>
      <c r="G114" s="7" t="s">
        <v>359</v>
      </c>
      <c r="H114" s="7" t="s">
        <v>360</v>
      </c>
      <c r="I114" s="11" t="s">
        <v>744</v>
      </c>
    </row>
    <row r="115" spans="1:9" x14ac:dyDescent="0.25">
      <c r="A115" s="6" t="s">
        <v>602</v>
      </c>
      <c r="B115" s="7">
        <v>2021</v>
      </c>
      <c r="C115" s="7" t="s">
        <v>603</v>
      </c>
      <c r="D115" s="8">
        <v>1232.06</v>
      </c>
      <c r="E115" s="9" t="s">
        <v>573</v>
      </c>
      <c r="F115" s="10" t="s">
        <v>573</v>
      </c>
      <c r="G115" s="7" t="s">
        <v>604</v>
      </c>
      <c r="H115" s="7" t="s">
        <v>605</v>
      </c>
      <c r="I115" s="11" t="s">
        <v>744</v>
      </c>
    </row>
    <row r="116" spans="1:9" x14ac:dyDescent="0.25">
      <c r="A116" s="6" t="s">
        <v>273</v>
      </c>
      <c r="B116" s="7">
        <v>2021</v>
      </c>
      <c r="C116" s="7" t="s">
        <v>274</v>
      </c>
      <c r="D116" s="8">
        <v>707.85</v>
      </c>
      <c r="E116" s="9" t="s">
        <v>233</v>
      </c>
      <c r="F116" s="10" t="s">
        <v>233</v>
      </c>
      <c r="G116" s="7" t="s">
        <v>275</v>
      </c>
      <c r="H116" s="7" t="s">
        <v>276</v>
      </c>
      <c r="I116" s="11" t="s">
        <v>10</v>
      </c>
    </row>
    <row r="117" spans="1:9" x14ac:dyDescent="0.25">
      <c r="A117" s="6" t="s">
        <v>686</v>
      </c>
      <c r="B117" s="7">
        <v>2021</v>
      </c>
      <c r="C117" s="7" t="s">
        <v>765</v>
      </c>
      <c r="D117" s="8">
        <v>1209.82</v>
      </c>
      <c r="E117" s="9" t="s">
        <v>677</v>
      </c>
      <c r="F117" s="10" t="s">
        <v>677</v>
      </c>
      <c r="G117" s="7" t="s">
        <v>687</v>
      </c>
      <c r="H117" s="7" t="s">
        <v>688</v>
      </c>
      <c r="I117" s="11" t="s">
        <v>744</v>
      </c>
    </row>
    <row r="118" spans="1:9" x14ac:dyDescent="0.25">
      <c r="A118" s="6" t="s">
        <v>689</v>
      </c>
      <c r="B118" s="7">
        <v>2021</v>
      </c>
      <c r="C118" s="7" t="s">
        <v>766</v>
      </c>
      <c r="D118" s="8">
        <v>1209.82</v>
      </c>
      <c r="E118" s="9" t="s">
        <v>677</v>
      </c>
      <c r="F118" s="10" t="s">
        <v>677</v>
      </c>
      <c r="G118" s="7" t="s">
        <v>687</v>
      </c>
      <c r="H118" s="7" t="s">
        <v>688</v>
      </c>
      <c r="I118" s="11" t="s">
        <v>744</v>
      </c>
    </row>
    <row r="119" spans="1:9" x14ac:dyDescent="0.25">
      <c r="A119" s="6" t="s">
        <v>123</v>
      </c>
      <c r="B119" s="7">
        <v>2021</v>
      </c>
      <c r="C119" s="7" t="s">
        <v>124</v>
      </c>
      <c r="D119" s="8">
        <v>11404.25</v>
      </c>
      <c r="E119" s="9" t="s">
        <v>111</v>
      </c>
      <c r="F119" s="10">
        <v>44390</v>
      </c>
      <c r="G119" s="7" t="s">
        <v>125</v>
      </c>
      <c r="H119" s="7" t="s">
        <v>126</v>
      </c>
      <c r="I119" s="11" t="s">
        <v>10</v>
      </c>
    </row>
    <row r="120" spans="1:9" x14ac:dyDescent="0.25">
      <c r="A120" s="6" t="s">
        <v>58</v>
      </c>
      <c r="B120" s="7">
        <v>2021</v>
      </c>
      <c r="C120" s="7" t="s">
        <v>59</v>
      </c>
      <c r="D120" s="8">
        <v>2441.7799999999997</v>
      </c>
      <c r="E120" s="9" t="s">
        <v>46</v>
      </c>
      <c r="F120" s="10" t="s">
        <v>46</v>
      </c>
      <c r="G120" s="7" t="s">
        <v>60</v>
      </c>
      <c r="H120" s="7" t="s">
        <v>61</v>
      </c>
      <c r="I120" s="11" t="s">
        <v>10</v>
      </c>
    </row>
    <row r="121" spans="1:9" x14ac:dyDescent="0.25">
      <c r="A121" s="6" t="s">
        <v>661</v>
      </c>
      <c r="B121" s="7">
        <v>2021</v>
      </c>
      <c r="C121" s="7" t="s">
        <v>662</v>
      </c>
      <c r="D121" s="8">
        <v>7825.07</v>
      </c>
      <c r="E121" s="9" t="s">
        <v>663</v>
      </c>
      <c r="F121" s="10">
        <v>44561</v>
      </c>
      <c r="G121" s="7" t="s">
        <v>60</v>
      </c>
      <c r="H121" s="7" t="s">
        <v>61</v>
      </c>
      <c r="I121" s="11" t="s">
        <v>744</v>
      </c>
    </row>
    <row r="122" spans="1:9" x14ac:dyDescent="0.25">
      <c r="A122" s="6" t="s">
        <v>471</v>
      </c>
      <c r="B122" s="7">
        <v>2021</v>
      </c>
      <c r="C122" s="7" t="s">
        <v>472</v>
      </c>
      <c r="D122" s="8">
        <v>1827.1</v>
      </c>
      <c r="E122" s="9" t="s">
        <v>440</v>
      </c>
      <c r="F122" s="10" t="s">
        <v>440</v>
      </c>
      <c r="G122" s="7" t="s">
        <v>473</v>
      </c>
      <c r="H122" s="7" t="s">
        <v>474</v>
      </c>
      <c r="I122" s="11" t="s">
        <v>744</v>
      </c>
    </row>
    <row r="123" spans="1:9" x14ac:dyDescent="0.25">
      <c r="A123" s="6" t="s">
        <v>715</v>
      </c>
      <c r="B123" s="7">
        <v>2021</v>
      </c>
      <c r="C123" s="7" t="s">
        <v>716</v>
      </c>
      <c r="D123" s="8">
        <v>163.35</v>
      </c>
      <c r="E123" s="9" t="s">
        <v>677</v>
      </c>
      <c r="F123" s="10" t="s">
        <v>677</v>
      </c>
      <c r="G123" s="7" t="s">
        <v>473</v>
      </c>
      <c r="H123" s="7" t="s">
        <v>474</v>
      </c>
      <c r="I123" s="11" t="s">
        <v>744</v>
      </c>
    </row>
    <row r="124" spans="1:9" x14ac:dyDescent="0.25">
      <c r="A124" s="6" t="s">
        <v>168</v>
      </c>
      <c r="B124" s="7">
        <v>2021</v>
      </c>
      <c r="C124" s="7" t="s">
        <v>767</v>
      </c>
      <c r="D124" s="8">
        <v>403.54</v>
      </c>
      <c r="E124" s="9" t="s">
        <v>157</v>
      </c>
      <c r="F124" s="10" t="s">
        <v>157</v>
      </c>
      <c r="G124" s="7" t="s">
        <v>169</v>
      </c>
      <c r="H124" s="7" t="s">
        <v>170</v>
      </c>
      <c r="I124" s="11" t="s">
        <v>10</v>
      </c>
    </row>
    <row r="125" spans="1:9" x14ac:dyDescent="0.25">
      <c r="A125" s="6" t="s">
        <v>506</v>
      </c>
      <c r="B125" s="7">
        <v>2021</v>
      </c>
      <c r="C125" s="7" t="s">
        <v>507</v>
      </c>
      <c r="D125" s="8">
        <v>2779.13</v>
      </c>
      <c r="E125" s="9" t="s">
        <v>487</v>
      </c>
      <c r="F125" s="10" t="s">
        <v>487</v>
      </c>
      <c r="G125" s="7" t="s">
        <v>169</v>
      </c>
      <c r="H125" s="7" t="s">
        <v>170</v>
      </c>
      <c r="I125" s="11" t="s">
        <v>744</v>
      </c>
    </row>
    <row r="126" spans="1:9" x14ac:dyDescent="0.25">
      <c r="A126" s="6" t="s">
        <v>690</v>
      </c>
      <c r="B126" s="7">
        <v>2021</v>
      </c>
      <c r="C126" s="7" t="s">
        <v>768</v>
      </c>
      <c r="D126" s="8">
        <v>1028.5</v>
      </c>
      <c r="E126" s="9" t="s">
        <v>677</v>
      </c>
      <c r="F126" s="10" t="s">
        <v>677</v>
      </c>
      <c r="G126" s="7" t="s">
        <v>691</v>
      </c>
      <c r="H126" s="7" t="s">
        <v>692</v>
      </c>
      <c r="I126" s="11" t="s">
        <v>744</v>
      </c>
    </row>
    <row r="127" spans="1:9" x14ac:dyDescent="0.25">
      <c r="A127" s="6" t="s">
        <v>143</v>
      </c>
      <c r="B127" s="7">
        <v>2021</v>
      </c>
      <c r="C127" s="7" t="s">
        <v>144</v>
      </c>
      <c r="D127" s="8">
        <v>2854.39</v>
      </c>
      <c r="E127" s="9" t="s">
        <v>138</v>
      </c>
      <c r="F127" s="10">
        <v>44315</v>
      </c>
      <c r="G127" s="7" t="s">
        <v>145</v>
      </c>
      <c r="H127" s="7" t="s">
        <v>146</v>
      </c>
      <c r="I127" s="11" t="s">
        <v>10</v>
      </c>
    </row>
    <row r="128" spans="1:9" x14ac:dyDescent="0.25">
      <c r="A128" s="6" t="s">
        <v>54</v>
      </c>
      <c r="B128" s="7">
        <v>2021</v>
      </c>
      <c r="C128" s="7" t="s">
        <v>55</v>
      </c>
      <c r="D128" s="8">
        <v>159.72</v>
      </c>
      <c r="E128" s="9" t="s">
        <v>46</v>
      </c>
      <c r="F128" s="10" t="s">
        <v>46</v>
      </c>
      <c r="G128" s="7" t="s">
        <v>56</v>
      </c>
      <c r="H128" s="7" t="s">
        <v>57</v>
      </c>
      <c r="I128" s="11" t="s">
        <v>10</v>
      </c>
    </row>
    <row r="129" spans="1:10" x14ac:dyDescent="0.25">
      <c r="A129" s="6" t="s">
        <v>609</v>
      </c>
      <c r="B129" s="7">
        <v>2021</v>
      </c>
      <c r="C129" s="7" t="s">
        <v>610</v>
      </c>
      <c r="D129" s="8">
        <v>309.76</v>
      </c>
      <c r="E129" s="9" t="s">
        <v>573</v>
      </c>
      <c r="F129" s="10" t="s">
        <v>573</v>
      </c>
      <c r="G129" s="7" t="s">
        <v>611</v>
      </c>
      <c r="H129" s="7" t="s">
        <v>612</v>
      </c>
      <c r="I129" s="11" t="s">
        <v>744</v>
      </c>
    </row>
    <row r="130" spans="1:10" x14ac:dyDescent="0.25">
      <c r="A130" s="6" t="s">
        <v>213</v>
      </c>
      <c r="B130" s="7">
        <v>2021</v>
      </c>
      <c r="C130" s="7" t="s">
        <v>214</v>
      </c>
      <c r="D130" s="8">
        <v>3327.5</v>
      </c>
      <c r="E130" s="9" t="s">
        <v>210</v>
      </c>
      <c r="F130" s="10" t="s">
        <v>210</v>
      </c>
      <c r="G130" s="7" t="s">
        <v>215</v>
      </c>
      <c r="H130" s="7" t="s">
        <v>216</v>
      </c>
      <c r="I130" s="11" t="s">
        <v>10</v>
      </c>
    </row>
    <row r="131" spans="1:10" x14ac:dyDescent="0.25">
      <c r="A131" s="6" t="s">
        <v>110</v>
      </c>
      <c r="B131" s="7">
        <v>2021</v>
      </c>
      <c r="C131" s="7" t="s">
        <v>774</v>
      </c>
      <c r="D131" s="8">
        <v>1921</v>
      </c>
      <c r="E131" s="9" t="s">
        <v>111</v>
      </c>
      <c r="F131" s="10" t="s">
        <v>111</v>
      </c>
      <c r="G131" s="7" t="s">
        <v>112</v>
      </c>
      <c r="H131" s="7" t="s">
        <v>113</v>
      </c>
      <c r="I131" s="11" t="s">
        <v>10</v>
      </c>
    </row>
    <row r="132" spans="1:10" x14ac:dyDescent="0.25">
      <c r="A132" s="6" t="s">
        <v>325</v>
      </c>
      <c r="B132" s="7">
        <v>2021</v>
      </c>
      <c r="C132" s="7" t="s">
        <v>326</v>
      </c>
      <c r="D132" s="8">
        <v>1518.79</v>
      </c>
      <c r="E132" s="9" t="s">
        <v>322</v>
      </c>
      <c r="F132" s="10" t="s">
        <v>322</v>
      </c>
      <c r="G132" s="7" t="s">
        <v>112</v>
      </c>
      <c r="H132" s="7" t="s">
        <v>113</v>
      </c>
      <c r="I132" s="11" t="s">
        <v>744</v>
      </c>
    </row>
    <row r="133" spans="1:10" x14ac:dyDescent="0.25">
      <c r="A133" s="6" t="s">
        <v>514</v>
      </c>
      <c r="B133" s="7">
        <v>2021</v>
      </c>
      <c r="C133" s="7" t="s">
        <v>769</v>
      </c>
      <c r="D133" s="8">
        <v>862.32999999999993</v>
      </c>
      <c r="E133" s="9" t="s">
        <v>487</v>
      </c>
      <c r="F133" s="10" t="s">
        <v>487</v>
      </c>
      <c r="G133" s="7" t="s">
        <v>112</v>
      </c>
      <c r="H133" s="7" t="s">
        <v>113</v>
      </c>
      <c r="I133" s="11" t="s">
        <v>744</v>
      </c>
    </row>
    <row r="134" spans="1:10" x14ac:dyDescent="0.25">
      <c r="A134" s="6" t="s">
        <v>548</v>
      </c>
      <c r="B134" s="7">
        <v>2021</v>
      </c>
      <c r="C134" s="7" t="s">
        <v>549</v>
      </c>
      <c r="D134" s="8">
        <v>17956.399999999998</v>
      </c>
      <c r="E134" s="9" t="s">
        <v>550</v>
      </c>
      <c r="F134" s="10">
        <v>44377</v>
      </c>
      <c r="G134" s="7" t="s">
        <v>112</v>
      </c>
      <c r="H134" s="7" t="s">
        <v>113</v>
      </c>
      <c r="I134" s="11" t="s">
        <v>744</v>
      </c>
    </row>
    <row r="135" spans="1:10" x14ac:dyDescent="0.25">
      <c r="A135" s="6" t="s">
        <v>613</v>
      </c>
      <c r="B135" s="7">
        <v>2021</v>
      </c>
      <c r="C135" s="7" t="s">
        <v>770</v>
      </c>
      <c r="D135" s="8">
        <v>1101.69</v>
      </c>
      <c r="E135" s="9" t="s">
        <v>573</v>
      </c>
      <c r="F135" s="10" t="s">
        <v>573</v>
      </c>
      <c r="G135" s="7" t="s">
        <v>112</v>
      </c>
      <c r="H135" s="7" t="s">
        <v>113</v>
      </c>
      <c r="I135" s="11" t="s">
        <v>744</v>
      </c>
    </row>
    <row r="136" spans="1:10" x14ac:dyDescent="0.25">
      <c r="A136" s="6" t="s">
        <v>616</v>
      </c>
      <c r="B136" s="7">
        <v>2021</v>
      </c>
      <c r="C136" s="7" t="s">
        <v>771</v>
      </c>
      <c r="D136" s="8">
        <v>1275.21</v>
      </c>
      <c r="E136" s="9">
        <v>44362</v>
      </c>
      <c r="F136" s="10">
        <v>44362</v>
      </c>
      <c r="G136" s="7" t="s">
        <v>112</v>
      </c>
      <c r="H136" s="7" t="s">
        <v>113</v>
      </c>
      <c r="I136" s="11" t="s">
        <v>744</v>
      </c>
    </row>
    <row r="137" spans="1:10" x14ac:dyDescent="0.25">
      <c r="A137" s="6" t="s">
        <v>393</v>
      </c>
      <c r="B137" s="7">
        <v>2021</v>
      </c>
      <c r="C137" s="7" t="s">
        <v>394</v>
      </c>
      <c r="D137" s="8">
        <v>18113.7</v>
      </c>
      <c r="E137" s="9" t="s">
        <v>386</v>
      </c>
      <c r="F137" s="10">
        <v>44334</v>
      </c>
      <c r="G137" s="7" t="s">
        <v>395</v>
      </c>
      <c r="H137" s="7" t="s">
        <v>396</v>
      </c>
      <c r="I137" s="11" t="s">
        <v>744</v>
      </c>
    </row>
    <row r="138" spans="1:10" x14ac:dyDescent="0.25">
      <c r="A138" s="6" t="s">
        <v>11</v>
      </c>
      <c r="B138" s="7">
        <v>2021</v>
      </c>
      <c r="C138" s="7" t="s">
        <v>12</v>
      </c>
      <c r="D138" s="8">
        <v>363</v>
      </c>
      <c r="E138" s="9" t="s">
        <v>13</v>
      </c>
      <c r="F138" s="10">
        <v>44390</v>
      </c>
      <c r="G138" s="7" t="s">
        <v>14</v>
      </c>
      <c r="H138" s="7" t="s">
        <v>15</v>
      </c>
      <c r="I138" s="11" t="s">
        <v>10</v>
      </c>
      <c r="J138" s="12" t="s">
        <v>9</v>
      </c>
    </row>
    <row r="139" spans="1:10" x14ac:dyDescent="0.25">
      <c r="A139" s="6" t="s">
        <v>115</v>
      </c>
      <c r="B139" s="7">
        <v>2021</v>
      </c>
      <c r="C139" s="7" t="s">
        <v>116</v>
      </c>
      <c r="D139" s="8">
        <v>701.09999999999991</v>
      </c>
      <c r="E139" s="9" t="s">
        <v>111</v>
      </c>
      <c r="F139" s="10" t="s">
        <v>111</v>
      </c>
      <c r="G139" s="7" t="s">
        <v>117</v>
      </c>
      <c r="H139" s="7" t="s">
        <v>118</v>
      </c>
      <c r="I139" s="11" t="s">
        <v>10</v>
      </c>
    </row>
    <row r="140" spans="1:10" x14ac:dyDescent="0.25">
      <c r="A140" s="6" t="s">
        <v>454</v>
      </c>
      <c r="B140" s="7">
        <v>2021</v>
      </c>
      <c r="C140" s="7" t="s">
        <v>455</v>
      </c>
      <c r="D140" s="8">
        <v>249.5</v>
      </c>
      <c r="E140" s="9" t="s">
        <v>440</v>
      </c>
      <c r="F140" s="10" t="s">
        <v>440</v>
      </c>
      <c r="G140" s="7" t="s">
        <v>117</v>
      </c>
      <c r="H140" s="7" t="s">
        <v>118</v>
      </c>
      <c r="I140" s="11" t="s">
        <v>744</v>
      </c>
    </row>
    <row r="141" spans="1:10" x14ac:dyDescent="0.25">
      <c r="A141" s="6" t="s">
        <v>614</v>
      </c>
      <c r="B141" s="7">
        <v>2021</v>
      </c>
      <c r="C141" s="7" t="s">
        <v>615</v>
      </c>
      <c r="D141" s="8">
        <v>797.39</v>
      </c>
      <c r="E141" s="9" t="s">
        <v>573</v>
      </c>
      <c r="F141" s="10" t="s">
        <v>573</v>
      </c>
      <c r="G141" s="7" t="s">
        <v>117</v>
      </c>
      <c r="H141" s="7" t="s">
        <v>118</v>
      </c>
      <c r="I141" s="11" t="s">
        <v>744</v>
      </c>
    </row>
    <row r="142" spans="1:10" x14ac:dyDescent="0.25">
      <c r="A142" s="6" t="s">
        <v>713</v>
      </c>
      <c r="B142" s="7">
        <v>2021</v>
      </c>
      <c r="C142" s="7" t="s">
        <v>714</v>
      </c>
      <c r="D142" s="8">
        <v>349.69</v>
      </c>
      <c r="E142" s="9" t="s">
        <v>677</v>
      </c>
      <c r="F142" s="10" t="s">
        <v>677</v>
      </c>
      <c r="G142" s="7" t="s">
        <v>117</v>
      </c>
      <c r="H142" s="7" t="s">
        <v>118</v>
      </c>
      <c r="I142" s="11" t="s">
        <v>744</v>
      </c>
    </row>
    <row r="143" spans="1:10" x14ac:dyDescent="0.25">
      <c r="A143" s="6" t="s">
        <v>477</v>
      </c>
      <c r="B143" s="7">
        <v>2021</v>
      </c>
      <c r="C143" s="7" t="s">
        <v>478</v>
      </c>
      <c r="D143" s="8">
        <v>1942.05</v>
      </c>
      <c r="E143" s="9" t="s">
        <v>440</v>
      </c>
      <c r="F143" s="10" t="s">
        <v>440</v>
      </c>
      <c r="G143" s="7" t="s">
        <v>479</v>
      </c>
      <c r="H143" s="7" t="s">
        <v>480</v>
      </c>
      <c r="I143" s="11" t="s">
        <v>744</v>
      </c>
    </row>
    <row r="144" spans="1:10" x14ac:dyDescent="0.25">
      <c r="A144" s="6" t="s">
        <v>508</v>
      </c>
      <c r="B144" s="7">
        <v>2021</v>
      </c>
      <c r="C144" s="7" t="s">
        <v>509</v>
      </c>
      <c r="D144" s="8">
        <v>540.39</v>
      </c>
      <c r="E144" s="9" t="s">
        <v>487</v>
      </c>
      <c r="F144" s="10" t="s">
        <v>487</v>
      </c>
      <c r="G144" s="7" t="s">
        <v>479</v>
      </c>
      <c r="H144" s="7" t="s">
        <v>480</v>
      </c>
      <c r="I144" s="11" t="s">
        <v>744</v>
      </c>
    </row>
    <row r="145" spans="1:9" x14ac:dyDescent="0.25">
      <c r="A145" s="6" t="s">
        <v>563</v>
      </c>
      <c r="B145" s="7">
        <v>2021</v>
      </c>
      <c r="C145" s="7" t="s">
        <v>564</v>
      </c>
      <c r="D145" s="8">
        <v>48291.1</v>
      </c>
      <c r="E145" s="9" t="s">
        <v>565</v>
      </c>
      <c r="F145" s="10">
        <v>44377</v>
      </c>
      <c r="G145" s="7" t="s">
        <v>479</v>
      </c>
      <c r="H145" s="7" t="s">
        <v>480</v>
      </c>
      <c r="I145" s="11" t="s">
        <v>744</v>
      </c>
    </row>
    <row r="146" spans="1:9" x14ac:dyDescent="0.25">
      <c r="A146" s="6" t="s">
        <v>571</v>
      </c>
      <c r="B146" s="7">
        <v>2021</v>
      </c>
      <c r="C146" s="7" t="s">
        <v>572</v>
      </c>
      <c r="D146" s="8">
        <v>1161.5999999999999</v>
      </c>
      <c r="E146" s="9" t="s">
        <v>573</v>
      </c>
      <c r="F146" s="10" t="s">
        <v>573</v>
      </c>
      <c r="G146" s="7" t="s">
        <v>479</v>
      </c>
      <c r="H146" s="7" t="s">
        <v>480</v>
      </c>
      <c r="I146" s="11" t="s">
        <v>744</v>
      </c>
    </row>
    <row r="147" spans="1:9" x14ac:dyDescent="0.25">
      <c r="A147" s="6" t="s">
        <v>574</v>
      </c>
      <c r="B147" s="7">
        <v>2021</v>
      </c>
      <c r="C147" s="7" t="s">
        <v>575</v>
      </c>
      <c r="D147" s="8">
        <v>900.24</v>
      </c>
      <c r="E147" s="9" t="s">
        <v>573</v>
      </c>
      <c r="F147" s="10" t="s">
        <v>573</v>
      </c>
      <c r="G147" s="7" t="s">
        <v>479</v>
      </c>
      <c r="H147" s="7" t="s">
        <v>480</v>
      </c>
      <c r="I147" s="11" t="s">
        <v>744</v>
      </c>
    </row>
    <row r="148" spans="1:9" x14ac:dyDescent="0.25">
      <c r="A148" s="6" t="s">
        <v>576</v>
      </c>
      <c r="B148" s="7">
        <v>2021</v>
      </c>
      <c r="C148" s="7" t="s">
        <v>577</v>
      </c>
      <c r="D148" s="8">
        <v>290.39999999999998</v>
      </c>
      <c r="E148" s="9" t="s">
        <v>573</v>
      </c>
      <c r="F148" s="10" t="s">
        <v>573</v>
      </c>
      <c r="G148" s="7" t="s">
        <v>479</v>
      </c>
      <c r="H148" s="7" t="s">
        <v>480</v>
      </c>
      <c r="I148" s="11" t="s">
        <v>744</v>
      </c>
    </row>
    <row r="149" spans="1:9" x14ac:dyDescent="0.25">
      <c r="A149" s="6" t="s">
        <v>664</v>
      </c>
      <c r="B149" s="7">
        <v>2021</v>
      </c>
      <c r="C149" s="7" t="s">
        <v>665</v>
      </c>
      <c r="D149" s="8">
        <v>36942.171199999997</v>
      </c>
      <c r="E149" s="9" t="s">
        <v>663</v>
      </c>
      <c r="F149" s="10">
        <v>44439</v>
      </c>
      <c r="G149" s="7" t="s">
        <v>479</v>
      </c>
      <c r="H149" s="7" t="s">
        <v>480</v>
      </c>
      <c r="I149" s="11" t="s">
        <v>744</v>
      </c>
    </row>
    <row r="150" spans="1:9" x14ac:dyDescent="0.25">
      <c r="A150" s="6" t="s">
        <v>697</v>
      </c>
      <c r="B150" s="7">
        <v>2021</v>
      </c>
      <c r="C150" s="7" t="s">
        <v>698</v>
      </c>
      <c r="D150" s="8">
        <v>400.42</v>
      </c>
      <c r="E150" s="9" t="s">
        <v>677</v>
      </c>
      <c r="F150" s="10" t="s">
        <v>677</v>
      </c>
      <c r="G150" s="7" t="s">
        <v>479</v>
      </c>
      <c r="H150" s="7" t="s">
        <v>480</v>
      </c>
      <c r="I150" s="11" t="s">
        <v>744</v>
      </c>
    </row>
    <row r="151" spans="1:9" x14ac:dyDescent="0.25">
      <c r="A151" s="6" t="s">
        <v>636</v>
      </c>
      <c r="B151" s="7">
        <v>2021</v>
      </c>
      <c r="C151" s="7" t="s">
        <v>637</v>
      </c>
      <c r="D151" s="8">
        <v>726</v>
      </c>
      <c r="E151" s="9" t="s">
        <v>632</v>
      </c>
      <c r="F151" s="10" t="s">
        <v>632</v>
      </c>
      <c r="G151" s="7" t="s">
        <v>638</v>
      </c>
      <c r="H151" s="7" t="s">
        <v>639</v>
      </c>
      <c r="I151" s="11" t="s">
        <v>744</v>
      </c>
    </row>
    <row r="152" spans="1:9" x14ac:dyDescent="0.25">
      <c r="A152" s="6" t="s">
        <v>422</v>
      </c>
      <c r="B152" s="7">
        <v>2021</v>
      </c>
      <c r="C152" s="7" t="s">
        <v>423</v>
      </c>
      <c r="D152" s="8">
        <v>16.3</v>
      </c>
      <c r="E152" s="9" t="s">
        <v>417</v>
      </c>
      <c r="F152" s="10" t="s">
        <v>417</v>
      </c>
      <c r="G152" s="7" t="s">
        <v>424</v>
      </c>
      <c r="H152" s="7" t="s">
        <v>425</v>
      </c>
      <c r="I152" s="11" t="s">
        <v>744</v>
      </c>
    </row>
    <row r="153" spans="1:9" x14ac:dyDescent="0.25">
      <c r="A153" s="6" t="s">
        <v>45</v>
      </c>
      <c r="B153" s="7">
        <v>2021</v>
      </c>
      <c r="C153" s="7" t="s">
        <v>773</v>
      </c>
      <c r="D153" s="8">
        <v>296.45</v>
      </c>
      <c r="E153" s="9" t="s">
        <v>46</v>
      </c>
      <c r="F153" s="10" t="s">
        <v>47</v>
      </c>
      <c r="G153" s="7" t="s">
        <v>48</v>
      </c>
      <c r="H153" s="7" t="s">
        <v>49</v>
      </c>
      <c r="I153" s="11" t="s">
        <v>10</v>
      </c>
    </row>
    <row r="154" spans="1:9" x14ac:dyDescent="0.25">
      <c r="A154" s="6" t="s">
        <v>635</v>
      </c>
      <c r="B154" s="7">
        <v>2021</v>
      </c>
      <c r="C154" s="7" t="s">
        <v>772</v>
      </c>
      <c r="D154" s="8">
        <v>411.4</v>
      </c>
      <c r="E154" s="9" t="s">
        <v>632</v>
      </c>
      <c r="F154" s="10" t="s">
        <v>632</v>
      </c>
      <c r="G154" s="7" t="s">
        <v>48</v>
      </c>
      <c r="H154" s="7" t="s">
        <v>49</v>
      </c>
      <c r="I154" s="11" t="s">
        <v>744</v>
      </c>
    </row>
    <row r="155" spans="1:9" x14ac:dyDescent="0.25">
      <c r="A155" s="6" t="s">
        <v>530</v>
      </c>
      <c r="B155" s="7">
        <v>2021</v>
      </c>
      <c r="C155" s="7" t="s">
        <v>531</v>
      </c>
      <c r="D155" s="8">
        <v>17182</v>
      </c>
      <c r="E155" s="9" t="s">
        <v>532</v>
      </c>
      <c r="F155" s="10">
        <v>44390</v>
      </c>
      <c r="G155" s="7" t="s">
        <v>533</v>
      </c>
      <c r="H155" s="7" t="s">
        <v>534</v>
      </c>
      <c r="I155" s="11" t="s">
        <v>744</v>
      </c>
    </row>
    <row r="156" spans="1:9" x14ac:dyDescent="0.25">
      <c r="A156" s="6" t="s">
        <v>315</v>
      </c>
      <c r="B156" s="7">
        <v>2021</v>
      </c>
      <c r="C156" s="7" t="s">
        <v>316</v>
      </c>
      <c r="D156" s="8">
        <v>47918.190099999993</v>
      </c>
      <c r="E156" s="9" t="s">
        <v>317</v>
      </c>
      <c r="F156" s="10">
        <v>44408</v>
      </c>
      <c r="G156" s="7" t="s">
        <v>318</v>
      </c>
      <c r="H156" s="7" t="s">
        <v>319</v>
      </c>
      <c r="I156" s="11" t="s">
        <v>744</v>
      </c>
    </row>
    <row r="157" spans="1:9" x14ac:dyDescent="0.25">
      <c r="A157" s="6" t="s">
        <v>485</v>
      </c>
      <c r="B157" s="7">
        <v>2021</v>
      </c>
      <c r="C157" s="7" t="s">
        <v>486</v>
      </c>
      <c r="D157" s="8">
        <v>11737</v>
      </c>
      <c r="E157" s="9" t="s">
        <v>487</v>
      </c>
      <c r="F157" s="10">
        <v>44344</v>
      </c>
      <c r="G157" s="7" t="s">
        <v>488</v>
      </c>
      <c r="H157" s="7" t="s">
        <v>489</v>
      </c>
      <c r="I157" s="11" t="s">
        <v>744</v>
      </c>
    </row>
    <row r="158" spans="1:9" x14ac:dyDescent="0.25">
      <c r="A158" s="6" t="s">
        <v>196</v>
      </c>
      <c r="B158" s="7">
        <v>2021</v>
      </c>
      <c r="C158" s="7" t="s">
        <v>197</v>
      </c>
      <c r="D158" s="8">
        <v>5795.9</v>
      </c>
      <c r="E158" s="9" t="s">
        <v>198</v>
      </c>
      <c r="F158" s="10">
        <v>44561</v>
      </c>
      <c r="G158" s="7" t="s">
        <v>199</v>
      </c>
      <c r="H158" s="7" t="s">
        <v>200</v>
      </c>
      <c r="I158" s="11" t="s">
        <v>10</v>
      </c>
    </row>
    <row r="159" spans="1:9" x14ac:dyDescent="0.25">
      <c r="A159" s="6" t="s">
        <v>498</v>
      </c>
      <c r="B159" s="7">
        <v>2021</v>
      </c>
      <c r="C159" s="7" t="s">
        <v>499</v>
      </c>
      <c r="D159" s="8">
        <v>8881.9444999999996</v>
      </c>
      <c r="E159" s="9" t="s">
        <v>487</v>
      </c>
      <c r="F159" s="10">
        <v>44469</v>
      </c>
      <c r="G159" s="7" t="s">
        <v>500</v>
      </c>
      <c r="H159" s="7" t="s">
        <v>501</v>
      </c>
      <c r="I159" s="11" t="s">
        <v>744</v>
      </c>
    </row>
    <row r="160" spans="1:9" x14ac:dyDescent="0.25">
      <c r="A160" s="6" t="s">
        <v>301</v>
      </c>
      <c r="B160" s="7">
        <v>2021</v>
      </c>
      <c r="C160" s="7" t="s">
        <v>302</v>
      </c>
      <c r="D160" s="8">
        <v>2544.67</v>
      </c>
      <c r="E160" s="9" t="s">
        <v>294</v>
      </c>
      <c r="F160" s="10" t="s">
        <v>294</v>
      </c>
      <c r="G160" s="7" t="s">
        <v>303</v>
      </c>
      <c r="H160" s="7" t="s">
        <v>304</v>
      </c>
      <c r="I160" s="11" t="s">
        <v>744</v>
      </c>
    </row>
    <row r="161" spans="1:9" x14ac:dyDescent="0.25">
      <c r="A161" s="6" t="s">
        <v>606</v>
      </c>
      <c r="B161" s="7">
        <v>2021</v>
      </c>
      <c r="C161" s="7" t="s">
        <v>775</v>
      </c>
      <c r="D161" s="8">
        <v>3025</v>
      </c>
      <c r="E161" s="9" t="s">
        <v>573</v>
      </c>
      <c r="F161" s="10" t="s">
        <v>573</v>
      </c>
      <c r="G161" s="7" t="s">
        <v>303</v>
      </c>
      <c r="H161" s="7" t="s">
        <v>304</v>
      </c>
      <c r="I161" s="11" t="s">
        <v>744</v>
      </c>
    </row>
    <row r="162" spans="1:9" x14ac:dyDescent="0.25">
      <c r="A162" s="6" t="s">
        <v>617</v>
      </c>
      <c r="B162" s="7">
        <v>2021</v>
      </c>
      <c r="C162" s="7" t="s">
        <v>618</v>
      </c>
      <c r="D162" s="8">
        <v>1627.55</v>
      </c>
      <c r="E162" s="9" t="s">
        <v>573</v>
      </c>
      <c r="F162" s="10" t="s">
        <v>573</v>
      </c>
      <c r="G162" s="7" t="s">
        <v>619</v>
      </c>
      <c r="H162" s="7" t="s">
        <v>620</v>
      </c>
      <c r="I162" s="11" t="s">
        <v>744</v>
      </c>
    </row>
    <row r="163" spans="1:9" x14ac:dyDescent="0.25">
      <c r="A163" s="6" t="s">
        <v>66</v>
      </c>
      <c r="B163" s="7">
        <v>2021</v>
      </c>
      <c r="C163" s="7" t="s">
        <v>67</v>
      </c>
      <c r="D163" s="8">
        <v>1156.76</v>
      </c>
      <c r="E163" s="9" t="s">
        <v>46</v>
      </c>
      <c r="F163" s="10" t="s">
        <v>46</v>
      </c>
      <c r="G163" s="7" t="s">
        <v>68</v>
      </c>
      <c r="H163" s="7" t="s">
        <v>69</v>
      </c>
      <c r="I163" s="11" t="s">
        <v>10</v>
      </c>
    </row>
    <row r="164" spans="1:9" x14ac:dyDescent="0.25">
      <c r="A164" s="6" t="s">
        <v>240</v>
      </c>
      <c r="B164" s="7">
        <v>2021</v>
      </c>
      <c r="C164" s="7" t="s">
        <v>776</v>
      </c>
      <c r="D164" s="8">
        <v>2964.5</v>
      </c>
      <c r="E164" s="9" t="s">
        <v>233</v>
      </c>
      <c r="F164" s="10" t="s">
        <v>233</v>
      </c>
      <c r="G164" s="7" t="s">
        <v>68</v>
      </c>
      <c r="H164" s="7" t="s">
        <v>69</v>
      </c>
      <c r="I164" s="11" t="s">
        <v>10</v>
      </c>
    </row>
    <row r="165" spans="1:9" x14ac:dyDescent="0.25">
      <c r="A165" s="6" t="s">
        <v>720</v>
      </c>
      <c r="B165" s="7">
        <v>2021</v>
      </c>
      <c r="C165" s="7" t="s">
        <v>777</v>
      </c>
      <c r="D165" s="8">
        <v>3231.0600000000004</v>
      </c>
      <c r="E165" s="9" t="s">
        <v>719</v>
      </c>
      <c r="F165" s="10" t="s">
        <v>719</v>
      </c>
      <c r="G165" s="7" t="s">
        <v>68</v>
      </c>
      <c r="H165" s="7" t="s">
        <v>69</v>
      </c>
      <c r="I165" s="11" t="s">
        <v>744</v>
      </c>
    </row>
    <row r="166" spans="1:9" x14ac:dyDescent="0.25">
      <c r="A166" s="6" t="s">
        <v>348</v>
      </c>
      <c r="B166" s="7">
        <v>2021</v>
      </c>
      <c r="C166" s="7" t="s">
        <v>349</v>
      </c>
      <c r="D166" s="8">
        <v>15802.6</v>
      </c>
      <c r="E166" s="9" t="s">
        <v>335</v>
      </c>
      <c r="F166" s="10">
        <v>44392</v>
      </c>
      <c r="G166" s="7" t="s">
        <v>350</v>
      </c>
      <c r="H166" s="7" t="s">
        <v>351</v>
      </c>
      <c r="I166" s="11" t="s">
        <v>744</v>
      </c>
    </row>
    <row r="167" spans="1:9" x14ac:dyDescent="0.25">
      <c r="A167" s="6" t="s">
        <v>699</v>
      </c>
      <c r="B167" s="7">
        <v>2021</v>
      </c>
      <c r="C167" s="7" t="s">
        <v>700</v>
      </c>
      <c r="D167" s="8">
        <v>367.51</v>
      </c>
      <c r="E167" s="9" t="s">
        <v>677</v>
      </c>
      <c r="F167" s="10" t="s">
        <v>677</v>
      </c>
      <c r="G167" s="7" t="s">
        <v>701</v>
      </c>
      <c r="H167" s="7" t="s">
        <v>702</v>
      </c>
      <c r="I167" s="11" t="s">
        <v>744</v>
      </c>
    </row>
    <row r="168" spans="1:9" x14ac:dyDescent="0.25">
      <c r="A168" s="6" t="s">
        <v>70</v>
      </c>
      <c r="B168" s="7">
        <v>2021</v>
      </c>
      <c r="C168" s="7" t="s">
        <v>71</v>
      </c>
      <c r="D168" s="8">
        <v>314.77999999999997</v>
      </c>
      <c r="E168" s="9" t="s">
        <v>46</v>
      </c>
      <c r="F168" s="10" t="s">
        <v>46</v>
      </c>
      <c r="G168" s="7" t="s">
        <v>72</v>
      </c>
      <c r="H168" s="7" t="s">
        <v>73</v>
      </c>
      <c r="I168" s="11" t="s">
        <v>10</v>
      </c>
    </row>
    <row r="169" spans="1:9" x14ac:dyDescent="0.25">
      <c r="A169" s="6" t="s">
        <v>182</v>
      </c>
      <c r="B169" s="7">
        <v>2021</v>
      </c>
      <c r="C169" s="7" t="s">
        <v>183</v>
      </c>
      <c r="D169" s="8">
        <v>47.13</v>
      </c>
      <c r="E169" s="9" t="s">
        <v>157</v>
      </c>
      <c r="F169" s="10" t="s">
        <v>157</v>
      </c>
      <c r="G169" s="7" t="s">
        <v>72</v>
      </c>
      <c r="H169" s="7" t="s">
        <v>73</v>
      </c>
      <c r="I169" s="11" t="s">
        <v>10</v>
      </c>
    </row>
    <row r="170" spans="1:9" x14ac:dyDescent="0.25">
      <c r="A170" s="6" t="s">
        <v>658</v>
      </c>
      <c r="B170" s="7">
        <v>2021</v>
      </c>
      <c r="C170" s="7" t="s">
        <v>659</v>
      </c>
      <c r="D170" s="8">
        <v>363</v>
      </c>
      <c r="E170" s="9" t="s">
        <v>660</v>
      </c>
      <c r="F170" s="10">
        <v>44389</v>
      </c>
      <c r="G170" s="7" t="s">
        <v>72</v>
      </c>
      <c r="H170" s="7" t="s">
        <v>73</v>
      </c>
      <c r="I170" s="11" t="s">
        <v>744</v>
      </c>
    </row>
    <row r="171" spans="1:9" x14ac:dyDescent="0.25">
      <c r="A171" s="6" t="s">
        <v>666</v>
      </c>
      <c r="B171" s="7">
        <v>2021</v>
      </c>
      <c r="C171" s="7" t="s">
        <v>667</v>
      </c>
      <c r="D171" s="8">
        <v>363</v>
      </c>
      <c r="E171" s="9" t="s">
        <v>663</v>
      </c>
      <c r="F171" s="10">
        <v>44369</v>
      </c>
      <c r="G171" s="7" t="s">
        <v>72</v>
      </c>
      <c r="H171" s="7" t="s">
        <v>73</v>
      </c>
      <c r="I171" s="11" t="s">
        <v>744</v>
      </c>
    </row>
    <row r="172" spans="1:9" x14ac:dyDescent="0.25">
      <c r="A172" s="6" t="s">
        <v>259</v>
      </c>
      <c r="B172" s="7">
        <v>2021</v>
      </c>
      <c r="C172" s="7" t="s">
        <v>260</v>
      </c>
      <c r="D172" s="8">
        <v>1612.93</v>
      </c>
      <c r="E172" s="9" t="s">
        <v>233</v>
      </c>
      <c r="F172" s="10" t="s">
        <v>233</v>
      </c>
      <c r="G172" s="7" t="s">
        <v>261</v>
      </c>
      <c r="H172" s="7" t="s">
        <v>262</v>
      </c>
      <c r="I172" s="11" t="s">
        <v>10</v>
      </c>
    </row>
    <row r="173" spans="1:9" x14ac:dyDescent="0.25">
      <c r="A173" s="6" t="s">
        <v>340</v>
      </c>
      <c r="B173" s="7">
        <v>2021</v>
      </c>
      <c r="C173" s="7" t="s">
        <v>341</v>
      </c>
      <c r="D173" s="8">
        <v>6441.7979999999998</v>
      </c>
      <c r="E173" s="9" t="s">
        <v>335</v>
      </c>
      <c r="F173" s="10">
        <v>44331</v>
      </c>
      <c r="G173" s="7" t="s">
        <v>342</v>
      </c>
      <c r="H173" s="7" t="s">
        <v>343</v>
      </c>
      <c r="I173" s="11" t="s">
        <v>744</v>
      </c>
    </row>
    <row r="174" spans="1:9" x14ac:dyDescent="0.25">
      <c r="A174" s="6" t="s">
        <v>310</v>
      </c>
      <c r="B174" s="7">
        <v>2021</v>
      </c>
      <c r="C174" s="7" t="s">
        <v>311</v>
      </c>
      <c r="D174" s="8">
        <v>14975.988499999999</v>
      </c>
      <c r="E174" s="9" t="s">
        <v>312</v>
      </c>
      <c r="F174" s="10">
        <v>44377</v>
      </c>
      <c r="G174" s="7" t="s">
        <v>313</v>
      </c>
      <c r="H174" s="7" t="s">
        <v>314</v>
      </c>
      <c r="I174" s="11" t="s">
        <v>744</v>
      </c>
    </row>
    <row r="175" spans="1:9" x14ac:dyDescent="0.25">
      <c r="A175" s="6" t="s">
        <v>367</v>
      </c>
      <c r="B175" s="7">
        <v>2021</v>
      </c>
      <c r="C175" s="7" t="s">
        <v>368</v>
      </c>
      <c r="D175" s="8">
        <v>4158.2981</v>
      </c>
      <c r="E175" s="9" t="s">
        <v>354</v>
      </c>
      <c r="F175" s="10">
        <v>44347</v>
      </c>
      <c r="G175" s="7" t="s">
        <v>313</v>
      </c>
      <c r="H175" s="7" t="s">
        <v>314</v>
      </c>
      <c r="I175" s="11" t="s">
        <v>744</v>
      </c>
    </row>
    <row r="176" spans="1:9" x14ac:dyDescent="0.25">
      <c r="A176" s="6" t="s">
        <v>641</v>
      </c>
      <c r="B176" s="7">
        <v>2021</v>
      </c>
      <c r="C176" s="7" t="s">
        <v>642</v>
      </c>
      <c r="D176" s="8">
        <v>759.56</v>
      </c>
      <c r="E176" s="9" t="s">
        <v>632</v>
      </c>
      <c r="F176" s="10" t="s">
        <v>632</v>
      </c>
      <c r="G176" s="7" t="s">
        <v>643</v>
      </c>
      <c r="H176" s="7" t="s">
        <v>644</v>
      </c>
      <c r="I176" s="11" t="s">
        <v>744</v>
      </c>
    </row>
    <row r="177" spans="1:10" x14ac:dyDescent="0.25">
      <c r="A177" s="6" t="s">
        <v>284</v>
      </c>
      <c r="B177" s="7">
        <v>2021</v>
      </c>
      <c r="C177" s="7" t="s">
        <v>285</v>
      </c>
      <c r="D177" s="8">
        <v>14129.4604</v>
      </c>
      <c r="E177" s="9" t="s">
        <v>251</v>
      </c>
      <c r="F177" s="10">
        <v>44561</v>
      </c>
      <c r="G177" s="7" t="s">
        <v>286</v>
      </c>
      <c r="H177" s="7" t="s">
        <v>287</v>
      </c>
      <c r="I177" s="11" t="s">
        <v>9</v>
      </c>
    </row>
    <row r="178" spans="1:10" x14ac:dyDescent="0.25">
      <c r="A178" s="6" t="s">
        <v>515</v>
      </c>
      <c r="B178" s="7">
        <v>2021</v>
      </c>
      <c r="C178" s="7" t="s">
        <v>516</v>
      </c>
      <c r="D178" s="8">
        <v>593.55000000000007</v>
      </c>
      <c r="E178" s="9" t="s">
        <v>487</v>
      </c>
      <c r="F178" s="10" t="s">
        <v>487</v>
      </c>
      <c r="G178" s="7" t="s">
        <v>286</v>
      </c>
      <c r="H178" s="7" t="s">
        <v>287</v>
      </c>
      <c r="I178" s="11" t="s">
        <v>744</v>
      </c>
    </row>
    <row r="179" spans="1:10" x14ac:dyDescent="0.25">
      <c r="A179" s="6" t="s">
        <v>16</v>
      </c>
      <c r="B179" s="7">
        <v>2021</v>
      </c>
      <c r="C179" s="7" t="s">
        <v>17</v>
      </c>
      <c r="D179" s="8">
        <v>3908.2999999999997</v>
      </c>
      <c r="E179" s="9" t="s">
        <v>18</v>
      </c>
      <c r="F179" s="10">
        <v>44390</v>
      </c>
      <c r="G179" s="7" t="s">
        <v>19</v>
      </c>
      <c r="H179" s="7" t="s">
        <v>20</v>
      </c>
      <c r="I179" s="11" t="s">
        <v>10</v>
      </c>
      <c r="J179" s="12" t="s">
        <v>10</v>
      </c>
    </row>
    <row r="180" spans="1:10" x14ac:dyDescent="0.25">
      <c r="A180" s="6" t="s">
        <v>241</v>
      </c>
      <c r="B180" s="7">
        <v>2021</v>
      </c>
      <c r="C180" s="7" t="s">
        <v>242</v>
      </c>
      <c r="D180" s="8">
        <v>10587.5</v>
      </c>
      <c r="E180" s="9" t="s">
        <v>233</v>
      </c>
      <c r="F180" s="10">
        <v>44392</v>
      </c>
      <c r="G180" s="7" t="s">
        <v>243</v>
      </c>
      <c r="H180" s="7" t="s">
        <v>244</v>
      </c>
      <c r="I180" s="11" t="s">
        <v>10</v>
      </c>
    </row>
    <row r="181" spans="1:10" x14ac:dyDescent="0.25">
      <c r="A181" s="6" t="s">
        <v>539</v>
      </c>
      <c r="B181" s="7">
        <v>2021</v>
      </c>
      <c r="C181" s="7" t="s">
        <v>540</v>
      </c>
      <c r="D181" s="8">
        <v>17908</v>
      </c>
      <c r="E181" s="9" t="s">
        <v>541</v>
      </c>
      <c r="F181" s="10">
        <v>44349</v>
      </c>
      <c r="G181" s="7" t="s">
        <v>542</v>
      </c>
      <c r="H181" s="7" t="s">
        <v>543</v>
      </c>
      <c r="I181" s="11" t="s">
        <v>744</v>
      </c>
    </row>
    <row r="182" spans="1:10" x14ac:dyDescent="0.25">
      <c r="A182" s="6" t="s">
        <v>621</v>
      </c>
      <c r="B182" s="7">
        <v>2021</v>
      </c>
      <c r="C182" s="7" t="s">
        <v>622</v>
      </c>
      <c r="D182" s="8">
        <v>1542.75</v>
      </c>
      <c r="E182" s="9" t="s">
        <v>573</v>
      </c>
      <c r="F182" s="10" t="s">
        <v>573</v>
      </c>
      <c r="G182" s="7" t="s">
        <v>623</v>
      </c>
      <c r="H182" s="7" t="s">
        <v>624</v>
      </c>
      <c r="I182" s="11" t="s">
        <v>744</v>
      </c>
    </row>
    <row r="183" spans="1:10" x14ac:dyDescent="0.25">
      <c r="A183" s="6" t="s">
        <v>280</v>
      </c>
      <c r="B183" s="7">
        <v>2021</v>
      </c>
      <c r="C183" s="7" t="s">
        <v>281</v>
      </c>
      <c r="D183" s="8">
        <v>899.03</v>
      </c>
      <c r="E183" s="9" t="s">
        <v>251</v>
      </c>
      <c r="F183" s="10">
        <v>44393</v>
      </c>
      <c r="G183" s="7" t="s">
        <v>282</v>
      </c>
      <c r="H183" s="7" t="s">
        <v>283</v>
      </c>
      <c r="I183" s="11" t="s">
        <v>744</v>
      </c>
    </row>
    <row r="184" spans="1:10" x14ac:dyDescent="0.25">
      <c r="A184" s="6" t="s">
        <v>625</v>
      </c>
      <c r="B184" s="7">
        <v>2021</v>
      </c>
      <c r="C184" s="7" t="s">
        <v>626</v>
      </c>
      <c r="D184" s="8">
        <v>2001.33</v>
      </c>
      <c r="E184" s="9" t="s">
        <v>573</v>
      </c>
      <c r="F184" s="10" t="s">
        <v>573</v>
      </c>
      <c r="G184" s="7" t="s">
        <v>627</v>
      </c>
      <c r="H184" s="7" t="s">
        <v>628</v>
      </c>
      <c r="I184" s="11" t="s">
        <v>744</v>
      </c>
    </row>
    <row r="185" spans="1:10" x14ac:dyDescent="0.25">
      <c r="A185" s="6" t="s">
        <v>629</v>
      </c>
      <c r="B185" s="7">
        <v>2021</v>
      </c>
      <c r="C185" s="7" t="s">
        <v>778</v>
      </c>
      <c r="D185" s="8">
        <v>2046.47</v>
      </c>
      <c r="E185" s="9" t="s">
        <v>573</v>
      </c>
      <c r="F185" s="10" t="s">
        <v>573</v>
      </c>
      <c r="G185" s="7" t="s">
        <v>627</v>
      </c>
      <c r="H185" s="7" t="s">
        <v>628</v>
      </c>
      <c r="I185" s="11" t="s">
        <v>744</v>
      </c>
    </row>
    <row r="186" spans="1:10" x14ac:dyDescent="0.25">
      <c r="A186" s="6" t="s">
        <v>188</v>
      </c>
      <c r="B186" s="7">
        <v>2021</v>
      </c>
      <c r="C186" s="7" t="s">
        <v>189</v>
      </c>
      <c r="D186" s="8">
        <v>1189.3900000000001</v>
      </c>
      <c r="E186" s="9" t="s">
        <v>157</v>
      </c>
      <c r="F186" s="10" t="s">
        <v>157</v>
      </c>
      <c r="G186" s="7" t="s">
        <v>190</v>
      </c>
      <c r="H186" s="7" t="s">
        <v>191</v>
      </c>
      <c r="I186" s="11" t="s">
        <v>10</v>
      </c>
    </row>
    <row r="187" spans="1:10" x14ac:dyDescent="0.25">
      <c r="A187" s="6" t="s">
        <v>277</v>
      </c>
      <c r="B187" s="7">
        <v>2021</v>
      </c>
      <c r="C187" s="7" t="s">
        <v>779</v>
      </c>
      <c r="D187" s="8">
        <v>9285.9500000000007</v>
      </c>
      <c r="E187" s="9" t="s">
        <v>251</v>
      </c>
      <c r="F187" s="10">
        <v>44561</v>
      </c>
      <c r="G187" s="7" t="s">
        <v>278</v>
      </c>
      <c r="H187" s="7" t="s">
        <v>279</v>
      </c>
      <c r="I187" s="11" t="s">
        <v>9</v>
      </c>
    </row>
    <row r="188" spans="1:10" x14ac:dyDescent="0.25">
      <c r="A188" s="6" t="s">
        <v>535</v>
      </c>
      <c r="B188" s="7">
        <v>2021</v>
      </c>
      <c r="C188" s="7" t="s">
        <v>536</v>
      </c>
      <c r="D188" s="8">
        <v>9861.5</v>
      </c>
      <c r="E188" s="9" t="s">
        <v>532</v>
      </c>
      <c r="F188" s="10">
        <v>44348</v>
      </c>
      <c r="G188" s="7" t="s">
        <v>537</v>
      </c>
      <c r="H188" s="7" t="s">
        <v>538</v>
      </c>
      <c r="I188" s="11" t="s">
        <v>744</v>
      </c>
    </row>
    <row r="189" spans="1:10" x14ac:dyDescent="0.25">
      <c r="A189" s="6" t="s">
        <v>430</v>
      </c>
      <c r="B189" s="7">
        <v>2021</v>
      </c>
      <c r="C189" s="7" t="s">
        <v>431</v>
      </c>
      <c r="D189" s="8">
        <v>283.21999999999997</v>
      </c>
      <c r="E189" s="9" t="s">
        <v>417</v>
      </c>
      <c r="F189" s="10" t="s">
        <v>417</v>
      </c>
      <c r="G189" s="7" t="s">
        <v>432</v>
      </c>
      <c r="H189" s="7" t="s">
        <v>433</v>
      </c>
      <c r="I189" s="11" t="s">
        <v>744</v>
      </c>
    </row>
    <row r="190" spans="1:10" x14ac:dyDescent="0.25">
      <c r="A190" s="6" t="s">
        <v>703</v>
      </c>
      <c r="B190" s="7">
        <v>2021</v>
      </c>
      <c r="C190" s="7" t="s">
        <v>704</v>
      </c>
      <c r="D190" s="8">
        <v>476.78</v>
      </c>
      <c r="E190" s="9" t="s">
        <v>677</v>
      </c>
      <c r="F190" s="10" t="s">
        <v>677</v>
      </c>
      <c r="G190" s="7" t="s">
        <v>705</v>
      </c>
      <c r="H190" s="7" t="s">
        <v>706</v>
      </c>
      <c r="I190" s="11" t="s">
        <v>744</v>
      </c>
    </row>
    <row r="191" spans="1:10" x14ac:dyDescent="0.25">
      <c r="A191" s="6" t="s">
        <v>155</v>
      </c>
      <c r="B191" s="7">
        <v>2021</v>
      </c>
      <c r="C191" s="7" t="s">
        <v>156</v>
      </c>
      <c r="D191" s="8">
        <v>907.5</v>
      </c>
      <c r="E191" s="9" t="s">
        <v>157</v>
      </c>
      <c r="F191" s="10" t="s">
        <v>157</v>
      </c>
      <c r="G191" s="7" t="s">
        <v>158</v>
      </c>
      <c r="H191" s="7" t="s">
        <v>159</v>
      </c>
      <c r="I191" s="11" t="s">
        <v>10</v>
      </c>
    </row>
    <row r="192" spans="1:10" x14ac:dyDescent="0.25">
      <c r="A192" s="6" t="s">
        <v>164</v>
      </c>
      <c r="B192" s="7">
        <v>2021</v>
      </c>
      <c r="C192" s="7" t="s">
        <v>165</v>
      </c>
      <c r="D192" s="8">
        <v>17.54</v>
      </c>
      <c r="E192" s="9">
        <v>44197</v>
      </c>
      <c r="F192" s="10">
        <v>44286</v>
      </c>
      <c r="G192" s="7" t="s">
        <v>166</v>
      </c>
      <c r="H192" s="7" t="s">
        <v>167</v>
      </c>
      <c r="I192" s="11" t="s">
        <v>10</v>
      </c>
    </row>
    <row r="193" spans="1:9" x14ac:dyDescent="0.25">
      <c r="A193" s="6" t="s">
        <v>467</v>
      </c>
      <c r="B193" s="7">
        <v>2021</v>
      </c>
      <c r="C193" s="7" t="s">
        <v>468</v>
      </c>
      <c r="D193" s="8">
        <v>191.07999999999998</v>
      </c>
      <c r="E193" s="9" t="s">
        <v>440</v>
      </c>
      <c r="F193" s="10" t="s">
        <v>440</v>
      </c>
      <c r="G193" s="7" t="s">
        <v>469</v>
      </c>
      <c r="H193" s="7" t="s">
        <v>470</v>
      </c>
      <c r="I193" s="11" t="s">
        <v>744</v>
      </c>
    </row>
    <row r="194" spans="1:9" x14ac:dyDescent="0.25">
      <c r="A194" s="6" t="s">
        <v>580</v>
      </c>
      <c r="B194" s="7">
        <v>2021</v>
      </c>
      <c r="C194" s="7" t="s">
        <v>581</v>
      </c>
      <c r="D194" s="8">
        <v>2070.2600000000002</v>
      </c>
      <c r="E194" s="9" t="s">
        <v>573</v>
      </c>
      <c r="F194" s="10" t="s">
        <v>573</v>
      </c>
      <c r="G194" s="7" t="s">
        <v>582</v>
      </c>
      <c r="H194" s="7" t="s">
        <v>583</v>
      </c>
      <c r="I194" s="11" t="s">
        <v>744</v>
      </c>
    </row>
    <row r="195" spans="1:9" x14ac:dyDescent="0.25">
      <c r="A195" s="6" t="s">
        <v>384</v>
      </c>
      <c r="B195" s="7">
        <v>2021</v>
      </c>
      <c r="C195" s="7" t="s">
        <v>385</v>
      </c>
      <c r="D195" s="8">
        <v>16725.309699999998</v>
      </c>
      <c r="E195" s="9" t="s">
        <v>386</v>
      </c>
      <c r="F195" s="10">
        <v>44334</v>
      </c>
      <c r="G195" s="7" t="s">
        <v>387</v>
      </c>
      <c r="H195" s="7" t="s">
        <v>388</v>
      </c>
      <c r="I195" s="11" t="s">
        <v>744</v>
      </c>
    </row>
    <row r="196" spans="1:9" x14ac:dyDescent="0.25">
      <c r="A196" s="6" t="s">
        <v>36</v>
      </c>
      <c r="B196" s="7">
        <v>2021</v>
      </c>
      <c r="C196" s="7" t="s">
        <v>37</v>
      </c>
      <c r="D196" s="8">
        <v>1815</v>
      </c>
      <c r="E196" s="9" t="s">
        <v>38</v>
      </c>
      <c r="F196" s="10">
        <v>44312</v>
      </c>
      <c r="G196" s="7" t="s">
        <v>39</v>
      </c>
      <c r="H196" s="7" t="s">
        <v>40</v>
      </c>
      <c r="I196" s="11" t="s">
        <v>10</v>
      </c>
    </row>
    <row r="197" spans="1:9" x14ac:dyDescent="0.25">
      <c r="A197" s="6" t="s">
        <v>693</v>
      </c>
      <c r="B197" s="7">
        <v>2021</v>
      </c>
      <c r="C197" s="7" t="s">
        <v>694</v>
      </c>
      <c r="D197" s="8">
        <v>551.98</v>
      </c>
      <c r="E197" s="9" t="s">
        <v>677</v>
      </c>
      <c r="F197" s="10" t="s">
        <v>677</v>
      </c>
      <c r="G197" s="7" t="s">
        <v>695</v>
      </c>
      <c r="H197" s="7" t="s">
        <v>696</v>
      </c>
      <c r="I197" s="11" t="s">
        <v>744</v>
      </c>
    </row>
    <row r="198" spans="1:9" x14ac:dyDescent="0.25">
      <c r="A198" s="6" t="s">
        <v>208</v>
      </c>
      <c r="B198" s="7">
        <v>2021</v>
      </c>
      <c r="C198" s="7" t="s">
        <v>209</v>
      </c>
      <c r="D198" s="8">
        <v>297.65999999999997</v>
      </c>
      <c r="E198" s="9" t="s">
        <v>210</v>
      </c>
      <c r="F198" s="10" t="s">
        <v>210</v>
      </c>
      <c r="G198" s="7" t="s">
        <v>211</v>
      </c>
      <c r="H198" s="7" t="s">
        <v>212</v>
      </c>
      <c r="I198" s="11" t="s">
        <v>10</v>
      </c>
    </row>
    <row r="199" spans="1:9" x14ac:dyDescent="0.25">
      <c r="A199" s="6" t="s">
        <v>630</v>
      </c>
      <c r="B199" s="7">
        <v>2021</v>
      </c>
      <c r="C199" s="7" t="s">
        <v>631</v>
      </c>
      <c r="D199" s="8">
        <v>272.25</v>
      </c>
      <c r="E199" s="9" t="s">
        <v>632</v>
      </c>
      <c r="F199" s="10" t="s">
        <v>632</v>
      </c>
      <c r="G199" s="7" t="s">
        <v>633</v>
      </c>
      <c r="H199" s="7" t="s">
        <v>634</v>
      </c>
      <c r="I199" s="11" t="s">
        <v>744</v>
      </c>
    </row>
    <row r="200" spans="1:9" x14ac:dyDescent="0.25">
      <c r="A200" s="6" t="s">
        <v>249</v>
      </c>
      <c r="B200" s="7">
        <v>2021</v>
      </c>
      <c r="C200" s="7" t="s">
        <v>250</v>
      </c>
      <c r="D200" s="8">
        <v>297.65999999999997</v>
      </c>
      <c r="E200" s="9" t="s">
        <v>233</v>
      </c>
      <c r="F200" s="10" t="s">
        <v>251</v>
      </c>
      <c r="G200" s="7" t="s">
        <v>252</v>
      </c>
      <c r="H200" s="7" t="s">
        <v>253</v>
      </c>
      <c r="I200" s="11" t="s">
        <v>10</v>
      </c>
    </row>
    <row r="201" spans="1:9" x14ac:dyDescent="0.25">
      <c r="A201" s="6" t="s">
        <v>84</v>
      </c>
      <c r="B201" s="7">
        <v>2021</v>
      </c>
      <c r="C201" s="7" t="s">
        <v>85</v>
      </c>
      <c r="D201" s="8">
        <v>249.76999999999998</v>
      </c>
      <c r="E201" s="9" t="s">
        <v>47</v>
      </c>
      <c r="F201" s="10" t="s">
        <v>47</v>
      </c>
      <c r="G201" s="7" t="s">
        <v>86</v>
      </c>
      <c r="H201" s="7" t="s">
        <v>87</v>
      </c>
      <c r="I201" s="11" t="s">
        <v>10</v>
      </c>
    </row>
    <row r="202" spans="1:9" x14ac:dyDescent="0.25">
      <c r="A202" s="6" t="s">
        <v>434</v>
      </c>
      <c r="B202" s="7">
        <v>2021</v>
      </c>
      <c r="C202" s="7" t="s">
        <v>435</v>
      </c>
      <c r="D202" s="8">
        <v>552.97</v>
      </c>
      <c r="E202" s="9" t="s">
        <v>417</v>
      </c>
      <c r="F202" s="10" t="s">
        <v>417</v>
      </c>
      <c r="G202" s="7" t="s">
        <v>436</v>
      </c>
      <c r="H202" s="7" t="s">
        <v>437</v>
      </c>
      <c r="I202" s="11" t="s">
        <v>744</v>
      </c>
    </row>
    <row r="203" spans="1:9" x14ac:dyDescent="0.25">
      <c r="A203" s="6" t="s">
        <v>27</v>
      </c>
      <c r="B203" s="7">
        <v>2021</v>
      </c>
      <c r="C203" s="7" t="s">
        <v>28</v>
      </c>
      <c r="D203" s="8">
        <v>8505.9369999999999</v>
      </c>
      <c r="E203" s="9" t="s">
        <v>29</v>
      </c>
      <c r="F203" s="10">
        <v>44389</v>
      </c>
      <c r="G203" s="7" t="s">
        <v>30</v>
      </c>
      <c r="H203" s="7" t="s">
        <v>31</v>
      </c>
      <c r="I203" s="11" t="s">
        <v>10</v>
      </c>
    </row>
    <row r="204" spans="1:9" x14ac:dyDescent="0.25">
      <c r="A204" s="6" t="s">
        <v>711</v>
      </c>
      <c r="B204" s="7">
        <v>2021</v>
      </c>
      <c r="C204" s="7" t="s">
        <v>712</v>
      </c>
      <c r="D204" s="8">
        <v>89.3</v>
      </c>
      <c r="E204" s="9" t="s">
        <v>677</v>
      </c>
      <c r="F204" s="10" t="s">
        <v>677</v>
      </c>
      <c r="G204" s="7" t="s">
        <v>30</v>
      </c>
      <c r="H204" s="7" t="s">
        <v>31</v>
      </c>
      <c r="I204" s="11" t="s">
        <v>744</v>
      </c>
    </row>
    <row r="205" spans="1:9" x14ac:dyDescent="0.25">
      <c r="A205" s="6" t="s">
        <v>236</v>
      </c>
      <c r="B205" s="7">
        <v>2021</v>
      </c>
      <c r="C205" s="7" t="s">
        <v>237</v>
      </c>
      <c r="D205" s="8">
        <v>1233.76</v>
      </c>
      <c r="E205" s="9" t="s">
        <v>233</v>
      </c>
      <c r="F205" s="10" t="s">
        <v>233</v>
      </c>
      <c r="G205" s="7" t="s">
        <v>238</v>
      </c>
      <c r="H205" s="7" t="s">
        <v>239</v>
      </c>
      <c r="I205" s="11" t="s">
        <v>10</v>
      </c>
    </row>
    <row r="206" spans="1:9" x14ac:dyDescent="0.25">
      <c r="A206" s="6" t="s">
        <v>420</v>
      </c>
      <c r="B206" s="7">
        <v>2021</v>
      </c>
      <c r="C206" s="7" t="s">
        <v>421</v>
      </c>
      <c r="D206" s="8">
        <v>890.56</v>
      </c>
      <c r="E206" s="9" t="s">
        <v>417</v>
      </c>
      <c r="F206" s="10" t="s">
        <v>417</v>
      </c>
      <c r="G206" s="7" t="s">
        <v>238</v>
      </c>
      <c r="H206" s="7" t="s">
        <v>239</v>
      </c>
      <c r="I206" s="11" t="s">
        <v>744</v>
      </c>
    </row>
    <row r="207" spans="1:9" x14ac:dyDescent="0.25">
      <c r="A207" s="6" t="s">
        <v>593</v>
      </c>
      <c r="B207" s="7">
        <v>2021</v>
      </c>
      <c r="C207" s="7" t="s">
        <v>594</v>
      </c>
      <c r="D207" s="8">
        <v>2305.9899999999998</v>
      </c>
      <c r="E207" s="9" t="s">
        <v>573</v>
      </c>
      <c r="F207" s="10" t="s">
        <v>573</v>
      </c>
      <c r="G207" s="7" t="s">
        <v>238</v>
      </c>
      <c r="H207" s="7" t="s">
        <v>239</v>
      </c>
      <c r="I207" s="11" t="s">
        <v>744</v>
      </c>
    </row>
    <row r="208" spans="1:9" x14ac:dyDescent="0.25">
      <c r="A208" s="6" t="s">
        <v>679</v>
      </c>
      <c r="B208" s="7">
        <v>2021</v>
      </c>
      <c r="C208" s="7" t="s">
        <v>680</v>
      </c>
      <c r="D208" s="8">
        <v>295.05</v>
      </c>
      <c r="E208" s="9">
        <v>44317</v>
      </c>
      <c r="F208" s="10">
        <v>44561</v>
      </c>
      <c r="G208" s="7" t="s">
        <v>238</v>
      </c>
      <c r="H208" s="7" t="s">
        <v>239</v>
      </c>
      <c r="I208" s="11" t="s">
        <v>744</v>
      </c>
    </row>
    <row r="209" spans="1:9" x14ac:dyDescent="0.25">
      <c r="A209" s="6" t="s">
        <v>438</v>
      </c>
      <c r="B209" s="7">
        <v>2021</v>
      </c>
      <c r="C209" s="7" t="s">
        <v>439</v>
      </c>
      <c r="D209" s="8">
        <v>2930.56</v>
      </c>
      <c r="E209" s="9" t="s">
        <v>440</v>
      </c>
      <c r="F209" s="10">
        <v>44561</v>
      </c>
      <c r="G209" s="7" t="s">
        <v>441</v>
      </c>
      <c r="H209" s="7" t="s">
        <v>442</v>
      </c>
      <c r="I209" s="11" t="s">
        <v>744</v>
      </c>
    </row>
    <row r="210" spans="1:9" x14ac:dyDescent="0.25">
      <c r="A210" s="6" t="s">
        <v>443</v>
      </c>
      <c r="B210" s="7">
        <v>2021</v>
      </c>
      <c r="C210" s="7" t="s">
        <v>444</v>
      </c>
      <c r="D210" s="8">
        <v>3197.98</v>
      </c>
      <c r="E210" s="9" t="s">
        <v>440</v>
      </c>
      <c r="F210" s="10" t="s">
        <v>440</v>
      </c>
      <c r="G210" s="7" t="s">
        <v>441</v>
      </c>
      <c r="H210" s="7" t="s">
        <v>442</v>
      </c>
      <c r="I210" s="11" t="s">
        <v>744</v>
      </c>
    </row>
    <row r="211" spans="1:9" x14ac:dyDescent="0.25">
      <c r="A211" s="6" t="s">
        <v>675</v>
      </c>
      <c r="B211" s="7">
        <v>2021</v>
      </c>
      <c r="C211" s="7" t="s">
        <v>676</v>
      </c>
      <c r="D211" s="8">
        <v>37562.635000000002</v>
      </c>
      <c r="E211" s="9" t="s">
        <v>677</v>
      </c>
      <c r="F211" s="10">
        <v>44423</v>
      </c>
      <c r="G211" s="7" t="s">
        <v>441</v>
      </c>
      <c r="H211" s="7" t="s">
        <v>442</v>
      </c>
      <c r="I211" s="11" t="s">
        <v>744</v>
      </c>
    </row>
    <row r="212" spans="1:9" x14ac:dyDescent="0.25">
      <c r="A212" s="6" t="s">
        <v>599</v>
      </c>
      <c r="B212" s="7">
        <v>2021</v>
      </c>
      <c r="C212" s="7" t="s">
        <v>780</v>
      </c>
      <c r="D212" s="8">
        <v>1755.71</v>
      </c>
      <c r="E212" s="9" t="s">
        <v>573</v>
      </c>
      <c r="F212" s="10" t="s">
        <v>573</v>
      </c>
      <c r="G212" s="7" t="s">
        <v>600</v>
      </c>
      <c r="H212" s="7" t="s">
        <v>601</v>
      </c>
      <c r="I212" s="11" t="s">
        <v>744</v>
      </c>
    </row>
    <row r="213" spans="1:9" x14ac:dyDescent="0.25">
      <c r="A213" s="6" t="s">
        <v>729</v>
      </c>
      <c r="B213" s="7">
        <v>2021</v>
      </c>
      <c r="C213" s="7" t="s">
        <v>781</v>
      </c>
      <c r="D213" s="8">
        <v>484</v>
      </c>
      <c r="E213" s="9" t="s">
        <v>719</v>
      </c>
      <c r="F213" s="10" t="s">
        <v>719</v>
      </c>
      <c r="G213" s="7" t="s">
        <v>600</v>
      </c>
      <c r="H213" s="7" t="s">
        <v>601</v>
      </c>
      <c r="I213" s="11" t="s">
        <v>744</v>
      </c>
    </row>
    <row r="214" spans="1:9" x14ac:dyDescent="0.25">
      <c r="A214" s="6" t="s">
        <v>559</v>
      </c>
      <c r="B214" s="7">
        <v>2021</v>
      </c>
      <c r="C214" s="7" t="s">
        <v>560</v>
      </c>
      <c r="D214" s="8">
        <v>7440.8828999999996</v>
      </c>
      <c r="E214" s="9" t="s">
        <v>550</v>
      </c>
      <c r="F214" s="10">
        <v>44393</v>
      </c>
      <c r="G214" s="7" t="s">
        <v>561</v>
      </c>
      <c r="H214" s="7" t="s">
        <v>562</v>
      </c>
      <c r="I214" s="11" t="s">
        <v>744</v>
      </c>
    </row>
    <row r="215" spans="1:9" x14ac:dyDescent="0.25">
      <c r="A215" s="6" t="s">
        <v>463</v>
      </c>
      <c r="B215" s="7">
        <v>2021</v>
      </c>
      <c r="C215" s="7" t="s">
        <v>464</v>
      </c>
      <c r="D215" s="8">
        <v>7675.6471000000001</v>
      </c>
      <c r="E215" s="9" t="s">
        <v>440</v>
      </c>
      <c r="F215" s="10">
        <v>44389</v>
      </c>
      <c r="G215" s="7" t="s">
        <v>465</v>
      </c>
      <c r="H215" s="7" t="s">
        <v>466</v>
      </c>
      <c r="I215" s="11" t="s">
        <v>744</v>
      </c>
    </row>
    <row r="216" spans="1:9" x14ac:dyDescent="0.25">
      <c r="A216" s="6" t="s">
        <v>184</v>
      </c>
      <c r="B216" s="7">
        <v>2021</v>
      </c>
      <c r="C216" s="7" t="s">
        <v>185</v>
      </c>
      <c r="D216" s="8">
        <v>202.25</v>
      </c>
      <c r="E216" s="9" t="s">
        <v>157</v>
      </c>
      <c r="F216" s="10" t="s">
        <v>157</v>
      </c>
      <c r="G216" s="7" t="s">
        <v>186</v>
      </c>
      <c r="H216" s="7" t="s">
        <v>187</v>
      </c>
      <c r="I216" s="11" t="s">
        <v>10</v>
      </c>
    </row>
    <row r="217" spans="1:9" x14ac:dyDescent="0.25">
      <c r="A217" s="6" t="s">
        <v>361</v>
      </c>
      <c r="B217" s="7">
        <v>2021</v>
      </c>
      <c r="C217" s="7" t="s">
        <v>362</v>
      </c>
      <c r="D217" s="8">
        <v>1183.3800000000001</v>
      </c>
      <c r="E217" s="9" t="s">
        <v>354</v>
      </c>
      <c r="F217" s="10" t="s">
        <v>354</v>
      </c>
      <c r="G217" s="7" t="s">
        <v>186</v>
      </c>
      <c r="H217" s="7" t="s">
        <v>187</v>
      </c>
      <c r="I217" s="11" t="s">
        <v>744</v>
      </c>
    </row>
    <row r="218" spans="1:9" x14ac:dyDescent="0.25">
      <c r="A218" s="6" t="s">
        <v>707</v>
      </c>
      <c r="B218" s="7">
        <v>2021</v>
      </c>
      <c r="C218" s="7" t="s">
        <v>708</v>
      </c>
      <c r="D218" s="8">
        <v>1577.79</v>
      </c>
      <c r="E218" s="9" t="s">
        <v>677</v>
      </c>
      <c r="F218" s="10" t="s">
        <v>677</v>
      </c>
      <c r="G218" s="7" t="s">
        <v>186</v>
      </c>
      <c r="H218" s="7" t="s">
        <v>187</v>
      </c>
      <c r="I218" s="11" t="s">
        <v>744</v>
      </c>
    </row>
    <row r="219" spans="1:9" x14ac:dyDescent="0.25">
      <c r="A219" s="6" t="s">
        <v>526</v>
      </c>
      <c r="B219" s="7">
        <v>2021</v>
      </c>
      <c r="C219" s="7" t="s">
        <v>527</v>
      </c>
      <c r="D219" s="8">
        <v>17242.5</v>
      </c>
      <c r="E219" s="9" t="s">
        <v>523</v>
      </c>
      <c r="F219" s="10">
        <v>44377</v>
      </c>
      <c r="G219" s="7" t="s">
        <v>528</v>
      </c>
      <c r="H219" s="7" t="s">
        <v>529</v>
      </c>
      <c r="I219" s="11" t="s">
        <v>744</v>
      </c>
    </row>
  </sheetData>
  <autoFilter ref="A1:L219"/>
  <sortState ref="A2:J228">
    <sortCondition ref="G2"/>
  </sortState>
  <dataValidations count="1">
    <dataValidation type="list" allowBlank="1" showInputMessage="1" showErrorMessage="1" sqref="I2:I219">
      <formula1>$J$2:$J$3</formula1>
    </dataValidation>
  </dataValidations>
  <pageMargins left="0.7" right="0.7" top="0.75" bottom="0.75" header="0.3" footer="0.3"/>
  <pageSetup paperSize="8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PSCP 2T2021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ports_ae1@outlook.es</dc:creator>
  <cp:lastModifiedBy>Gerard Cusó</cp:lastModifiedBy>
  <dcterms:created xsi:type="dcterms:W3CDTF">2021-07-26T08:09:27Z</dcterms:created>
  <dcterms:modified xsi:type="dcterms:W3CDTF">2021-07-26T11:54:18Z</dcterms:modified>
</cp:coreProperties>
</file>