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ONIRAQU\Desktop\"/>
    </mc:Choice>
  </mc:AlternateContent>
  <bookViews>
    <workbookView xWindow="0" yWindow="0" windowWidth="20490" windowHeight="7620"/>
  </bookViews>
  <sheets>
    <sheet name="CM 1r TRIM 2021" sheetId="1" r:id="rId1"/>
  </sheets>
  <externalReferences>
    <externalReference r:id="rId2"/>
    <externalReference r:id="rId3"/>
  </externalReferences>
  <definedNames>
    <definedName name="_xlnm._FilterDatabase" localSheetId="0" hidden="1">'CM 1r TRIM 2021'!$A$1:$H$13</definedName>
    <definedName name="ADJUDICATARI_CLASSE_EMPRESA" localSheetId="0">[1]Plantilla!#REF!</definedName>
    <definedName name="ADJUDICATARI_CLASSE_EMPRESA">[1]Plantilla!#REF!</definedName>
    <definedName name="ADJUDICATARI_CLASSE_EMPRESA_HIDDEN" localSheetId="0">[1]Hidden!#REF!</definedName>
    <definedName name="ADJUDICATARI_CLASSE_EMPRESA_HIDDEN">[1]Hidden!#REF!</definedName>
    <definedName name="APORTACIONES_PUBLIQUES_CONSTRUCCIO" localSheetId="0">[1]Plantilla!#REF!</definedName>
    <definedName name="APORTACIONES_PUBLIQUES_CONSTRUCCIO">[1]Plantilla!#REF!</definedName>
    <definedName name="_xlnm.Print_Area" localSheetId="0">'CM 1r TRIM 2021'!$A$1:$H$13</definedName>
    <definedName name="CLASSIFICACIÓ_EMPRESARIAL" localSheetId="0">[1]Plantilla!#REF!</definedName>
    <definedName name="CLASSIFICACIÓ_EMPRESARIAL">[1]Plantilla!#REF!</definedName>
    <definedName name="CLASSIFICACIÓ_EMPRESARIAL_HIDDEN" localSheetId="0">[1]Hidden!#REF!</definedName>
    <definedName name="CLASSIFICACIÓ_EMPRESARIAL_HIDDEN">[1]Hidden!#REF!</definedName>
    <definedName name="CLÀUSULES_AMBIENTALS" localSheetId="0">[1]Plantilla!#REF!</definedName>
    <definedName name="CLÀUSULES_AMBIENTALS">[1]Plantilla!#REF!</definedName>
    <definedName name="CLÀUSULES_AMBIENTALS_HIDDEN" localSheetId="0">[1]Hidden!#REF!</definedName>
    <definedName name="CLÀUSULES_AMBIENTALS_HIDDEN">[1]Hidden!#REF!</definedName>
    <definedName name="CLÀUSULES_D_ARBITRATGE" localSheetId="0">[1]Plantilla!#REF!</definedName>
    <definedName name="CLÀUSULES_D_ARBITRATGE">[1]Plantilla!#REF!</definedName>
    <definedName name="CLÀUSULES_D_ARBITRATGE_HIDDEN" localSheetId="0">[1]Hidden!#REF!</definedName>
    <definedName name="CLÀUSULES_D_ARBITRATGE_HIDDEN">[1]Hidden!#REF!</definedName>
    <definedName name="CLÀUSULES_R_D_I" localSheetId="0">[1]Plantilla!#REF!</definedName>
    <definedName name="CLÀUSULES_R_D_I">[1]Plantilla!#REF!</definedName>
    <definedName name="CLÀUSULES_R_D_I_HIDDEN" localSheetId="0">[1]Hidden!#REF!</definedName>
    <definedName name="CLÀUSULES_R_D_I_HIDDEN">[1]Hidden!#REF!</definedName>
    <definedName name="CLÀUSULES_SOCIALS" localSheetId="0">[1]Plantilla!#REF!</definedName>
    <definedName name="CLÀUSULES_SOCIALS">[1]Plantilla!#REF!</definedName>
    <definedName name="CLÀUSULES_SOCIALS_HIDDEN" localSheetId="0">[1]Hidden!#REF!</definedName>
    <definedName name="CLÀUSULES_SOCIALS_HIDDEN">[1]Hidden!#REF!</definedName>
    <definedName name="DURADA_CONCESSIÓ_HIDDEN" localSheetId="0">[1]Hidden!#REF!</definedName>
    <definedName name="DURADA_CONCESSIÓ_HIDDEN">[1]Hidden!#REF!</definedName>
    <definedName name="GARANTIA_COMPLEMENTÀRIA" localSheetId="0">[1]Plantilla!#REF!</definedName>
    <definedName name="GARANTIA_COMPLEMENTÀRIA">[1]Plantilla!#REF!</definedName>
    <definedName name="GARANTIA_COMPLEMENTÀRIA_HIDDEN" localSheetId="0">[1]Hidden!#REF!</definedName>
    <definedName name="GARANTIA_COMPLEMENTÀRIA_HIDDEN">[1]Hidden!#REF!</definedName>
    <definedName name="GARANTIA_COMPLEMENTÀRIA_PERCENTAGE" localSheetId="0">[1]Plantilla!#REF!</definedName>
    <definedName name="GARANTIA_COMPLEMENTÀRIA_PERCENTAGE">[1]Plantilla!#REF!</definedName>
    <definedName name="GARANTIA_COMPLEMENTÀRIA_PERCENTAGE_HIDDEN" localSheetId="0">[1]Hidden!#REF!</definedName>
    <definedName name="GARANTIA_COMPLEMENTÀRIA_PERCENTAGE_HIDDEN">[1]Hidden!#REF!</definedName>
    <definedName name="GARANTIA_DEFINITIVA" localSheetId="0">[1]Plantilla!#REF!</definedName>
    <definedName name="GARANTIA_DEFINITIVA">[1]Plantilla!#REF!</definedName>
    <definedName name="GARANTIA_DEFINITIVA_HIDDEN" localSheetId="0">[1]Hidden!#REF!</definedName>
    <definedName name="GARANTIA_DEFINITIVA_HIDDEN">[1]Hidden!#REF!</definedName>
    <definedName name="GARANTIA_DEFINITIVA_PERCENTAGE" localSheetId="0">[1]Plantilla!#REF!</definedName>
    <definedName name="GARANTIA_DEFINITIVA_PERCENTAGE">[1]Plantilla!#REF!</definedName>
    <definedName name="GARANTIA_DEFINITIVA_PERCENTEGE_HIDDEN" localSheetId="0">[1]Hidden!#REF!</definedName>
    <definedName name="GARANTIA_DEFINITIVA_PERCENTEGE_HIDDEN">[1]Hidden!#REF!</definedName>
    <definedName name="GARANTIA_GLOBAL" localSheetId="0">[1]Plantilla!#REF!</definedName>
    <definedName name="GARANTIA_GLOBAL">[1]Plantilla!#REF!</definedName>
    <definedName name="GARANTIA_GLOBAL_HIDDEN" localSheetId="0">[1]Hidden!#REF!</definedName>
    <definedName name="GARANTIA_GLOBAL_HIDDEN">[1]Hidden!#REF!</definedName>
    <definedName name="GARANTIA_GLOBAL_HIDDEN_PERCENTAGE" localSheetId="0">[1]Hidden!#REF!</definedName>
    <definedName name="GARANTIA_GLOBAL_HIDDEN_PERCENTAGE">[1]Hidden!#REF!</definedName>
    <definedName name="GARANTIA_GLOBAL_PERCENTAGE" localSheetId="0">[1]Plantilla!#REF!</definedName>
    <definedName name="GARANTIA_GLOBAL_PERCENTAGE">[1]Plantilla!#REF!</definedName>
    <definedName name="GARANTIA_PROVISIONAL" localSheetId="0">[1]Plantilla!#REF!</definedName>
    <definedName name="GARANTIA_PROVISIONAL">[1]Plantilla!#REF!</definedName>
    <definedName name="GARANTIA_PROVISIONAL_HIDDEN" localSheetId="0">[1]Hidden!#REF!</definedName>
    <definedName name="GARANTIA_PROVISIONAL_HIDDEN">[1]Hidden!#REF!</definedName>
    <definedName name="GARANTIA_PROVISIONAL_PERCENTAGE" localSheetId="0">[1]Plantilla!#REF!</definedName>
    <definedName name="GARANTIA_PROVISIONAL_PERCENTAGE">[1]Plantilla!#REF!</definedName>
    <definedName name="GARANTIA_PROVISIONAL_PERCENTAGE_HIDDEN" localSheetId="0">[1]Hidden!#REF!</definedName>
    <definedName name="GARANTIA_PROVISIONAL_PERCENTAGE_HIDDEN">[1]Hidden!#REF!</definedName>
    <definedName name="GRUP_HIDDEN" localSheetId="0">[1]Hidden!#REF!</definedName>
    <definedName name="GRUP_HIDDEN">[1]Hidden!#REF!</definedName>
    <definedName name="MODALITAT_CONTRACTE" localSheetId="0">[1]Plantilla!#REF!</definedName>
    <definedName name="MODALITAT_CONTRACTE">[1]Plantilla!#REF!</definedName>
    <definedName name="MODALITAT_CONTRACTE_HIDDEN" localSheetId="0">[1]Hidden!#REF!</definedName>
    <definedName name="MODALITAT_CONTRACTE_HIDDEN">[1]Hidden!#REF!</definedName>
    <definedName name="NUMERO_LOTS" localSheetId="0">[1]Plantilla!#REF!</definedName>
    <definedName name="NUMERO_LOTS">[1]Plantilla!#REF!</definedName>
    <definedName name="NUMERO_LOTS_HIDDEN" localSheetId="0">[1]Hidden!#REF!</definedName>
    <definedName name="NUMERO_LOTS_HIDDEN">[1]Hidden!#REF!</definedName>
    <definedName name="p">[2]Hidden!$B$2:$B$3</definedName>
    <definedName name="PAIS_ORIGEN_PRODUCTE_HIDDEN" localSheetId="0">[1]Hidden!#REF!</definedName>
    <definedName name="PAIS_ORIGEN_PRODUCTE_HIDDEN">[1]Hidden!#REF!</definedName>
    <definedName name="PREU_UNITARI" localSheetId="0">[1]Plantilla!#REF!</definedName>
    <definedName name="PREU_UNITARI">[1]Plantilla!#REF!</definedName>
    <definedName name="PREU_UNITARI_HIDDEN" localSheetId="0">[1]Hidden!#REF!</definedName>
    <definedName name="PREU_UNITARI_HIDDEN">[1]Hidden!#REF!</definedName>
    <definedName name="PROCEDIMENT_ADJUDICACIO" localSheetId="0">[1]Plantilla!#REF!</definedName>
    <definedName name="PROCEDIMENT_ADJUDICACIO">[1]Plantilla!#REF!</definedName>
    <definedName name="RESPONSABLE_DEL_CONTRACTE" localSheetId="0">[1]Plantilla!#REF!</definedName>
    <definedName name="RESPONSABLE_DEL_CONTRACTE">[1]Plantilla!#REF!</definedName>
    <definedName name="RESPONSABLE_DEL_CONTRACTE_HIDDEN" localSheetId="0">[1]Hidden!#REF!</definedName>
    <definedName name="RESPONSABLE_DEL_CONTRACTE_HIDDEN">[1]Hidden!#REF!</definedName>
    <definedName name="REVISIÓ_DE_PREUS_HIDDEN" localSheetId="0">[1]Hidden!#REF!</definedName>
    <definedName name="REVISIÓ_DE_PREUS_HIDDEN">[1]Hidden!#REF!</definedName>
    <definedName name="TIPUS_SUBMINISTRAMENTS_HIDDEN" localSheetId="0">[1]Hidden!#REF!</definedName>
    <definedName name="TIPUS_SUBMINISTRAMENTS_HIDDEN">[1]Hidden!#REF!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<sst xmlns="http://schemas.openxmlformats.org/spreadsheetml/2006/main" count="56" uniqueCount="56">
  <si>
    <t>ANY D'EXECUCIÓ</t>
  </si>
  <si>
    <t>EXPEDIENT</t>
  </si>
  <si>
    <t>DESCRIPCIÓ</t>
  </si>
  <si>
    <t>ADJUDICATARI: NIF</t>
  </si>
  <si>
    <t>ADJUDICATARI: NOM</t>
  </si>
  <si>
    <t>DATA ADJUDICACIÓ</t>
  </si>
  <si>
    <t>IMPORT ADJUDICACIÓ (SENSE IVA)</t>
  </si>
  <si>
    <t>TIPUS IVA</t>
  </si>
  <si>
    <t>CM 2021/12 - 2021/330</t>
  </si>
  <si>
    <t>Contracte per la redacció del projecte de reurbanització d'un tram de la Ronda del Rector Moreta i arranjament del sanejament públic de les rondes de la muralla del barri vell.</t>
  </si>
  <si>
    <t>B66825936</t>
  </si>
  <si>
    <t>BATLLE I ROIG ARQUITECTURA, SLP</t>
  </si>
  <si>
    <t>CM 2021/13 - 2021/332</t>
  </si>
  <si>
    <t>Contracte de subministrament de vestuari d'hivern pel cos de la policia municipal</t>
  </si>
  <si>
    <t>B97611164</t>
  </si>
  <si>
    <t>INSIGNA UNIFORMES, S.L.</t>
  </si>
  <si>
    <t>CM 2021/14 - 2021/333</t>
  </si>
  <si>
    <t>Contracte de subministrament de servei que té per objecte la campanya de comunicació en motiu de les Festes de Nadal.</t>
  </si>
  <si>
    <t>77746766G</t>
  </si>
  <si>
    <t xml:space="preserve"> KARKÖN </t>
  </si>
  <si>
    <t>CM 2021/16 - 2021/372</t>
  </si>
  <si>
    <t>Contracte Admin. menor de subministrament de complements de vestir de la policia local.</t>
  </si>
  <si>
    <t xml:space="preserve"> B66345638 </t>
  </si>
  <si>
    <t>GRUPO ESDEPUNT TECHNICS, S.L.</t>
  </si>
  <si>
    <t>CM 2021/03 - 2021/84</t>
  </si>
  <si>
    <t>Contracte administratiu menor de subministrament que té per objecte la compra de mobiliari Esportiu per el pati de l'escola de Sant Joan de Berga</t>
  </si>
  <si>
    <t xml:space="preserve"> B65929747 </t>
  </si>
  <si>
    <t>PRODIUR SPORTS,S.L.</t>
  </si>
  <si>
    <t>CM 2021/07 - 2021/130</t>
  </si>
  <si>
    <t>Contracte administratiu menor de subministrament que té per objecte el subministrament d'un prestatge metàl·lic industrial per l'emmagatzematge de columnes i bàculs de l'enllumenat públic de l'Ajuntament de Berga.</t>
  </si>
  <si>
    <t xml:space="preserve"> B63821607 </t>
  </si>
  <si>
    <t>METALCAD ESTRUCTURAS SL</t>
  </si>
  <si>
    <t>CM 2021/06 - 2021/125</t>
  </si>
  <si>
    <t>Contracte administratiu menor de serveis que tè per objecte la redacció del document únic de protecció civil municipal (DUPROCIM) de Berga</t>
  </si>
  <si>
    <t xml:space="preserve"> 77741022X  </t>
  </si>
  <si>
    <t>MACIÀ ROSET, JOAQUIM</t>
  </si>
  <si>
    <t>CM 2021/02 - 2021/79</t>
  </si>
  <si>
    <t>Contracte administratiu menor de subministrament que té per objecte l'adquisició de 60 unitats de fitons flexibles amb destí a la via pública</t>
  </si>
  <si>
    <t xml:space="preserve"> 37662639R </t>
  </si>
  <si>
    <t>CRUSELLAS DORSA, MIGUEL</t>
  </si>
  <si>
    <t>CM 2021/11 - 2021/322</t>
  </si>
  <si>
    <t>Contracte administratiu menor per la modificació del pla d'ordenació urbanística de Berga</t>
  </si>
  <si>
    <t xml:space="preserve"> B63599732 </t>
  </si>
  <si>
    <t>GMG PLANS I PROJECTES, SLP</t>
  </si>
  <si>
    <t>CM 2021/04- 2021/86</t>
  </si>
  <si>
    <t>Contracte administratiu menor de serveis que té per objecte l'estudi i l'anàlisi jurídica de la posició de l'ajuntament de Berga en relació amb la modificació dels estatuts del Patronat i l'informe periòdic de la UNESCO</t>
  </si>
  <si>
    <t xml:space="preserve"> B59085563 </t>
  </si>
  <si>
    <t>COL·LECTIU AIDE SLP</t>
  </si>
  <si>
    <t>CM 2021/20- 2021/437</t>
  </si>
  <si>
    <t>Contracte Administratiu Menor de Subministrament que té per objecte l'adquisició d'arbrat per plantar a l'espai públic urbà de la ciutat</t>
  </si>
  <si>
    <t xml:space="preserve"> A01716043 </t>
  </si>
  <si>
    <t>CENTRE JARDINERIA SILS, S.A</t>
  </si>
  <si>
    <t>CM 2021/21- 2021/465</t>
  </si>
  <si>
    <t>Contracte administratiu menor de subministrament que té per objecte l'adquisició de 6 llicències windows server.</t>
  </si>
  <si>
    <t xml:space="preserve"> B08907925 </t>
  </si>
  <si>
    <t>INFORBER SERVEIS TIC SL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</si>
</sst>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164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CONTRACTACI&#211;\PERFIL%20CONTRACTANT%20TOTES%20DADES%20%20BOOOOde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CONTRACTACI&#211;\Users\USER\Downloads\Copia%20de%20carrega_contractes_menors%20(errors1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dden"/>
      <sheetName val="Plantilla"/>
      <sheetName val="Hoja1"/>
      <sheetName val="Hoja1 (2)"/>
      <sheetName val="PERFIL CONTRACTANT 1r trim2021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Hidden"/>
    </sheetNames>
    <sheetDataSet>
      <sheetData sheetId="0"/>
      <sheetData sheetId="1">
        <row r="2">
          <cell r="B2" t="str">
            <v>PU - 1. Contracte del Sector Públic</v>
          </cell>
        </row>
        <row r="3">
          <cell r="B3" t="str">
            <v>PV - 2. Contracte Privat per a Adm. Pública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showGridLines="0" tabSelected="1" workbookViewId="0">
      <selection activeCell="C3" sqref="C3"/>
    </sheetView>
  </sheetViews>
  <sheetFormatPr baseColWidth="10" defaultRowHeight="39" customHeight="1" x14ac:dyDescent="0.25"/>
  <cols>
    <col min="1" max="2" width="15.5703125" customWidth="1"/>
    <col min="3" max="3" width="38.28515625" customWidth="1"/>
    <col min="4" max="256" width="15.5703125" customWidth="1"/>
  </cols>
  <sheetData>
    <row r="1" spans="1:8" ht="48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97.5" customHeight="1" x14ac:dyDescent="0.25">
      <c r="A2" s="2">
        <v>2021</v>
      </c>
      <c r="B2" s="3" t="s">
        <v>8</v>
      </c>
      <c r="C2" s="3" t="s">
        <v>9</v>
      </c>
      <c r="D2" s="3" t="s">
        <v>10</v>
      </c>
      <c r="E2" s="3" t="s">
        <v>11</v>
      </c>
      <c r="F2" s="4">
        <v>44266</v>
      </c>
      <c r="G2" s="5">
        <v>14870</v>
      </c>
      <c r="H2" s="3">
        <v>21</v>
      </c>
    </row>
    <row r="3" spans="1:8" ht="69" customHeight="1" x14ac:dyDescent="0.25">
      <c r="A3" s="2">
        <v>2021</v>
      </c>
      <c r="B3" s="3" t="s">
        <v>12</v>
      </c>
      <c r="C3" s="3" t="s">
        <v>13</v>
      </c>
      <c r="D3" s="3" t="s">
        <v>14</v>
      </c>
      <c r="E3" s="3" t="s">
        <v>15</v>
      </c>
      <c r="F3" s="4">
        <v>44280</v>
      </c>
      <c r="G3" s="5">
        <v>3905.68</v>
      </c>
      <c r="H3" s="3">
        <v>21</v>
      </c>
    </row>
    <row r="4" spans="1:8" ht="69" customHeight="1" x14ac:dyDescent="0.25">
      <c r="A4" s="2">
        <v>2021</v>
      </c>
      <c r="B4" s="3" t="s">
        <v>16</v>
      </c>
      <c r="C4" s="3" t="s">
        <v>17</v>
      </c>
      <c r="D4" s="3" t="s">
        <v>18</v>
      </c>
      <c r="E4" s="3" t="s">
        <v>19</v>
      </c>
      <c r="F4" s="4">
        <v>44280</v>
      </c>
      <c r="G4" s="5">
        <v>8200</v>
      </c>
      <c r="H4" s="3">
        <v>21</v>
      </c>
    </row>
    <row r="5" spans="1:8" ht="69" customHeight="1" x14ac:dyDescent="0.25">
      <c r="A5" s="2">
        <v>2021</v>
      </c>
      <c r="B5" s="3" t="s">
        <v>20</v>
      </c>
      <c r="C5" s="3" t="s">
        <v>21</v>
      </c>
      <c r="D5" s="3" t="s">
        <v>22</v>
      </c>
      <c r="E5" s="3" t="s">
        <v>23</v>
      </c>
      <c r="F5" s="4">
        <v>44280</v>
      </c>
      <c r="G5" s="5">
        <v>4285.5</v>
      </c>
      <c r="H5" s="3">
        <v>21</v>
      </c>
    </row>
    <row r="6" spans="1:8" ht="69" customHeight="1" x14ac:dyDescent="0.25">
      <c r="A6" s="2">
        <v>2021</v>
      </c>
      <c r="B6" s="3" t="s">
        <v>24</v>
      </c>
      <c r="C6" s="6" t="s">
        <v>25</v>
      </c>
      <c r="D6" s="3" t="s">
        <v>26</v>
      </c>
      <c r="E6" s="3" t="s">
        <v>27</v>
      </c>
      <c r="F6" s="4">
        <v>44231</v>
      </c>
      <c r="G6" s="5">
        <v>2121.8200000000002</v>
      </c>
      <c r="H6" s="3">
        <v>21</v>
      </c>
    </row>
    <row r="7" spans="1:8" ht="93" customHeight="1" x14ac:dyDescent="0.25">
      <c r="A7" s="2">
        <v>2021</v>
      </c>
      <c r="B7" s="3" t="s">
        <v>28</v>
      </c>
      <c r="C7" s="3" t="s">
        <v>29</v>
      </c>
      <c r="D7" s="3" t="s">
        <v>30</v>
      </c>
      <c r="E7" s="3" t="s">
        <v>31</v>
      </c>
      <c r="F7" s="4">
        <v>44238</v>
      </c>
      <c r="G7" s="5">
        <v>6359.87</v>
      </c>
      <c r="H7" s="3">
        <v>21</v>
      </c>
    </row>
    <row r="8" spans="1:8" ht="80.25" customHeight="1" x14ac:dyDescent="0.25">
      <c r="A8" s="2">
        <v>2021</v>
      </c>
      <c r="B8" s="3" t="s">
        <v>32</v>
      </c>
      <c r="C8" s="3" t="s">
        <v>33</v>
      </c>
      <c r="D8" s="3" t="s">
        <v>34</v>
      </c>
      <c r="E8" s="3" t="s">
        <v>35</v>
      </c>
      <c r="F8" s="4">
        <v>44238</v>
      </c>
      <c r="G8" s="5">
        <v>4950</v>
      </c>
      <c r="H8" s="3">
        <v>21</v>
      </c>
    </row>
    <row r="9" spans="1:8" ht="69" customHeight="1" x14ac:dyDescent="0.25">
      <c r="A9" s="2">
        <v>2021</v>
      </c>
      <c r="B9" s="3" t="s">
        <v>36</v>
      </c>
      <c r="C9" s="3" t="s">
        <v>37</v>
      </c>
      <c r="D9" s="3" t="s">
        <v>38</v>
      </c>
      <c r="E9" s="3" t="s">
        <v>39</v>
      </c>
      <c r="F9" s="4">
        <v>44238</v>
      </c>
      <c r="G9" s="5">
        <v>3360</v>
      </c>
      <c r="H9" s="3">
        <v>21</v>
      </c>
    </row>
    <row r="10" spans="1:8" ht="69" customHeight="1" x14ac:dyDescent="0.25">
      <c r="A10" s="2">
        <v>2021</v>
      </c>
      <c r="B10" s="3" t="s">
        <v>40</v>
      </c>
      <c r="C10" s="3" t="s">
        <v>41</v>
      </c>
      <c r="D10" s="3" t="s">
        <v>42</v>
      </c>
      <c r="E10" s="3" t="s">
        <v>43</v>
      </c>
      <c r="F10" s="4">
        <v>44259</v>
      </c>
      <c r="G10" s="5">
        <v>14000</v>
      </c>
      <c r="H10" s="3">
        <v>21</v>
      </c>
    </row>
    <row r="11" spans="1:8" ht="91.5" customHeight="1" x14ac:dyDescent="0.25">
      <c r="A11" s="2">
        <v>2021</v>
      </c>
      <c r="B11" s="3" t="s">
        <v>44</v>
      </c>
      <c r="C11" s="3" t="s">
        <v>45</v>
      </c>
      <c r="D11" s="3" t="s">
        <v>46</v>
      </c>
      <c r="E11" s="3" t="s">
        <v>47</v>
      </c>
      <c r="F11" s="4">
        <v>44280</v>
      </c>
      <c r="G11" s="5">
        <v>2500</v>
      </c>
      <c r="H11" s="3">
        <v>21</v>
      </c>
    </row>
    <row r="12" spans="1:8" ht="69" customHeight="1" x14ac:dyDescent="0.25">
      <c r="A12" s="2">
        <v>2021</v>
      </c>
      <c r="B12" s="3" t="s">
        <v>48</v>
      </c>
      <c r="C12" s="3" t="s">
        <v>49</v>
      </c>
      <c r="D12" s="3" t="s">
        <v>50</v>
      </c>
      <c r="E12" s="3" t="s">
        <v>51</v>
      </c>
      <c r="F12" s="4">
        <v>44280</v>
      </c>
      <c r="G12" s="5">
        <v>8590</v>
      </c>
      <c r="H12" s="3">
        <v>21</v>
      </c>
    </row>
    <row r="13" spans="1:8" ht="78.75" customHeight="1" x14ac:dyDescent="0.25">
      <c r="A13" s="2">
        <v>2021</v>
      </c>
      <c r="B13" s="3" t="s">
        <v>52</v>
      </c>
      <c r="C13" s="3" t="s">
        <v>53</v>
      </c>
      <c r="D13" s="3" t="s">
        <v>54</v>
      </c>
      <c r="E13" s="3" t="s">
        <v>55</v>
      </c>
      <c r="F13" s="4">
        <v>44280</v>
      </c>
      <c r="G13" s="5">
        <v>4860</v>
      </c>
      <c r="H13" s="3">
        <v>21</v>
      </c>
    </row>
  </sheetData>
  <dataValidations count="10">
    <dataValidation type="textLength" showInputMessage="1" showErrorMessage="1" errorTitle="Format erroni: descripció" error="La mida màxima permesa és de 2000 caràcters." sqref="C2">
      <formula1>1</formula1>
      <formula2>2000</formula2>
    </dataValidation>
    <dataValidation type="textLength" showInputMessage="1" showErrorMessage="1" errorTitle="Format erroni: expedient" error="La mida màxima permesa és de 43 caràcters." sqref="B2:B11">
      <formula1>1</formula1>
      <formula2>43</formula2>
    </dataValidation>
    <dataValidation type="textLength" showInputMessage="1" showErrorMessage="1" errorTitle="Format erroni: descripció" error="La mida màxima permesa és de 2000 caràcters" sqref="C8 C10 C12">
      <formula1>1</formula1>
      <formula2>2000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A2:A13">
      <formula1>2000</formula1>
      <formula2>2030</formula2>
    </dataValidation>
    <dataValidation type="textLength" allowBlank="1" showInputMessage="1" showErrorMessage="1" errorTitle="Format erroni: expedient" error="La mida màxima permesa és de 43 caràcters" sqref="B12:B13">
      <formula1>1</formula1>
      <formula2>43</formula2>
    </dataValidation>
    <dataValidation type="textLength" showInputMessage="1" showErrorMessage="1" errorTitle="Format erroni: adjudicatari nom" error="La mida màxima permesa és de 700 caràcters" sqref="E2:E5 E7:E13">
      <formula1>1</formula1>
      <formula2>700</formula2>
    </dataValidation>
    <dataValidation type="textLength" showInputMessage="1" showErrorMessage="1" errorTitle="Format erroni: adjudicatari nif" error="La mida màxima permesa és de 15 caràcters" sqref="D2:D13">
      <formula1>1</formula1>
      <formula2>15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F2:F13">
      <formula1>36526</formula1>
      <formula2>47848</formula2>
    </dataValidation>
    <dataValidation type="decimal" allowBlank="1" showInputMessage="1" showErrorMessage="1" errorTitle="Format erroni: Import" error="El valor introduït no coincideix amb les restriccions definides: _x000a_-Númeric positiu de tipus decimal" sqref="G2:G13">
      <formula1>0</formula1>
      <formula2>9999999999999.99</formula2>
    </dataValidation>
    <dataValidation type="whole" allowBlank="1" showInputMessage="1" showErrorMessage="1" errorTitle="Format erroni: Número" error="El valor introduït no coincideix amb les restriccions definides: _x000a_-Valor comprés entre 0 i 99 ambdos inclosos." sqref="H2:H13">
      <formula1>0</formula1>
      <formula2>99</formula2>
    </dataValidation>
  </dataValidations>
  <pageMargins left="0.23622047244094491" right="0.23622047244094491" top="0.74803149606299213" bottom="0.74803149606299213" header="0.31496062992125984" footer="0.31496062992125984"/>
  <pageSetup paperSize="9" scale="90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CM 1r TRIM 2021</vt:lpstr>
      <vt:lpstr>'CM 1r TRIM 2021'!Área_de_impresión</vt:lpstr>
    </vt:vector>
  </TitlesOfParts>
  <Company>Ajuntament de Berga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BONILLO MUXI, Raquel</dc:creator>
  <cp:lastModifiedBy>BONILLO MUXI, Raquel</cp:lastModifiedBy>
  <dcterms:created xsi:type="dcterms:W3CDTF">2021-06-30T12:40:52Z</dcterms:created>
  <dcterms:modified xsi:type="dcterms:W3CDTF">2021-06-30T12:41:32Z</dcterms:modified>
</cp:coreProperties>
</file>