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92.168.1.193\dades\HISENDA\LIQUIDACIONS\LIQUIDACIÓ 2021\1r TRIMESTRE\"/>
    </mc:Choice>
  </mc:AlternateContent>
  <xr:revisionPtr revIDLastSave="0" documentId="13_ncr:1_{1E0635F0-DF6F-438F-933F-4D78346B4AB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ctes menors període" sheetId="1" r:id="rId1"/>
  </sheets>
  <definedNames>
    <definedName name="_xlnm._FilterDatabase" localSheetId="0" hidden="1">'Contractes menors període'!$A$1:$H$1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<sst xmlns="http://schemas.openxmlformats.org/spreadsheetml/2006/main" count="604" uniqueCount="289">
  <si>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</si>
  <si>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</si>
  <si>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</si>
  <si>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</si>
  <si>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</si>
  <si>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NIF empresa adjudicatària</t>
  </si>
  <si>
    <t>Data inici execució</t>
  </si>
  <si>
    <t>Data fi execució</t>
  </si>
  <si>
    <t>B25589771</t>
  </si>
  <si>
    <t>B25292400</t>
  </si>
  <si>
    <t>A58093816</t>
  </si>
  <si>
    <t>B25640186</t>
  </si>
  <si>
    <t>SOLUCIONES VIALES SEÑALIZACIÓN, SLU</t>
  </si>
  <si>
    <t>METÀL·LIQUES D'AITONA, S.L.</t>
  </si>
  <si>
    <t>PMC GRUP 1985, SA</t>
  </si>
  <si>
    <t>Sí</t>
  </si>
  <si>
    <t>B25678012</t>
  </si>
  <si>
    <t>SERBERT INFORMATICA, SL</t>
  </si>
  <si>
    <t>SIPTIZE, SL</t>
  </si>
  <si>
    <t>SUPSA SUPERMERCATS PUJOL, SL</t>
  </si>
  <si>
    <t>VODAFONE ESPAÑA, SAU</t>
  </si>
  <si>
    <t>B25492430</t>
  </si>
  <si>
    <t>B54608385</t>
  </si>
  <si>
    <t>B25008632</t>
  </si>
  <si>
    <t>B25814757</t>
  </si>
  <si>
    <t>A80907397</t>
  </si>
  <si>
    <t>Informe justificatiu (art.159 Llei 9/2017)</t>
  </si>
  <si>
    <t>VUNKERS IT EXPERTS, SLU</t>
  </si>
  <si>
    <t>B25342890</t>
  </si>
  <si>
    <t>CONSTRUCCIONS MORELL-TUFET, S.L.</t>
  </si>
  <si>
    <t>CARNISSERIA DOLADE- CARME CASANY SISCART</t>
  </si>
  <si>
    <t>LLIBRERIA I PAPERERIA CASELLES, SA</t>
  </si>
  <si>
    <t>A25043431</t>
  </si>
  <si>
    <t>B25760778</t>
  </si>
  <si>
    <t>Q0801175A</t>
  </si>
  <si>
    <t>B25471608</t>
  </si>
  <si>
    <t>B08261265</t>
  </si>
  <si>
    <t>ASCENSORES GALO S.L.U</t>
  </si>
  <si>
    <t>ARTICLES DIVERSOS MANTENIMENT</t>
  </si>
  <si>
    <t>CONSORCI ADMINISTRACIÓ OBERTA DE CATALUNYA</t>
  </si>
  <si>
    <t>CONSTRUCCIONS MAEVAL AITONA, S.L.U.</t>
  </si>
  <si>
    <t>EL SEGRIÀ ETT 2015, SL</t>
  </si>
  <si>
    <t>FARRAN GOMEZ, MAITE -CASALA-</t>
  </si>
  <si>
    <t>FERRETALIA, SL</t>
  </si>
  <si>
    <t>OFI-ESCOLAR ESTEL, SL</t>
  </si>
  <si>
    <t>SABATE ROCA, ROSA</t>
  </si>
  <si>
    <t>TALLERS AITONA, SLU</t>
  </si>
  <si>
    <t>TRANSPORTS I EXCAVACIONS VIOS, SLU</t>
  </si>
  <si>
    <t>B25746504</t>
  </si>
  <si>
    <t>B25550211</t>
  </si>
  <si>
    <t>No</t>
  </si>
  <si>
    <t>LA TORXA ASSOCIACIÓ D'OCUPACIÓ I ESPLAI DE CATALUNYA</t>
  </si>
  <si>
    <t>HIDROMATIC PONENT S.L.</t>
  </si>
  <si>
    <t>FLORS EVA- EVA ORRIES AGUSTÍ</t>
  </si>
  <si>
    <t>CASA CONRADO-CARME SAMPIETRO LOPEZ***</t>
  </si>
  <si>
    <t>G25068636</t>
  </si>
  <si>
    <t>MATERIAL D'OFICINA DIVERS</t>
  </si>
  <si>
    <t>ANALÍTICA AIGUA DE CONSUM</t>
  </si>
  <si>
    <t>BONUS SAT</t>
  </si>
  <si>
    <t>T.Q. TECNOL, SA</t>
  </si>
  <si>
    <t>TROY SERVEIS MUSICALS, SL</t>
  </si>
  <si>
    <t>DOMINGUEZ MULERO, VANESA</t>
  </si>
  <si>
    <t>VEPRODIMA 2015, SL - EUROUNIFORMS LLEIDA</t>
  </si>
  <si>
    <t>IMPRENTA COMERCIAL-JORGE MAYOR SAURA, SL</t>
  </si>
  <si>
    <t>ILERDA SERVEIS, SA</t>
  </si>
  <si>
    <t>TALLER LOGAR, S.L..</t>
  </si>
  <si>
    <t>OLONA MASCARILLA, ANTOLÍ - FORN ANTOLÍ</t>
  </si>
  <si>
    <t>ANFIGRAF, SA</t>
  </si>
  <si>
    <t>GESTIONA ACTIVIDADES LUDICO DEPORTIVAS, SL</t>
  </si>
  <si>
    <t>ESTEVE ROMERO, JORDI FUSTER</t>
  </si>
  <si>
    <t>REPSOL BUTANO, SA</t>
  </si>
  <si>
    <t>BADIA BUSQUETS, MANEL</t>
  </si>
  <si>
    <t>A43501352</t>
  </si>
  <si>
    <t>B25812173</t>
  </si>
  <si>
    <t>B25787730</t>
  </si>
  <si>
    <t>B25200528</t>
  </si>
  <si>
    <t>A25074220</t>
  </si>
  <si>
    <t>B25369562</t>
  </si>
  <si>
    <t>A25072430</t>
  </si>
  <si>
    <t>B50639111</t>
  </si>
  <si>
    <t>A25244849</t>
  </si>
  <si>
    <t>A28076420</t>
  </si>
  <si>
    <t>VICENS MAQUINARIA AGRICOLA, SA</t>
  </si>
  <si>
    <t>A25067026</t>
  </si>
  <si>
    <r>
      <t>166</t>
    </r>
    <r>
      <rPr>
        <b/>
        <sz val="11"/>
        <color indexed="8"/>
        <rFont val="Calibri"/>
        <family val="2"/>
      </rPr>
      <t>A</t>
    </r>
  </si>
  <si>
    <r>
      <t>166</t>
    </r>
    <r>
      <rPr>
        <b/>
        <sz val="11"/>
        <color indexed="8"/>
        <rFont val="Calibri"/>
        <family val="2"/>
      </rPr>
      <t>B</t>
    </r>
  </si>
  <si>
    <r>
      <t>166</t>
    </r>
    <r>
      <rPr>
        <b/>
        <sz val="11"/>
        <color indexed="8"/>
        <rFont val="Calibri"/>
        <family val="2"/>
      </rPr>
      <t>C</t>
    </r>
  </si>
  <si>
    <t>167A</t>
  </si>
  <si>
    <t>167B</t>
  </si>
  <si>
    <t>167C</t>
  </si>
  <si>
    <t>220A</t>
  </si>
  <si>
    <t>220B</t>
  </si>
  <si>
    <t>330A</t>
  </si>
  <si>
    <t>330B</t>
  </si>
  <si>
    <t>330C</t>
  </si>
  <si>
    <t>COLECTIVO ACTIV. EXTRALLEURE</t>
  </si>
  <si>
    <t>BONUS SAT 20 HORES</t>
  </si>
  <si>
    <t>HP-250 G7 PORTATIL ALCALDIA</t>
  </si>
  <si>
    <t>MANTENIMENT ANUAL</t>
  </si>
  <si>
    <t>GUANTE VINILO TALLA L I XL 10.000 UDS</t>
  </si>
  <si>
    <t>200 MASCARETES HIG. FRUITURISME</t>
  </si>
  <si>
    <t xml:space="preserve">SUBSCRIPCIÓ ANUAL </t>
  </si>
  <si>
    <t>SERVEI WEBFAX GENER</t>
  </si>
  <si>
    <t>CONNEXIÓ REVISIÓ ALARMA CONSULTOR</t>
  </si>
  <si>
    <t>CONNEXIÓ REVISIÓ ALARMA LL.INFANT</t>
  </si>
  <si>
    <t>CONNEXIÓ REVISIÓ ALARMA PISCINES</t>
  </si>
  <si>
    <t>CONNEXIÓ REVISIÓ ALARMA AJUNTAMEN</t>
  </si>
  <si>
    <t>MANTENIMENT E. MULTIF. 1 TRIMEST.</t>
  </si>
  <si>
    <t>TELEFONIA MÒBIL (TRUCADES DESEMB.) GENER</t>
  </si>
  <si>
    <t>TREBALLS PORTES AJUNTAMENT</t>
  </si>
  <si>
    <t>PAPER (HIG. I MANS) AJUNTAMENT</t>
  </si>
  <si>
    <t>PAPER (HIG. I MANS) CONSULTORI</t>
  </si>
  <si>
    <t>PAPER (HIG. I MANS) COL·LEGI</t>
  </si>
  <si>
    <t>PAPER (HIG. I MANS) LLAR INFANTS</t>
  </si>
  <si>
    <t>PAPER (HIG. I MANS) BRIGADA CARRER</t>
  </si>
  <si>
    <t>PAPER (HIG. I MANS) CENTRE SERVEIS</t>
  </si>
  <si>
    <t>FREGONA CENTRE SERVEIS</t>
  </si>
  <si>
    <t>FREGONA BRIGADA CARRERS</t>
  </si>
  <si>
    <t>FREGONA LLAR INFANTS</t>
  </si>
  <si>
    <t>FREGONA COL.LEGI F.FELIU</t>
  </si>
  <si>
    <t>FREGONA CONSULTORI</t>
  </si>
  <si>
    <t>FREGONA AJUNTAMENT</t>
  </si>
  <si>
    <t>TRANSPORT SAL (NEVADES)</t>
  </si>
  <si>
    <t>ESMORZAR BORSA</t>
  </si>
  <si>
    <t>TREBALLS REPARAC. MÀQUINES</t>
  </si>
  <si>
    <t>REPARACIÓ PORTA PISCINES,ROBATORI</t>
  </si>
  <si>
    <t>REPARAC. DIVERSES PERSIANES I PORTES</t>
  </si>
  <si>
    <t>ANÀLISI AIGUA CONSUM</t>
  </si>
  <si>
    <t>SOFTWARE ANTIVIRUS PANDA PORTATIL EVA</t>
  </si>
  <si>
    <t>2 T-CAT PERSONAL</t>
  </si>
  <si>
    <t>TREBALLS CLAVEGUERAM C/ SINOGA</t>
  </si>
  <si>
    <t>200 UNITATS TQ MASCARILLA FFP2</t>
  </si>
  <si>
    <t xml:space="preserve">16è Seminari Actualit. Juríd. </t>
  </si>
  <si>
    <t>PROGRAMA ESPECIAL NIT DE REIS</t>
  </si>
  <si>
    <t xml:space="preserve">10 BATA SANITARIA IMPERMEABLE </t>
  </si>
  <si>
    <t>JOCS DIVERSOS BIBLIOTECA</t>
  </si>
  <si>
    <t>ALQUILER BOTELLA (ANUAL)</t>
  </si>
  <si>
    <t>CURS "GUIA TURÍSTIC NIVELL II"</t>
  </si>
  <si>
    <t>CENTRE FLORAL FUNERARI</t>
  </si>
  <si>
    <t>QUOTA MENSUAL REGISTRE ENTRADA</t>
  </si>
  <si>
    <t>LLOGUER CENTRALETA GRANDSTREAM</t>
  </si>
  <si>
    <t>LLOGUER TEL I CENT GRANDSTREAM</t>
  </si>
  <si>
    <t>CONNEXIÓ IWIRELESS 5G 20 MB</t>
  </si>
  <si>
    <t>TELEFONIA EMPRESA CONSULTORI M,.</t>
  </si>
  <si>
    <t>ESPECTACLE 19/1/21</t>
  </si>
  <si>
    <t>SUBSCRIPCIÓ LA MAÑANA</t>
  </si>
  <si>
    <t>TALLAR PASSAMA PALA RETRO</t>
  </si>
  <si>
    <t>VESTUARI AGENT MUNICIPAL</t>
  </si>
  <si>
    <t>PORTA VIDRE BIBLIOTECA</t>
  </si>
  <si>
    <t>BOTELLES AIGUA AJUNTAMENT</t>
  </si>
  <si>
    <t>31 GORRES NATURA-MARXANDATGE</t>
  </si>
  <si>
    <t>REPARAC. PORTA PRINCIPAL AJUNTAMENT</t>
  </si>
  <si>
    <t>TREBALLS CARRERS PER LES NEVADES</t>
  </si>
  <si>
    <t>TREBALLS REPARACIÓ FAROLES S/C</t>
  </si>
  <si>
    <t>TREBALLS CARTELL PESSEBRE S/C</t>
  </si>
  <si>
    <t>TREBALLS LLUM COL·LEGI S/C</t>
  </si>
  <si>
    <t>TREBALLS CONSULTORI MÈDIC S/C</t>
  </si>
  <si>
    <t>TREBALLS LLUMS DE NADAL S/C</t>
  </si>
  <si>
    <t>TREBALLS CALEFACCIÓ LOCAL MOSSOS S/C</t>
  </si>
  <si>
    <t>MATERIAL DIDÀCTIC LLAR INFANTS</t>
  </si>
  <si>
    <t xml:space="preserve"> LLIBRES BIBLIOTECA</t>
  </si>
  <si>
    <t>ETIQUET. ADHES. I DESPESES ENVIO</t>
  </si>
  <si>
    <t>1000 LITRES GASOIL A-TRACTOR.</t>
  </si>
  <si>
    <t>TELEFONICA EMPRESA CONSULTORI</t>
  </si>
  <si>
    <t>SERVEI CONNEXIÓ IWIRELESS 5G 20 MB</t>
  </si>
  <si>
    <t>REPARACIÓ ALARMA CONSULTORI M</t>
  </si>
  <si>
    <t>REPOSICIÓ PLANTES JARDINERES POBLE</t>
  </si>
  <si>
    <t>MANTENIMENT PLACES I JARDINERES</t>
  </si>
  <si>
    <t xml:space="preserve">SOBRES I SEGELLS </t>
  </si>
  <si>
    <t>TEL. MÒBILS ALCALDIA,REGIDORS, LABORALS</t>
  </si>
  <si>
    <t>ACCIDENTS ACTIV. EXTRA LLEURE</t>
  </si>
  <si>
    <t>ORDINADOR PORTÀTIL AGENT MUNICIPAL</t>
  </si>
  <si>
    <t xml:space="preserve">MANTENIMENT PARCS I JARDINS </t>
  </si>
  <si>
    <t>25 ADHESIUS ESCUT AJUNTAMENT</t>
  </si>
  <si>
    <t>BAR CONRADO ESMORZAR BRIGADA NETEJA CARRERS</t>
  </si>
  <si>
    <t>PATINATGE GENER</t>
  </si>
  <si>
    <t>AIXETES AIGUA AUTOCARAVANES</t>
  </si>
  <si>
    <t>RENOVACIÓ FRUITURISME AMB MOLT D</t>
  </si>
  <si>
    <t>SERVEI WEBFAX FEBRER</t>
  </si>
  <si>
    <t xml:space="preserve">CURS G.O.A. TACTICAL </t>
  </si>
  <si>
    <t>REPORTATGE FRUITURISME REV</t>
  </si>
  <si>
    <t xml:space="preserve">50 CARTELLS FRUITURISME </t>
  </si>
  <si>
    <t>TELEFON IP GRANSTREAM</t>
  </si>
  <si>
    <t>INTERNET: Connexió iWireless 5G 20Mb</t>
  </si>
  <si>
    <t>LLOGUER TELEFON IP GRAND.</t>
  </si>
  <si>
    <t>REPARACIÓ TRACTOR</t>
  </si>
  <si>
    <t>CLASSES D'EDUCACIÓ FÍSICA TERAP.</t>
  </si>
  <si>
    <t xml:space="preserve"> GAS EDIF. MULTIFUNC. 1.442 litres </t>
  </si>
  <si>
    <t>QUOTA CONTROL REGISTRE HORARI FEBRER</t>
  </si>
  <si>
    <t>REPARAC. RASQUETES TREURE NEU</t>
  </si>
  <si>
    <t>TREBALLS HABITATGE C/ COMA, 17</t>
  </si>
  <si>
    <t>CARRO DE NETEJA COL·LEGI</t>
  </si>
  <si>
    <t>TARJETA AUDIO 5.1</t>
  </si>
  <si>
    <t>TREBALLADORS REFORÇ FRUITURISME</t>
  </si>
  <si>
    <t xml:space="preserve">SERVEI WEBFAX </t>
  </si>
  <si>
    <t>LLUM EDIF. MULTIFUNC.4/1 AL 04/2</t>
  </si>
  <si>
    <t>TELÈFONS ALCALDIA, REGIDORS, LABORALS</t>
  </si>
  <si>
    <t>ROLL-UP "AITONA BATEGA EN ROSA"</t>
  </si>
  <si>
    <t>TREBALLS C/ P. PIÑOL, 12</t>
  </si>
  <si>
    <t>MATERIAL CONSTRUCCIÓ DIVERSA CARRERS</t>
  </si>
  <si>
    <t>REPARACIÓ RODA QUAD</t>
  </si>
  <si>
    <t>ESPORGAR ARBRES PLACES I PARCS</t>
  </si>
  <si>
    <t>PRODUCTES FITOSANITARIS PLACES I PARCS</t>
  </si>
  <si>
    <t>4 MAMPARES METRACRILAT (COVID)</t>
  </si>
  <si>
    <t>8 ARMARIS TAQUILLES</t>
  </si>
  <si>
    <t>QUOTA REGISTRAENTRADA.COM</t>
  </si>
  <si>
    <t xml:space="preserve">LLOGUER TELEFONS IP GRANDSTREAM </t>
  </si>
  <si>
    <t>LLOGUER CENTRALETA GRANDSTREAM I TELS.</t>
  </si>
  <si>
    <t xml:space="preserve">VESTUARI AGENT MUNICIPAL </t>
  </si>
  <si>
    <t>Subscripció anual VPN Virtual Hamachi Pro</t>
  </si>
  <si>
    <t>REPARAC. AVARIA TELÈFON COL·LEGI</t>
  </si>
  <si>
    <t>12 KG. COCA DIA DONA TREBALLADORA</t>
  </si>
  <si>
    <t>CURS PROC. CADASTRALS</t>
  </si>
  <si>
    <t>ENTRADA A C/P.PIÑOL, 12</t>
  </si>
  <si>
    <t>CAMIÓ GRUA TREURE NIU CIGONYES</t>
  </si>
  <si>
    <t>GUANT NYLON T-10</t>
  </si>
  <si>
    <t>PLÀNOL CAMÍ DE LA MITJANA</t>
  </si>
  <si>
    <t xml:space="preserve">PUNT INFORMACIÓ FRUITURISME </t>
  </si>
  <si>
    <t>ARTICLES LOTS FRUITURISM</t>
  </si>
  <si>
    <t>TREBALLS CLAVEG.C/ SINOGA</t>
  </si>
  <si>
    <t>TREBALLS VIGILÀNCIA FRUITURISME</t>
  </si>
  <si>
    <t>TREBALLS AVARIA XARXA AIGUA s/c</t>
  </si>
  <si>
    <t>TREBALLS LLUM CLASSE COL·LEGI s/c</t>
  </si>
  <si>
    <t>ACTUACIÓ 19/03/2021 RESIDÈ.</t>
  </si>
  <si>
    <t>LLUM E. MULTIFUNC.30/11 A 4/01</t>
  </si>
  <si>
    <t>PUNT INFORMACIÓ FRUITURISME</t>
  </si>
  <si>
    <t>MAT. REP.X.AIGUA P.CAMÍ FRUTAITO ARFON</t>
  </si>
  <si>
    <t>ARTICLES ALIMENTARIS DIVERSOS</t>
  </si>
  <si>
    <t>TELEFONIA EMPRESA</t>
  </si>
  <si>
    <t>ARTICLES DIVERSOS AJUNTAMENT I LLAR</t>
  </si>
  <si>
    <t>B58265240</t>
  </si>
  <si>
    <t>B59383596</t>
  </si>
  <si>
    <t>B25391525</t>
  </si>
  <si>
    <t>B25275926</t>
  </si>
  <si>
    <t>B25603424</t>
  </si>
  <si>
    <t>B25371485</t>
  </si>
  <si>
    <t>Q2566006I</t>
  </si>
  <si>
    <t>B25066184</t>
  </si>
  <si>
    <t>F08226714</t>
  </si>
  <si>
    <t>A58573171</t>
  </si>
  <si>
    <t>B66372467</t>
  </si>
  <si>
    <t>B25636457</t>
  </si>
  <si>
    <t>B25362088</t>
  </si>
  <si>
    <t>G58677493</t>
  </si>
  <si>
    <t>B22209936</t>
  </si>
  <si>
    <t>B84921709</t>
  </si>
  <si>
    <t>G25809351</t>
  </si>
  <si>
    <t>B25814815</t>
  </si>
  <si>
    <t>B25840687</t>
  </si>
  <si>
    <t>B25755075</t>
  </si>
  <si>
    <t>F25015900</t>
  </si>
  <si>
    <t>Q0802137J</t>
  </si>
  <si>
    <t>B25596982</t>
  </si>
  <si>
    <t>FERRER &amp; OJEDA ASOCIADOS, SL</t>
  </si>
  <si>
    <t>ABSIS INFORMATICA S.L.</t>
  </si>
  <si>
    <t>PENSILVANIA TEXTIL, SL</t>
  </si>
  <si>
    <t>DIARI SEGRE, SLU</t>
  </si>
  <si>
    <t>MESSEGUR 24H SL</t>
  </si>
  <si>
    <t>AREXMIR S.L.</t>
  </si>
  <si>
    <t>DOLCET CAMI, RAMON / FERRERIA</t>
  </si>
  <si>
    <t>EUROFINS AGROAMBIENTAL, SA</t>
  </si>
  <si>
    <t>COL·LEGI SECRETARIS, INTERVENTORS I TRESORERS AD. LOCAL DE LLEIDA</t>
  </si>
  <si>
    <t>LERINFORM LLEIDA S.L.U</t>
  </si>
  <si>
    <t xml:space="preserve">ABACUS COOPERATIVA </t>
  </si>
  <si>
    <t>OXIGEN SALUD, S.A.</t>
  </si>
  <si>
    <t>OBIS AGUILAR, BEA</t>
  </si>
  <si>
    <t>TAULES VALCARCEL, SALVADOR</t>
  </si>
  <si>
    <t>ARTIGESTIÓN Y SERVICIOS, SL</t>
  </si>
  <si>
    <t>HOLDER SOLUTIONS, SL</t>
  </si>
  <si>
    <t>RIBES RIBES, NARCÍS</t>
  </si>
  <si>
    <t>CARBONICAS BASILIO, SL</t>
  </si>
  <si>
    <t>AFANOC - ASSOC. DE FAMILIAR I AMICS DE NENS ONCOLPOGICS DE CATALULNYA</t>
  </si>
  <si>
    <t>GASOLEOS GARCIA, SL</t>
  </si>
  <si>
    <t>PONS PATENTES Y MARCAS INTERNACIONAL, SL</t>
  </si>
  <si>
    <t>ASSOCIACIÓ INTERNAC. DE INSTRUCORES DE TIRO TÁCTICO</t>
  </si>
  <si>
    <t>MAGAZINE PUBLICACIONES MEDIA, S.L</t>
  </si>
  <si>
    <t>TAVO SPORTS, SL</t>
  </si>
  <si>
    <t>SIGNUM RÈTOLS LLEIDA, SLU</t>
  </si>
  <si>
    <t>QUER IBARS, RAMON</t>
  </si>
  <si>
    <t>STAT. COOP.DEL CAMP SANT GAIETA</t>
  </si>
  <si>
    <t>COL·LEGI D'ENGINYERS TÈCNICS AGRÍCOLES I FORESTALS DE CATALUNYA</t>
  </si>
  <si>
    <t>ESTUDI JURIDIC ALONSO, SL</t>
  </si>
  <si>
    <t>SOLANO ALMACELLAS, JORDI</t>
  </si>
  <si>
    <t>BENAGES VILA, JOSEP</t>
  </si>
  <si>
    <t>CHIMENO PUJOL, ALBA</t>
  </si>
  <si>
    <t>LLOGUER GARLANDES DE NADAL</t>
  </si>
  <si>
    <t>NETEJAR NEU ALS CARRERS I CAMINS</t>
  </si>
  <si>
    <t>B25774506</t>
  </si>
  <si>
    <t>INSTAL·LACIONS S. GARRALON,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</si>
</sst>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7.5"/>
      <color rgb="FF000000"/>
      <name val="Calibri"/>
      <family val="2"/>
    </font>
    <font>
      <sz val="7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14" fontId="3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AD289452-8974-460B-BC79-561E40A0BA1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"/>
  <sheetViews>
    <sheetView tabSelected="1" topLeftCell="C1" zoomScale="130" zoomScaleNormal="130" workbookViewId="0">
      <selection activeCell="I119" sqref="I119"/>
    </sheetView>
  </sheetViews>
  <sheetFormatPr defaultColWidth="11.42578125" defaultRowHeight="15" x14ac:dyDescent="0.25"/>
  <cols>
    <col min="1" max="1" width="24.28515625" style="4" bestFit="1" customWidth="1"/>
    <col min="2" max="2" width="26.28515625" style="9" bestFit="1" customWidth="1"/>
    <col min="3" max="3" width="23.28515625" style="5" bestFit="1" customWidth="1"/>
    <col min="4" max="4" width="33.28515625" style="11" bestFit="1" customWidth="1"/>
    <col min="5" max="5" width="20.28515625" style="3" bestFit="1" customWidth="1"/>
    <col min="6" max="6" width="17.7109375" style="3" bestFit="1" customWidth="1"/>
    <col min="7" max="7" width="44" style="5" bestFit="1" customWidth="1"/>
    <col min="8" max="8" width="27.28515625" style="3" bestFit="1" customWidth="1"/>
    <col min="9" max="9" width="37" style="15" bestFit="1" customWidth="1"/>
    <col min="10" max="16384" width="11.42578125" style="3"/>
  </cols>
  <sheetData>
    <row r="1" spans="1:9" x14ac:dyDescent="0.25">
      <c r="A1" s="1" t="s">
        <v>0</v>
      </c>
      <c r="B1" s="8" t="s">
        <v>1</v>
      </c>
      <c r="C1" s="1" t="s">
        <v>2</v>
      </c>
      <c r="D1" s="10" t="s">
        <v>3</v>
      </c>
      <c r="E1" s="2" t="s">
        <v>6</v>
      </c>
      <c r="F1" s="2" t="s">
        <v>7</v>
      </c>
      <c r="G1" s="1" t="s">
        <v>4</v>
      </c>
      <c r="H1" s="2" t="s">
        <v>5</v>
      </c>
      <c r="I1" s="2" t="s">
        <v>26</v>
      </c>
    </row>
    <row r="2" spans="1:9" s="7" customFormat="1" x14ac:dyDescent="0.25">
      <c r="A2" s="16">
        <v>114</v>
      </c>
      <c r="B2" s="9">
        <v>2021</v>
      </c>
      <c r="C2" s="17" t="s">
        <v>56</v>
      </c>
      <c r="D2" s="11">
        <v>669.79549999999995</v>
      </c>
      <c r="E2" s="20">
        <v>44217</v>
      </c>
      <c r="F2" s="20">
        <v>44217</v>
      </c>
      <c r="G2" s="16" t="s">
        <v>266</v>
      </c>
      <c r="H2" s="6"/>
      <c r="I2" s="14" t="s">
        <v>15</v>
      </c>
    </row>
    <row r="3" spans="1:9" x14ac:dyDescent="0.25">
      <c r="A3" s="16">
        <v>58</v>
      </c>
      <c r="B3" s="9">
        <v>2021</v>
      </c>
      <c r="C3" s="17" t="s">
        <v>123</v>
      </c>
      <c r="D3" s="11">
        <v>9.3719999999999999</v>
      </c>
      <c r="E3" s="20">
        <v>44211</v>
      </c>
      <c r="F3" s="20">
        <v>44211</v>
      </c>
      <c r="G3" s="16" t="s">
        <v>66</v>
      </c>
      <c r="H3" s="19"/>
      <c r="I3" s="14" t="s">
        <v>15</v>
      </c>
    </row>
    <row r="4" spans="1:9" ht="19.5" x14ac:dyDescent="0.25">
      <c r="A4" s="16">
        <v>359</v>
      </c>
      <c r="B4" s="9">
        <v>2021</v>
      </c>
      <c r="C4" s="17" t="s">
        <v>211</v>
      </c>
      <c r="D4" s="11">
        <v>120.00999999999999</v>
      </c>
      <c r="E4" s="20">
        <v>44264</v>
      </c>
      <c r="F4" s="20">
        <v>44264</v>
      </c>
      <c r="G4" s="16" t="s">
        <v>66</v>
      </c>
      <c r="H4" s="19"/>
      <c r="I4" s="14" t="s">
        <v>15</v>
      </c>
    </row>
    <row r="5" spans="1:9" x14ac:dyDescent="0.25">
      <c r="A5" s="16">
        <v>113</v>
      </c>
      <c r="B5" s="9">
        <v>2021</v>
      </c>
      <c r="C5" s="17" t="s">
        <v>137</v>
      </c>
      <c r="D5" s="11">
        <v>600</v>
      </c>
      <c r="E5" s="20">
        <v>44218</v>
      </c>
      <c r="F5" s="20">
        <v>44218</v>
      </c>
      <c r="G5" s="16" t="s">
        <v>265</v>
      </c>
      <c r="H5" s="6"/>
      <c r="I5" s="14" t="s">
        <v>15</v>
      </c>
    </row>
    <row r="6" spans="1:9" ht="19.5" x14ac:dyDescent="0.25">
      <c r="A6" s="16">
        <v>200</v>
      </c>
      <c r="B6" s="9">
        <v>2021</v>
      </c>
      <c r="C6" s="17" t="s">
        <v>174</v>
      </c>
      <c r="D6" s="11">
        <v>85.403999999999996</v>
      </c>
      <c r="E6" s="20">
        <v>44211</v>
      </c>
      <c r="F6" s="20">
        <v>44211</v>
      </c>
      <c r="G6" s="16" t="s">
        <v>54</v>
      </c>
      <c r="H6" s="6"/>
      <c r="I6" s="14" t="s">
        <v>15</v>
      </c>
    </row>
    <row r="7" spans="1:9" ht="30" x14ac:dyDescent="0.25">
      <c r="A7" s="16">
        <v>411</v>
      </c>
      <c r="B7" s="9">
        <v>2021</v>
      </c>
      <c r="C7" s="17" t="s">
        <v>218</v>
      </c>
      <c r="D7" s="11">
        <v>60.983999999999995</v>
      </c>
      <c r="E7" s="20">
        <v>44270</v>
      </c>
      <c r="F7" s="20">
        <v>44270</v>
      </c>
      <c r="G7" s="16" t="s">
        <v>30</v>
      </c>
      <c r="H7" s="6"/>
      <c r="I7" s="14" t="s">
        <v>15</v>
      </c>
    </row>
    <row r="8" spans="1:9" x14ac:dyDescent="0.25">
      <c r="A8" s="16">
        <v>115</v>
      </c>
      <c r="B8" s="9">
        <v>2021</v>
      </c>
      <c r="C8" s="17" t="s">
        <v>138</v>
      </c>
      <c r="D8" s="11">
        <v>159.99829999999997</v>
      </c>
      <c r="E8" s="20">
        <v>44221</v>
      </c>
      <c r="F8" s="20">
        <v>44221</v>
      </c>
      <c r="G8" s="16" t="s">
        <v>53</v>
      </c>
      <c r="H8" s="6"/>
      <c r="I8" s="14" t="s">
        <v>15</v>
      </c>
    </row>
    <row r="9" spans="1:9" ht="19.5" x14ac:dyDescent="0.25">
      <c r="A9" s="16">
        <v>334</v>
      </c>
      <c r="B9" s="9">
        <v>2021</v>
      </c>
      <c r="C9" s="17" t="s">
        <v>199</v>
      </c>
      <c r="D9" s="11">
        <v>237.46250000000001</v>
      </c>
      <c r="E9" s="20">
        <v>44258</v>
      </c>
      <c r="F9" s="20">
        <v>44258</v>
      </c>
      <c r="G9" s="16" t="s">
        <v>42</v>
      </c>
      <c r="H9" s="6"/>
      <c r="I9" s="14" t="s">
        <v>15</v>
      </c>
    </row>
    <row r="10" spans="1:9" ht="19.5" x14ac:dyDescent="0.25">
      <c r="A10" s="16">
        <v>374</v>
      </c>
      <c r="B10" s="9">
        <v>2021</v>
      </c>
      <c r="C10" s="17" t="s">
        <v>214</v>
      </c>
      <c r="D10" s="11">
        <v>907.5</v>
      </c>
      <c r="E10" s="20">
        <v>44270</v>
      </c>
      <c r="F10" s="20">
        <v>44270</v>
      </c>
      <c r="G10" s="16" t="s">
        <v>282</v>
      </c>
      <c r="H10" s="6"/>
      <c r="I10" s="14" t="s">
        <v>15</v>
      </c>
    </row>
    <row r="11" spans="1:9" x14ac:dyDescent="0.25">
      <c r="A11" s="16">
        <v>377</v>
      </c>
      <c r="B11" s="9">
        <v>2021</v>
      </c>
      <c r="C11" s="17" t="s">
        <v>216</v>
      </c>
      <c r="D11" s="11">
        <v>217.8</v>
      </c>
      <c r="E11" s="20">
        <v>44271</v>
      </c>
      <c r="F11" s="20">
        <v>44271</v>
      </c>
      <c r="G11" s="16" t="s">
        <v>71</v>
      </c>
      <c r="H11" s="6"/>
      <c r="I11" s="14" t="s">
        <v>15</v>
      </c>
    </row>
    <row r="12" spans="1:9" ht="19.5" x14ac:dyDescent="0.25">
      <c r="A12" s="16">
        <v>41</v>
      </c>
      <c r="B12" s="9">
        <v>2021</v>
      </c>
      <c r="C12" s="17" t="s">
        <v>109</v>
      </c>
      <c r="D12" s="11">
        <v>142.01769999999999</v>
      </c>
      <c r="E12" s="20">
        <v>44209</v>
      </c>
      <c r="F12" s="20">
        <v>44209</v>
      </c>
      <c r="G12" s="16" t="s">
        <v>69</v>
      </c>
      <c r="H12" s="6"/>
      <c r="I12" s="14" t="s">
        <v>15</v>
      </c>
    </row>
    <row r="13" spans="1:9" ht="19.5" x14ac:dyDescent="0.25">
      <c r="A13" s="16">
        <v>144</v>
      </c>
      <c r="B13" s="9">
        <v>2021</v>
      </c>
      <c r="C13" s="17" t="s">
        <v>151</v>
      </c>
      <c r="D13" s="11">
        <v>39.93</v>
      </c>
      <c r="E13" s="20">
        <v>44229</v>
      </c>
      <c r="F13" s="20">
        <v>44229</v>
      </c>
      <c r="G13" s="16" t="s">
        <v>69</v>
      </c>
      <c r="H13" s="6"/>
      <c r="I13" s="14" t="s">
        <v>15</v>
      </c>
    </row>
    <row r="14" spans="1:9" x14ac:dyDescent="0.25">
      <c r="A14" s="16">
        <v>333</v>
      </c>
      <c r="B14" s="9">
        <v>2021</v>
      </c>
      <c r="C14" s="17" t="s">
        <v>198</v>
      </c>
      <c r="D14" s="11">
        <v>216.63839999999999</v>
      </c>
      <c r="E14" s="20">
        <v>44263</v>
      </c>
      <c r="F14" s="20">
        <v>44263</v>
      </c>
      <c r="G14" s="16" t="s">
        <v>69</v>
      </c>
      <c r="H14" s="6"/>
      <c r="I14" s="14" t="s">
        <v>15</v>
      </c>
    </row>
    <row r="15" spans="1:9" ht="19.5" x14ac:dyDescent="0.25">
      <c r="A15" s="16">
        <v>410</v>
      </c>
      <c r="B15" s="9">
        <v>2021</v>
      </c>
      <c r="C15" s="17" t="s">
        <v>217</v>
      </c>
      <c r="D15" s="11">
        <v>300</v>
      </c>
      <c r="E15" s="20">
        <v>44274</v>
      </c>
      <c r="F15" s="20">
        <v>44274</v>
      </c>
      <c r="G15" s="16" t="s">
        <v>283</v>
      </c>
      <c r="H15" s="6"/>
      <c r="I15" s="14" t="s">
        <v>15</v>
      </c>
    </row>
    <row r="16" spans="1:9" ht="19.5" x14ac:dyDescent="0.25">
      <c r="A16" s="16">
        <v>439</v>
      </c>
      <c r="B16" s="9">
        <v>2021</v>
      </c>
      <c r="C16" s="17" t="s">
        <v>225</v>
      </c>
      <c r="D16" s="11">
        <v>350</v>
      </c>
      <c r="E16" s="20">
        <v>44292</v>
      </c>
      <c r="F16" s="20">
        <v>44292</v>
      </c>
      <c r="G16" s="16" t="s">
        <v>284</v>
      </c>
      <c r="H16" s="6"/>
      <c r="I16" s="14" t="s">
        <v>15</v>
      </c>
    </row>
    <row r="17" spans="1:9" ht="19.5" x14ac:dyDescent="0.25">
      <c r="A17" s="16">
        <v>202</v>
      </c>
      <c r="B17" s="9">
        <v>2021</v>
      </c>
      <c r="C17" s="17" t="s">
        <v>176</v>
      </c>
      <c r="D17" s="11">
        <v>107.75049999999999</v>
      </c>
      <c r="E17" s="20">
        <v>44232</v>
      </c>
      <c r="F17" s="20">
        <v>44232</v>
      </c>
      <c r="G17" s="16" t="s">
        <v>61</v>
      </c>
      <c r="H17" s="6"/>
      <c r="I17" s="14" t="s">
        <v>15</v>
      </c>
    </row>
    <row r="18" spans="1:9" ht="19.5" x14ac:dyDescent="0.25">
      <c r="A18" s="16">
        <v>336</v>
      </c>
      <c r="B18" s="9">
        <v>2021</v>
      </c>
      <c r="C18" s="17" t="s">
        <v>201</v>
      </c>
      <c r="D18" s="11">
        <v>4483.05</v>
      </c>
      <c r="E18" s="20">
        <v>44258</v>
      </c>
      <c r="F18" s="20">
        <v>44258</v>
      </c>
      <c r="G18" s="16" t="s">
        <v>278</v>
      </c>
      <c r="H18" s="6"/>
      <c r="I18" s="14" t="s">
        <v>15</v>
      </c>
    </row>
    <row r="19" spans="1:9" ht="19.5" x14ac:dyDescent="0.25">
      <c r="A19" s="16">
        <v>147</v>
      </c>
      <c r="B19" s="9">
        <v>2021</v>
      </c>
      <c r="C19" s="17" t="s">
        <v>153</v>
      </c>
      <c r="D19" s="11">
        <v>71.414200000000008</v>
      </c>
      <c r="E19" s="20">
        <v>44228</v>
      </c>
      <c r="F19" s="20">
        <v>44228</v>
      </c>
      <c r="G19" s="16" t="s">
        <v>45</v>
      </c>
      <c r="H19" s="6"/>
      <c r="I19" s="14" t="s">
        <v>15</v>
      </c>
    </row>
    <row r="20" spans="1:9" ht="19.5" x14ac:dyDescent="0.25">
      <c r="A20" s="16">
        <v>149</v>
      </c>
      <c r="B20" s="9">
        <v>2021</v>
      </c>
      <c r="C20" s="17" t="s">
        <v>154</v>
      </c>
      <c r="D20" s="11">
        <v>38.320700000000002</v>
      </c>
      <c r="E20" s="20">
        <v>44228</v>
      </c>
      <c r="F20" s="20">
        <v>44228</v>
      </c>
      <c r="G20" s="16" t="s">
        <v>45</v>
      </c>
      <c r="H20" s="6"/>
      <c r="I20" s="14" t="s">
        <v>15</v>
      </c>
    </row>
    <row r="21" spans="1:9" x14ac:dyDescent="0.25">
      <c r="A21" s="16">
        <v>151</v>
      </c>
      <c r="B21" s="9">
        <v>2021</v>
      </c>
      <c r="C21" s="17" t="s">
        <v>155</v>
      </c>
      <c r="D21" s="11">
        <v>31.46</v>
      </c>
      <c r="E21" s="20">
        <v>44228</v>
      </c>
      <c r="F21" s="20">
        <v>44228</v>
      </c>
      <c r="G21" s="16" t="s">
        <v>45</v>
      </c>
      <c r="H21" s="6"/>
      <c r="I21" s="14" t="s">
        <v>15</v>
      </c>
    </row>
    <row r="22" spans="1:9" ht="19.5" x14ac:dyDescent="0.25">
      <c r="A22" s="16">
        <v>153</v>
      </c>
      <c r="B22" s="9">
        <v>2021</v>
      </c>
      <c r="C22" s="17" t="s">
        <v>156</v>
      </c>
      <c r="D22" s="11">
        <v>559.4556</v>
      </c>
      <c r="E22" s="20">
        <v>44228</v>
      </c>
      <c r="F22" s="20">
        <v>44228</v>
      </c>
      <c r="G22" s="16" t="s">
        <v>45</v>
      </c>
      <c r="H22" s="6"/>
      <c r="I22" s="14" t="s">
        <v>15</v>
      </c>
    </row>
    <row r="23" spans="1:9" ht="19.5" x14ac:dyDescent="0.25">
      <c r="A23" s="16">
        <v>155</v>
      </c>
      <c r="B23" s="9">
        <v>2021</v>
      </c>
      <c r="C23" s="17" t="s">
        <v>157</v>
      </c>
      <c r="D23" s="11">
        <v>680.625</v>
      </c>
      <c r="E23" s="20">
        <v>44228</v>
      </c>
      <c r="F23" s="20">
        <v>44228</v>
      </c>
      <c r="G23" s="16" t="s">
        <v>45</v>
      </c>
      <c r="H23" s="6"/>
      <c r="I23" s="14" t="s">
        <v>15</v>
      </c>
    </row>
    <row r="24" spans="1:9" ht="19.5" x14ac:dyDescent="0.25">
      <c r="A24" s="16">
        <v>158</v>
      </c>
      <c r="B24" s="9">
        <v>2021</v>
      </c>
      <c r="C24" s="17" t="s">
        <v>158</v>
      </c>
      <c r="D24" s="11">
        <v>239.57999999999998</v>
      </c>
      <c r="E24" s="20">
        <v>44228</v>
      </c>
      <c r="F24" s="20">
        <v>44228</v>
      </c>
      <c r="G24" s="16" t="s">
        <v>45</v>
      </c>
      <c r="H24" s="6"/>
      <c r="I24" s="14" t="s">
        <v>15</v>
      </c>
    </row>
    <row r="25" spans="1:9" ht="19.5" x14ac:dyDescent="0.25">
      <c r="A25" s="16">
        <v>416</v>
      </c>
      <c r="B25" s="9">
        <v>2021</v>
      </c>
      <c r="C25" s="17" t="s">
        <v>221</v>
      </c>
      <c r="D25" s="11">
        <v>85.849500000000006</v>
      </c>
      <c r="E25" s="20">
        <v>44280</v>
      </c>
      <c r="F25" s="20">
        <v>44280</v>
      </c>
      <c r="G25" s="16" t="s">
        <v>45</v>
      </c>
      <c r="H25" s="6"/>
      <c r="I25" s="14" t="s">
        <v>15</v>
      </c>
    </row>
    <row r="26" spans="1:9" ht="19.5" x14ac:dyDescent="0.25">
      <c r="A26" s="16">
        <v>420</v>
      </c>
      <c r="B26" s="9">
        <v>2021</v>
      </c>
      <c r="C26" s="17" t="s">
        <v>222</v>
      </c>
      <c r="D26" s="11">
        <v>7.4173</v>
      </c>
      <c r="E26" s="20">
        <v>44280</v>
      </c>
      <c r="F26" s="20">
        <v>44280</v>
      </c>
      <c r="G26" s="16" t="s">
        <v>45</v>
      </c>
      <c r="H26" s="6"/>
      <c r="I26" s="14" t="s">
        <v>15</v>
      </c>
    </row>
    <row r="27" spans="1:9" ht="19.5" x14ac:dyDescent="0.25">
      <c r="A27" s="16">
        <v>61</v>
      </c>
      <c r="B27" s="9">
        <v>2021</v>
      </c>
      <c r="C27" s="17" t="s">
        <v>125</v>
      </c>
      <c r="D27" s="11">
        <v>508.2</v>
      </c>
      <c r="E27" s="20">
        <v>44216</v>
      </c>
      <c r="F27" s="20">
        <v>44216</v>
      </c>
      <c r="G27" s="16" t="s">
        <v>259</v>
      </c>
      <c r="H27" s="6"/>
      <c r="I27" s="14" t="s">
        <v>15</v>
      </c>
    </row>
    <row r="28" spans="1:9" ht="19.5" x14ac:dyDescent="0.25">
      <c r="A28" s="16">
        <v>62</v>
      </c>
      <c r="B28" s="9">
        <v>2021</v>
      </c>
      <c r="C28" s="17" t="s">
        <v>126</v>
      </c>
      <c r="D28" s="11">
        <v>392.04</v>
      </c>
      <c r="E28" s="20">
        <v>44216</v>
      </c>
      <c r="F28" s="20">
        <v>44216</v>
      </c>
      <c r="G28" s="16" t="s">
        <v>259</v>
      </c>
      <c r="H28" s="6"/>
      <c r="I28" s="14" t="s">
        <v>15</v>
      </c>
    </row>
    <row r="29" spans="1:9" x14ac:dyDescent="0.25">
      <c r="A29" s="16">
        <v>135</v>
      </c>
      <c r="B29" s="9">
        <v>2021</v>
      </c>
      <c r="C29" s="17" t="s">
        <v>148</v>
      </c>
      <c r="D29" s="11">
        <v>739.43100000000004</v>
      </c>
      <c r="E29" s="20">
        <v>44228</v>
      </c>
      <c r="F29" s="20">
        <v>44228</v>
      </c>
      <c r="G29" s="16" t="s">
        <v>269</v>
      </c>
      <c r="H29" s="6"/>
      <c r="I29" s="14" t="s">
        <v>15</v>
      </c>
    </row>
    <row r="30" spans="1:9" x14ac:dyDescent="0.25">
      <c r="A30" s="16">
        <v>161</v>
      </c>
      <c r="B30" s="9">
        <v>2021</v>
      </c>
      <c r="C30" s="17" t="s">
        <v>160</v>
      </c>
      <c r="D30" s="11">
        <v>240.92310000000001</v>
      </c>
      <c r="E30" s="20">
        <v>44227</v>
      </c>
      <c r="F30" s="20">
        <v>44227</v>
      </c>
      <c r="G30" s="16" t="s">
        <v>31</v>
      </c>
      <c r="H30" s="6" t="s">
        <v>32</v>
      </c>
      <c r="I30" s="14" t="s">
        <v>15</v>
      </c>
    </row>
    <row r="31" spans="1:9" ht="19.5" x14ac:dyDescent="0.25">
      <c r="A31" s="16">
        <v>163</v>
      </c>
      <c r="B31" s="9">
        <v>2021</v>
      </c>
      <c r="C31" s="17" t="s">
        <v>161</v>
      </c>
      <c r="D31" s="11">
        <v>71.753</v>
      </c>
      <c r="E31" s="20">
        <v>44227</v>
      </c>
      <c r="F31" s="20">
        <v>44227</v>
      </c>
      <c r="G31" s="16" t="s">
        <v>31</v>
      </c>
      <c r="H31" s="6" t="s">
        <v>32</v>
      </c>
      <c r="I31" s="14" t="s">
        <v>15</v>
      </c>
    </row>
    <row r="32" spans="1:9" x14ac:dyDescent="0.25">
      <c r="A32" s="16">
        <v>221</v>
      </c>
      <c r="B32" s="9">
        <v>2021</v>
      </c>
      <c r="C32" s="17" t="s">
        <v>185</v>
      </c>
      <c r="D32" s="11">
        <v>2500.0051999999996</v>
      </c>
      <c r="E32" s="20">
        <v>44244</v>
      </c>
      <c r="F32" s="20">
        <v>44244</v>
      </c>
      <c r="G32" s="16" t="s">
        <v>82</v>
      </c>
      <c r="H32" s="6" t="s">
        <v>83</v>
      </c>
      <c r="I32" s="14" t="s">
        <v>15</v>
      </c>
    </row>
    <row r="33" spans="1:9" x14ac:dyDescent="0.25">
      <c r="A33" s="16">
        <v>209</v>
      </c>
      <c r="B33" s="9">
        <v>2021</v>
      </c>
      <c r="C33" s="17" t="s">
        <v>181</v>
      </c>
      <c r="D33" s="11">
        <v>46.004200000000004</v>
      </c>
      <c r="E33" s="20">
        <v>44249</v>
      </c>
      <c r="F33" s="20">
        <v>44249</v>
      </c>
      <c r="G33" s="16" t="s">
        <v>67</v>
      </c>
      <c r="H33" s="6" t="s">
        <v>78</v>
      </c>
      <c r="I33" s="14" t="s">
        <v>15</v>
      </c>
    </row>
    <row r="34" spans="1:9" ht="19.5" x14ac:dyDescent="0.25">
      <c r="A34" s="16">
        <v>42</v>
      </c>
      <c r="B34" s="9">
        <v>2021</v>
      </c>
      <c r="C34" s="17" t="s">
        <v>110</v>
      </c>
      <c r="D34" s="11">
        <v>23.2562</v>
      </c>
      <c r="E34" s="20">
        <v>44210</v>
      </c>
      <c r="F34" s="20">
        <v>44210</v>
      </c>
      <c r="G34" s="16" t="s">
        <v>64</v>
      </c>
      <c r="H34" s="6" t="s">
        <v>76</v>
      </c>
      <c r="I34" s="14" t="s">
        <v>15</v>
      </c>
    </row>
    <row r="35" spans="1:9" ht="19.5" x14ac:dyDescent="0.25">
      <c r="A35" s="16">
        <v>43</v>
      </c>
      <c r="B35" s="9">
        <v>2021</v>
      </c>
      <c r="C35" s="17" t="s">
        <v>111</v>
      </c>
      <c r="D35" s="11">
        <v>23.2562</v>
      </c>
      <c r="E35" s="20">
        <v>44210</v>
      </c>
      <c r="F35" s="20">
        <v>44210</v>
      </c>
      <c r="G35" s="16" t="s">
        <v>64</v>
      </c>
      <c r="H35" s="6" t="s">
        <v>76</v>
      </c>
      <c r="I35" s="14" t="s">
        <v>15</v>
      </c>
    </row>
    <row r="36" spans="1:9" x14ac:dyDescent="0.25">
      <c r="A36" s="16">
        <v>44</v>
      </c>
      <c r="B36" s="9">
        <v>2021</v>
      </c>
      <c r="C36" s="17" t="s">
        <v>112</v>
      </c>
      <c r="D36" s="11">
        <v>23.2562</v>
      </c>
      <c r="E36" s="20">
        <v>44210</v>
      </c>
      <c r="F36" s="20">
        <v>44210</v>
      </c>
      <c r="G36" s="16" t="s">
        <v>64</v>
      </c>
      <c r="H36" s="6" t="s">
        <v>76</v>
      </c>
      <c r="I36" s="14" t="s">
        <v>15</v>
      </c>
    </row>
    <row r="37" spans="1:9" ht="19.5" x14ac:dyDescent="0.25">
      <c r="A37" s="16">
        <v>45</v>
      </c>
      <c r="B37" s="9">
        <v>2021</v>
      </c>
      <c r="C37" s="17" t="s">
        <v>113</v>
      </c>
      <c r="D37" s="11">
        <v>23.2562</v>
      </c>
      <c r="E37" s="20">
        <v>44210</v>
      </c>
      <c r="F37" s="20">
        <v>44210</v>
      </c>
      <c r="G37" s="16" t="s">
        <v>64</v>
      </c>
      <c r="H37" s="6" t="s">
        <v>76</v>
      </c>
      <c r="I37" s="14" t="s">
        <v>15</v>
      </c>
    </row>
    <row r="38" spans="1:9" ht="19.5" x14ac:dyDescent="0.25">
      <c r="A38" s="16">
        <v>46</v>
      </c>
      <c r="B38" s="9">
        <v>2021</v>
      </c>
      <c r="C38" s="17" t="s">
        <v>114</v>
      </c>
      <c r="D38" s="11">
        <v>23.2562</v>
      </c>
      <c r="E38" s="20">
        <v>44210</v>
      </c>
      <c r="F38" s="20">
        <v>44210</v>
      </c>
      <c r="G38" s="16" t="s">
        <v>64</v>
      </c>
      <c r="H38" s="6" t="s">
        <v>76</v>
      </c>
      <c r="I38" s="14" t="s">
        <v>15</v>
      </c>
    </row>
    <row r="39" spans="1:9" ht="19.5" x14ac:dyDescent="0.25">
      <c r="A39" s="16">
        <v>47</v>
      </c>
      <c r="B39" s="9">
        <v>2021</v>
      </c>
      <c r="C39" s="17" t="s">
        <v>115</v>
      </c>
      <c r="D39" s="11">
        <v>23.2562</v>
      </c>
      <c r="E39" s="20">
        <v>44210</v>
      </c>
      <c r="F39" s="20">
        <v>44210</v>
      </c>
      <c r="G39" s="16" t="s">
        <v>64</v>
      </c>
      <c r="H39" s="6" t="s">
        <v>76</v>
      </c>
      <c r="I39" s="14" t="s">
        <v>15</v>
      </c>
    </row>
    <row r="40" spans="1:9" x14ac:dyDescent="0.25">
      <c r="A40" s="16">
        <v>48</v>
      </c>
      <c r="B40" s="9">
        <v>2021</v>
      </c>
      <c r="C40" s="17" t="s">
        <v>116</v>
      </c>
      <c r="D40" s="11">
        <v>5.4691999999999998</v>
      </c>
      <c r="E40" s="20">
        <v>44210</v>
      </c>
      <c r="F40" s="20">
        <v>44210</v>
      </c>
      <c r="G40" s="16" t="s">
        <v>64</v>
      </c>
      <c r="H40" s="6" t="s">
        <v>76</v>
      </c>
      <c r="I40" s="14" t="s">
        <v>15</v>
      </c>
    </row>
    <row r="41" spans="1:9" x14ac:dyDescent="0.25">
      <c r="A41" s="16">
        <v>49</v>
      </c>
      <c r="B41" s="9">
        <v>2021</v>
      </c>
      <c r="C41" s="17" t="s">
        <v>117</v>
      </c>
      <c r="D41" s="11">
        <v>5.4691999999999998</v>
      </c>
      <c r="E41" s="20">
        <v>44210</v>
      </c>
      <c r="F41" s="20">
        <v>44210</v>
      </c>
      <c r="G41" s="16" t="s">
        <v>64</v>
      </c>
      <c r="H41" s="6" t="s">
        <v>76</v>
      </c>
      <c r="I41" s="14" t="s">
        <v>15</v>
      </c>
    </row>
    <row r="42" spans="1:9" x14ac:dyDescent="0.25">
      <c r="A42" s="16">
        <v>50</v>
      </c>
      <c r="B42" s="9">
        <v>2021</v>
      </c>
      <c r="C42" s="17" t="s">
        <v>118</v>
      </c>
      <c r="D42" s="11">
        <v>5.4691999999999998</v>
      </c>
      <c r="E42" s="20">
        <v>44210</v>
      </c>
      <c r="F42" s="20">
        <v>44210</v>
      </c>
      <c r="G42" s="16" t="s">
        <v>64</v>
      </c>
      <c r="H42" s="6" t="s">
        <v>76</v>
      </c>
      <c r="I42" s="14" t="s">
        <v>15</v>
      </c>
    </row>
    <row r="43" spans="1:9" x14ac:dyDescent="0.25">
      <c r="A43" s="16">
        <v>51</v>
      </c>
      <c r="B43" s="9">
        <v>2021</v>
      </c>
      <c r="C43" s="17" t="s">
        <v>119</v>
      </c>
      <c r="D43" s="11">
        <v>5.4691999999999998</v>
      </c>
      <c r="E43" s="20">
        <v>44210</v>
      </c>
      <c r="F43" s="20">
        <v>44210</v>
      </c>
      <c r="G43" s="16" t="s">
        <v>64</v>
      </c>
      <c r="H43" s="6" t="s">
        <v>76</v>
      </c>
      <c r="I43" s="14" t="s">
        <v>15</v>
      </c>
    </row>
    <row r="44" spans="1:9" x14ac:dyDescent="0.25">
      <c r="A44" s="16">
        <v>52</v>
      </c>
      <c r="B44" s="9">
        <v>2021</v>
      </c>
      <c r="C44" s="17" t="s">
        <v>120</v>
      </c>
      <c r="D44" s="11">
        <v>5.4691999999999998</v>
      </c>
      <c r="E44" s="20">
        <v>44210</v>
      </c>
      <c r="F44" s="20">
        <v>44210</v>
      </c>
      <c r="G44" s="16" t="s">
        <v>64</v>
      </c>
      <c r="H44" s="6" t="s">
        <v>76</v>
      </c>
      <c r="I44" s="14" t="s">
        <v>15</v>
      </c>
    </row>
    <row r="45" spans="1:9" x14ac:dyDescent="0.25">
      <c r="A45" s="16">
        <v>53</v>
      </c>
      <c r="B45" s="9">
        <v>2021</v>
      </c>
      <c r="C45" s="17" t="s">
        <v>121</v>
      </c>
      <c r="D45" s="11">
        <v>5.4691999999999998</v>
      </c>
      <c r="E45" s="20">
        <v>44210</v>
      </c>
      <c r="F45" s="20">
        <v>44210</v>
      </c>
      <c r="G45" s="16" t="s">
        <v>64</v>
      </c>
      <c r="H45" s="6" t="s">
        <v>76</v>
      </c>
      <c r="I45" s="14" t="s">
        <v>15</v>
      </c>
    </row>
    <row r="46" spans="1:9" x14ac:dyDescent="0.25">
      <c r="A46" s="16">
        <v>235</v>
      </c>
      <c r="B46" s="9">
        <v>2021</v>
      </c>
      <c r="C46" s="17" t="s">
        <v>191</v>
      </c>
      <c r="D46" s="11">
        <v>127.413</v>
      </c>
      <c r="E46" s="20">
        <v>44238</v>
      </c>
      <c r="F46" s="20">
        <v>44238</v>
      </c>
      <c r="G46" s="16" t="s">
        <v>64</v>
      </c>
      <c r="H46" s="6" t="s">
        <v>76</v>
      </c>
      <c r="I46" s="14" t="s">
        <v>15</v>
      </c>
    </row>
    <row r="47" spans="1:9" x14ac:dyDescent="0.25">
      <c r="A47" s="16">
        <v>375</v>
      </c>
      <c r="B47" s="9">
        <v>2021</v>
      </c>
      <c r="C47" s="17" t="s">
        <v>215</v>
      </c>
      <c r="D47" s="11">
        <v>24.2</v>
      </c>
      <c r="E47" s="20">
        <v>44273</v>
      </c>
      <c r="F47" s="20">
        <v>44273</v>
      </c>
      <c r="G47" s="16" t="s">
        <v>64</v>
      </c>
      <c r="H47" s="6" t="s">
        <v>76</v>
      </c>
      <c r="I47" s="14" t="s">
        <v>15</v>
      </c>
    </row>
    <row r="48" spans="1:9" x14ac:dyDescent="0.25">
      <c r="A48" s="16">
        <v>67</v>
      </c>
      <c r="B48" s="9">
        <v>2021</v>
      </c>
      <c r="C48" s="17" t="s">
        <v>127</v>
      </c>
      <c r="D48" s="11">
        <v>94.779300000000006</v>
      </c>
      <c r="E48" s="20">
        <v>44223</v>
      </c>
      <c r="F48" s="20">
        <v>44223</v>
      </c>
      <c r="G48" s="16" t="s">
        <v>260</v>
      </c>
      <c r="H48" s="6" t="s">
        <v>80</v>
      </c>
      <c r="I48" s="14" t="s">
        <v>15</v>
      </c>
    </row>
    <row r="49" spans="1:9" x14ac:dyDescent="0.25">
      <c r="A49" s="16">
        <v>361</v>
      </c>
      <c r="B49" s="9">
        <v>2021</v>
      </c>
      <c r="C49" s="17" t="s">
        <v>57</v>
      </c>
      <c r="D49" s="11">
        <v>885.51430000000005</v>
      </c>
      <c r="E49" s="20">
        <v>44284</v>
      </c>
      <c r="F49" s="20">
        <v>44284</v>
      </c>
      <c r="G49" s="16" t="s">
        <v>260</v>
      </c>
      <c r="H49" s="6" t="s">
        <v>80</v>
      </c>
      <c r="I49" s="14" t="s">
        <v>15</v>
      </c>
    </row>
    <row r="50" spans="1:9" ht="19.5" x14ac:dyDescent="0.25">
      <c r="A50" s="16">
        <v>223</v>
      </c>
      <c r="B50" s="9">
        <v>2021</v>
      </c>
      <c r="C50" s="17" t="s">
        <v>187</v>
      </c>
      <c r="D50" s="11">
        <v>1993.1241</v>
      </c>
      <c r="E50" s="20">
        <v>44251</v>
      </c>
      <c r="F50" s="20">
        <v>44251</v>
      </c>
      <c r="G50" s="16" t="s">
        <v>70</v>
      </c>
      <c r="H50" s="6" t="s">
        <v>81</v>
      </c>
      <c r="I50" s="14" t="s">
        <v>15</v>
      </c>
    </row>
    <row r="51" spans="1:9" ht="19.5" x14ac:dyDescent="0.25">
      <c r="A51" s="16">
        <v>22</v>
      </c>
      <c r="B51" s="9">
        <v>2021</v>
      </c>
      <c r="C51" s="17" t="s">
        <v>99</v>
      </c>
      <c r="D51" s="13">
        <v>695.6</v>
      </c>
      <c r="E51" s="20">
        <v>44211</v>
      </c>
      <c r="F51" s="20">
        <v>44211</v>
      </c>
      <c r="G51" s="16" t="s">
        <v>59</v>
      </c>
      <c r="H51" s="6" t="s">
        <v>72</v>
      </c>
      <c r="I51" s="14" t="s">
        <v>15</v>
      </c>
    </row>
    <row r="52" spans="1:9" ht="19.5" x14ac:dyDescent="0.25">
      <c r="A52" s="16">
        <v>82</v>
      </c>
      <c r="B52" s="9">
        <v>2021</v>
      </c>
      <c r="C52" s="17" t="s">
        <v>131</v>
      </c>
      <c r="D52" s="11">
        <v>158</v>
      </c>
      <c r="E52" s="20">
        <v>44230</v>
      </c>
      <c r="F52" s="20">
        <v>44230</v>
      </c>
      <c r="G52" s="16" t="s">
        <v>59</v>
      </c>
      <c r="H52" s="6" t="s">
        <v>72</v>
      </c>
      <c r="I52" s="14" t="s">
        <v>15</v>
      </c>
    </row>
    <row r="53" spans="1:9" ht="19.5" x14ac:dyDescent="0.25">
      <c r="A53" s="16">
        <v>96</v>
      </c>
      <c r="B53" s="9">
        <v>2021</v>
      </c>
      <c r="C53" s="17" t="s">
        <v>134</v>
      </c>
      <c r="D53" s="11">
        <v>43.58</v>
      </c>
      <c r="E53" s="20">
        <v>44236</v>
      </c>
      <c r="F53" s="20">
        <v>44236</v>
      </c>
      <c r="G53" s="16" t="s">
        <v>59</v>
      </c>
      <c r="H53" s="6" t="s">
        <v>72</v>
      </c>
      <c r="I53" s="14" t="s">
        <v>15</v>
      </c>
    </row>
    <row r="54" spans="1:9" x14ac:dyDescent="0.25">
      <c r="A54" s="16">
        <v>20</v>
      </c>
      <c r="B54" s="9">
        <v>2021</v>
      </c>
      <c r="C54" s="17" t="s">
        <v>56</v>
      </c>
      <c r="D54" s="11">
        <v>1188.9822999999999</v>
      </c>
      <c r="E54" s="20">
        <v>44211</v>
      </c>
      <c r="F54" s="20">
        <v>44211</v>
      </c>
      <c r="G54" s="16" t="s">
        <v>14</v>
      </c>
      <c r="H54" s="6" t="s">
        <v>10</v>
      </c>
      <c r="I54" s="14" t="s">
        <v>15</v>
      </c>
    </row>
    <row r="55" spans="1:9" x14ac:dyDescent="0.25">
      <c r="A55" s="16">
        <v>70</v>
      </c>
      <c r="B55" s="9">
        <v>2021</v>
      </c>
      <c r="C55" s="17" t="s">
        <v>56</v>
      </c>
      <c r="D55" s="11">
        <v>611.6671</v>
      </c>
      <c r="E55" s="20">
        <v>44226</v>
      </c>
      <c r="F55" s="20">
        <v>44226</v>
      </c>
      <c r="G55" s="16" t="s">
        <v>14</v>
      </c>
      <c r="H55" s="6" t="s">
        <v>10</v>
      </c>
      <c r="I55" s="14" t="s">
        <v>15</v>
      </c>
    </row>
    <row r="56" spans="1:9" x14ac:dyDescent="0.25">
      <c r="A56" s="16">
        <v>191</v>
      </c>
      <c r="B56" s="9">
        <v>2021</v>
      </c>
      <c r="C56" s="17" t="s">
        <v>56</v>
      </c>
      <c r="D56" s="11">
        <v>122.496</v>
      </c>
      <c r="E56" s="20">
        <v>44255</v>
      </c>
      <c r="F56" s="20">
        <v>44255</v>
      </c>
      <c r="G56" s="16" t="s">
        <v>14</v>
      </c>
      <c r="H56" s="6" t="s">
        <v>10</v>
      </c>
      <c r="I56" s="14" t="s">
        <v>15</v>
      </c>
    </row>
    <row r="57" spans="1:9" x14ac:dyDescent="0.25">
      <c r="A57" s="16">
        <v>108</v>
      </c>
      <c r="B57" s="9">
        <v>2021</v>
      </c>
      <c r="C57" s="17" t="s">
        <v>136</v>
      </c>
      <c r="D57" s="11">
        <v>264.99</v>
      </c>
      <c r="E57" s="20">
        <v>44242</v>
      </c>
      <c r="F57" s="20">
        <v>44242</v>
      </c>
      <c r="G57" s="16" t="s">
        <v>264</v>
      </c>
      <c r="H57" s="6" t="s">
        <v>239</v>
      </c>
      <c r="I57" s="14" t="s">
        <v>15</v>
      </c>
    </row>
    <row r="58" spans="1:9" ht="19.5" x14ac:dyDescent="0.25">
      <c r="A58" s="16">
        <v>40</v>
      </c>
      <c r="B58" s="9">
        <v>2021</v>
      </c>
      <c r="C58" s="17" t="s">
        <v>108</v>
      </c>
      <c r="D58" s="11">
        <v>1133.0561</v>
      </c>
      <c r="E58" s="20">
        <v>44197</v>
      </c>
      <c r="F58" s="20">
        <v>44197</v>
      </c>
      <c r="G58" s="16" t="s">
        <v>20</v>
      </c>
      <c r="H58" s="6" t="s">
        <v>25</v>
      </c>
      <c r="I58" s="14" t="s">
        <v>50</v>
      </c>
    </row>
    <row r="59" spans="1:9" ht="29.25" x14ac:dyDescent="0.25">
      <c r="A59" s="16">
        <v>175</v>
      </c>
      <c r="B59" s="9">
        <v>2021</v>
      </c>
      <c r="C59" s="17" t="s">
        <v>169</v>
      </c>
      <c r="D59" s="11">
        <v>1142.9539</v>
      </c>
      <c r="E59" s="20">
        <v>44228</v>
      </c>
      <c r="F59" s="20">
        <v>44228</v>
      </c>
      <c r="G59" s="16" t="s">
        <v>20</v>
      </c>
      <c r="H59" s="6" t="s">
        <v>25</v>
      </c>
      <c r="I59" s="14" t="s">
        <v>50</v>
      </c>
    </row>
    <row r="60" spans="1:9" ht="19.5" x14ac:dyDescent="0.25">
      <c r="A60" s="16">
        <v>331</v>
      </c>
      <c r="B60" s="9">
        <v>2021</v>
      </c>
      <c r="C60" s="17" t="s">
        <v>196</v>
      </c>
      <c r="D60" s="11">
        <v>1179.6169</v>
      </c>
      <c r="E60" s="20">
        <v>44256</v>
      </c>
      <c r="F60" s="20">
        <v>44256</v>
      </c>
      <c r="G60" s="16" t="s">
        <v>20</v>
      </c>
      <c r="H60" s="6" t="s">
        <v>25</v>
      </c>
      <c r="I60" s="14" t="s">
        <v>50</v>
      </c>
    </row>
    <row r="61" spans="1:9" ht="19.5" x14ac:dyDescent="0.25">
      <c r="A61" s="16">
        <v>35</v>
      </c>
      <c r="B61" s="9">
        <v>2021</v>
      </c>
      <c r="C61" s="17" t="s">
        <v>107</v>
      </c>
      <c r="D61" s="11">
        <v>438.97590000000002</v>
      </c>
      <c r="E61" s="20">
        <v>44197</v>
      </c>
      <c r="F61" s="20">
        <v>44197</v>
      </c>
      <c r="G61" s="16" t="s">
        <v>37</v>
      </c>
      <c r="H61" s="6" t="s">
        <v>36</v>
      </c>
      <c r="I61" s="14" t="s">
        <v>15</v>
      </c>
    </row>
    <row r="62" spans="1:9" ht="19.5" x14ac:dyDescent="0.25">
      <c r="A62" s="16">
        <v>165</v>
      </c>
      <c r="B62" s="9">
        <v>2021</v>
      </c>
      <c r="C62" s="17" t="s">
        <v>162</v>
      </c>
      <c r="D62" s="11">
        <v>997.99589999999989</v>
      </c>
      <c r="E62" s="20">
        <v>44227</v>
      </c>
      <c r="F62" s="20">
        <v>44227</v>
      </c>
      <c r="G62" s="16" t="s">
        <v>272</v>
      </c>
      <c r="H62" s="6" t="s">
        <v>244</v>
      </c>
      <c r="I62" s="14" t="s">
        <v>15</v>
      </c>
    </row>
    <row r="63" spans="1:9" ht="19.5" x14ac:dyDescent="0.25">
      <c r="A63" s="16" t="s">
        <v>84</v>
      </c>
      <c r="B63" s="9">
        <v>2021</v>
      </c>
      <c r="C63" s="17" t="s">
        <v>226</v>
      </c>
      <c r="D63" s="11">
        <v>9.6799999999999997E-2</v>
      </c>
      <c r="E63" s="20">
        <v>44230</v>
      </c>
      <c r="F63" s="20">
        <v>44230</v>
      </c>
      <c r="G63" s="16" t="s">
        <v>52</v>
      </c>
      <c r="H63" s="6" t="s">
        <v>23</v>
      </c>
      <c r="I63" s="14" t="s">
        <v>15</v>
      </c>
    </row>
    <row r="64" spans="1:9" ht="19.5" x14ac:dyDescent="0.25">
      <c r="A64" s="16" t="s">
        <v>85</v>
      </c>
      <c r="B64" s="9">
        <v>2021</v>
      </c>
      <c r="C64" s="17" t="s">
        <v>226</v>
      </c>
      <c r="D64" s="11">
        <v>34.924999999999997</v>
      </c>
      <c r="E64" s="20">
        <v>44230</v>
      </c>
      <c r="F64" s="20">
        <v>44230</v>
      </c>
      <c r="G64" s="16" t="s">
        <v>52</v>
      </c>
      <c r="H64" s="6" t="s">
        <v>23</v>
      </c>
      <c r="I64" s="14" t="s">
        <v>15</v>
      </c>
    </row>
    <row r="65" spans="1:9" ht="19.5" x14ac:dyDescent="0.25">
      <c r="A65" s="16" t="s">
        <v>86</v>
      </c>
      <c r="B65" s="9">
        <v>2021</v>
      </c>
      <c r="C65" s="17" t="s">
        <v>226</v>
      </c>
      <c r="D65" s="11">
        <v>5.2416</v>
      </c>
      <c r="E65" s="20">
        <v>44230</v>
      </c>
      <c r="F65" s="20">
        <v>44230</v>
      </c>
      <c r="G65" s="16" t="s">
        <v>52</v>
      </c>
      <c r="H65" s="6" t="s">
        <v>23</v>
      </c>
      <c r="I65" s="14" t="s">
        <v>15</v>
      </c>
    </row>
    <row r="66" spans="1:9" ht="19.5" x14ac:dyDescent="0.25">
      <c r="A66" s="16" t="s">
        <v>87</v>
      </c>
      <c r="B66" s="9">
        <v>2021</v>
      </c>
      <c r="C66" s="17" t="s">
        <v>227</v>
      </c>
      <c r="D66" s="11">
        <v>9.6799999999999997E-2</v>
      </c>
      <c r="E66" s="20">
        <v>44227</v>
      </c>
      <c r="F66" s="20">
        <v>44227</v>
      </c>
      <c r="G66" s="16" t="s">
        <v>19</v>
      </c>
      <c r="H66" s="6" t="s">
        <v>23</v>
      </c>
      <c r="I66" s="14" t="s">
        <v>15</v>
      </c>
    </row>
    <row r="67" spans="1:9" ht="19.5" x14ac:dyDescent="0.25">
      <c r="A67" s="16" t="s">
        <v>88</v>
      </c>
      <c r="B67" s="9">
        <v>2021</v>
      </c>
      <c r="C67" s="17" t="s">
        <v>227</v>
      </c>
      <c r="D67" s="11">
        <v>34.924999999999997</v>
      </c>
      <c r="E67" s="20">
        <v>44227</v>
      </c>
      <c r="F67" s="20">
        <v>44227</v>
      </c>
      <c r="G67" s="16" t="s">
        <v>19</v>
      </c>
      <c r="H67" s="6" t="s">
        <v>23</v>
      </c>
      <c r="I67" s="14" t="s">
        <v>15</v>
      </c>
    </row>
    <row r="68" spans="1:9" ht="19.5" x14ac:dyDescent="0.25">
      <c r="A68" s="16" t="s">
        <v>89</v>
      </c>
      <c r="B68" s="9">
        <v>2021</v>
      </c>
      <c r="C68" s="17" t="s">
        <v>227</v>
      </c>
      <c r="D68" s="11">
        <v>5.2416</v>
      </c>
      <c r="E68" s="20">
        <v>44227</v>
      </c>
      <c r="F68" s="20">
        <v>44227</v>
      </c>
      <c r="G68" s="16" t="s">
        <v>19</v>
      </c>
      <c r="H68" s="6" t="s">
        <v>23</v>
      </c>
      <c r="I68" s="14" t="s">
        <v>15</v>
      </c>
    </row>
    <row r="69" spans="1:9" ht="19.5" x14ac:dyDescent="0.25">
      <c r="A69" s="16" t="s">
        <v>92</v>
      </c>
      <c r="B69" s="9">
        <v>2021</v>
      </c>
      <c r="C69" s="17" t="s">
        <v>229</v>
      </c>
      <c r="D69" s="11">
        <v>35.961199999999998</v>
      </c>
      <c r="E69" s="20">
        <v>44255</v>
      </c>
      <c r="F69" s="20">
        <v>44255</v>
      </c>
      <c r="G69" s="16" t="s">
        <v>19</v>
      </c>
      <c r="H69" s="6" t="s">
        <v>23</v>
      </c>
      <c r="I69" s="14" t="s">
        <v>15</v>
      </c>
    </row>
    <row r="70" spans="1:9" ht="19.5" x14ac:dyDescent="0.25">
      <c r="A70" s="16" t="s">
        <v>93</v>
      </c>
      <c r="B70" s="9">
        <v>2021</v>
      </c>
      <c r="C70" s="17" t="s">
        <v>229</v>
      </c>
      <c r="D70" s="11">
        <v>47.860999999999997</v>
      </c>
      <c r="E70" s="20">
        <v>44255</v>
      </c>
      <c r="F70" s="20">
        <v>44255</v>
      </c>
      <c r="G70" s="16" t="s">
        <v>19</v>
      </c>
      <c r="H70" s="6" t="s">
        <v>23</v>
      </c>
      <c r="I70" s="14" t="s">
        <v>15</v>
      </c>
    </row>
    <row r="71" spans="1:9" ht="19.5" x14ac:dyDescent="0.25">
      <c r="A71" s="16" t="s">
        <v>94</v>
      </c>
      <c r="B71" s="9">
        <v>2021</v>
      </c>
      <c r="C71" s="17" t="s">
        <v>229</v>
      </c>
      <c r="D71" s="11">
        <v>10.701599999999999</v>
      </c>
      <c r="E71" s="20">
        <v>44255</v>
      </c>
      <c r="F71" s="20">
        <v>44255</v>
      </c>
      <c r="G71" s="16" t="s">
        <v>19</v>
      </c>
      <c r="H71" s="6" t="s">
        <v>23</v>
      </c>
      <c r="I71" s="14" t="s">
        <v>15</v>
      </c>
    </row>
    <row r="72" spans="1:9" ht="19.5" x14ac:dyDescent="0.25">
      <c r="A72" s="16">
        <v>87</v>
      </c>
      <c r="B72" s="9">
        <v>2021</v>
      </c>
      <c r="C72" s="17" t="s">
        <v>133</v>
      </c>
      <c r="D72" s="11">
        <v>847</v>
      </c>
      <c r="E72" s="20">
        <v>44227</v>
      </c>
      <c r="F72" s="20">
        <v>44227</v>
      </c>
      <c r="G72" s="16" t="s">
        <v>262</v>
      </c>
      <c r="H72" s="6" t="s">
        <v>237</v>
      </c>
      <c r="I72" s="14" t="s">
        <v>15</v>
      </c>
    </row>
    <row r="73" spans="1:9" ht="30" x14ac:dyDescent="0.25">
      <c r="A73" s="16">
        <v>174</v>
      </c>
      <c r="B73" s="9">
        <v>2021</v>
      </c>
      <c r="C73" s="17" t="s">
        <v>168</v>
      </c>
      <c r="D73" s="11">
        <v>618.79399999999998</v>
      </c>
      <c r="E73" s="20">
        <v>44226</v>
      </c>
      <c r="F73" s="20">
        <v>44226</v>
      </c>
      <c r="G73" s="16" t="s">
        <v>63</v>
      </c>
      <c r="H73" s="6" t="s">
        <v>75</v>
      </c>
      <c r="I73" s="14" t="s">
        <v>15</v>
      </c>
    </row>
    <row r="74" spans="1:9" x14ac:dyDescent="0.25">
      <c r="A74" s="16">
        <v>29</v>
      </c>
      <c r="B74" s="9">
        <v>2021</v>
      </c>
      <c r="C74" s="17" t="s">
        <v>101</v>
      </c>
      <c r="D74" s="11">
        <v>416.9984</v>
      </c>
      <c r="E74" s="20">
        <v>44197</v>
      </c>
      <c r="F74" s="20">
        <v>44197</v>
      </c>
      <c r="G74" s="16" t="s">
        <v>256</v>
      </c>
      <c r="H74" s="6" t="s">
        <v>233</v>
      </c>
      <c r="I74" s="14" t="s">
        <v>15</v>
      </c>
    </row>
    <row r="75" spans="1:9" ht="19.5" x14ac:dyDescent="0.25">
      <c r="A75" s="16">
        <v>228</v>
      </c>
      <c r="B75" s="9">
        <v>2021</v>
      </c>
      <c r="C75" s="17" t="s">
        <v>189</v>
      </c>
      <c r="D75" s="11">
        <v>101.64</v>
      </c>
      <c r="E75" s="20">
        <v>44250</v>
      </c>
      <c r="F75" s="20">
        <v>44250</v>
      </c>
      <c r="G75" s="16" t="s">
        <v>13</v>
      </c>
      <c r="H75" s="23" t="s">
        <v>9</v>
      </c>
      <c r="I75" s="14" t="s">
        <v>15</v>
      </c>
    </row>
    <row r="76" spans="1:9" ht="19.5" x14ac:dyDescent="0.25">
      <c r="A76" s="16">
        <v>234</v>
      </c>
      <c r="B76" s="9">
        <v>2021</v>
      </c>
      <c r="C76" s="17" t="s">
        <v>190</v>
      </c>
      <c r="D76" s="11">
        <v>5070.8196000000007</v>
      </c>
      <c r="E76" s="20">
        <v>44267</v>
      </c>
      <c r="F76" s="20">
        <v>44267</v>
      </c>
      <c r="G76" s="16" t="s">
        <v>29</v>
      </c>
      <c r="H76" s="6" t="s">
        <v>28</v>
      </c>
      <c r="I76" s="14" t="s">
        <v>15</v>
      </c>
    </row>
    <row r="77" spans="1:9" ht="19.5" x14ac:dyDescent="0.25">
      <c r="A77" s="16">
        <v>329</v>
      </c>
      <c r="B77" s="9">
        <v>2021</v>
      </c>
      <c r="C77" s="17" t="s">
        <v>195</v>
      </c>
      <c r="D77" s="11">
        <v>664.97970000000009</v>
      </c>
      <c r="E77" s="20">
        <v>44258</v>
      </c>
      <c r="F77" s="20">
        <v>44258</v>
      </c>
      <c r="G77" s="16" t="s">
        <v>29</v>
      </c>
      <c r="H77" s="23" t="s">
        <v>28</v>
      </c>
      <c r="I77" s="14" t="s">
        <v>15</v>
      </c>
    </row>
    <row r="78" spans="1:9" x14ac:dyDescent="0.25">
      <c r="A78" s="16">
        <v>425</v>
      </c>
      <c r="B78" s="9">
        <v>2021</v>
      </c>
      <c r="C78" s="17" t="s">
        <v>224</v>
      </c>
      <c r="D78" s="11">
        <v>725.38290000000006</v>
      </c>
      <c r="E78" s="20">
        <v>44286</v>
      </c>
      <c r="F78" s="20">
        <v>44286</v>
      </c>
      <c r="G78" s="16" t="s">
        <v>29</v>
      </c>
      <c r="H78" s="6" t="s">
        <v>28</v>
      </c>
      <c r="I78" s="14" t="s">
        <v>15</v>
      </c>
    </row>
    <row r="79" spans="1:9" x14ac:dyDescent="0.25">
      <c r="A79" s="16">
        <v>136</v>
      </c>
      <c r="B79" s="9">
        <v>2021</v>
      </c>
      <c r="C79" s="17" t="s">
        <v>149</v>
      </c>
      <c r="D79" s="11">
        <v>154.27500000000001</v>
      </c>
      <c r="E79" s="20">
        <v>44227</v>
      </c>
      <c r="F79" s="20">
        <v>44227</v>
      </c>
      <c r="G79" s="16" t="s">
        <v>270</v>
      </c>
      <c r="H79" s="6" t="s">
        <v>242</v>
      </c>
      <c r="I79" s="14" t="s">
        <v>15</v>
      </c>
    </row>
    <row r="80" spans="1:9" ht="19.5" x14ac:dyDescent="0.25">
      <c r="A80" s="16">
        <v>59</v>
      </c>
      <c r="B80" s="9">
        <v>2021</v>
      </c>
      <c r="C80" s="17" t="s">
        <v>124</v>
      </c>
      <c r="D80" s="11">
        <v>621.40759999999989</v>
      </c>
      <c r="E80" s="20">
        <v>44211</v>
      </c>
      <c r="F80" s="20">
        <v>44211</v>
      </c>
      <c r="G80" s="16" t="s">
        <v>65</v>
      </c>
      <c r="H80" s="6" t="s">
        <v>77</v>
      </c>
      <c r="I80" s="14" t="s">
        <v>15</v>
      </c>
    </row>
    <row r="81" spans="1:9" ht="19.5" x14ac:dyDescent="0.25">
      <c r="A81" s="16">
        <v>127</v>
      </c>
      <c r="B81" s="9">
        <v>2021</v>
      </c>
      <c r="C81" s="17" t="s">
        <v>146</v>
      </c>
      <c r="D81" s="11">
        <v>170.61</v>
      </c>
      <c r="E81" s="20">
        <v>44226</v>
      </c>
      <c r="F81" s="20">
        <v>44226</v>
      </c>
      <c r="G81" s="16" t="s">
        <v>65</v>
      </c>
      <c r="H81" s="6" t="s">
        <v>77</v>
      </c>
      <c r="I81" s="14" t="s">
        <v>15</v>
      </c>
    </row>
    <row r="82" spans="1:9" x14ac:dyDescent="0.25">
      <c r="A82" s="16">
        <v>56</v>
      </c>
      <c r="B82" s="9">
        <v>2021</v>
      </c>
      <c r="C82" s="17" t="s">
        <v>122</v>
      </c>
      <c r="D82" s="11">
        <v>629.20000000000005</v>
      </c>
      <c r="E82" s="20">
        <v>44211</v>
      </c>
      <c r="F82" s="20">
        <v>44211</v>
      </c>
      <c r="G82" s="16" t="s">
        <v>258</v>
      </c>
      <c r="H82" s="6" t="s">
        <v>235</v>
      </c>
      <c r="I82" s="14" t="s">
        <v>15</v>
      </c>
    </row>
    <row r="83" spans="1:9" ht="19.5" x14ac:dyDescent="0.25">
      <c r="A83" s="16">
        <v>24</v>
      </c>
      <c r="B83" s="9">
        <v>2021</v>
      </c>
      <c r="C83" s="17" t="s">
        <v>100</v>
      </c>
      <c r="D83" s="11">
        <v>653.4</v>
      </c>
      <c r="E83" s="20">
        <v>44216</v>
      </c>
      <c r="F83" s="20">
        <v>44216</v>
      </c>
      <c r="G83" s="16" t="s">
        <v>255</v>
      </c>
      <c r="H83" s="6" t="s">
        <v>232</v>
      </c>
      <c r="I83" s="14" t="s">
        <v>15</v>
      </c>
    </row>
    <row r="84" spans="1:9" ht="19.5" x14ac:dyDescent="0.25">
      <c r="A84" s="16">
        <v>145</v>
      </c>
      <c r="B84" s="9">
        <v>2021</v>
      </c>
      <c r="C84" s="17" t="s">
        <v>152</v>
      </c>
      <c r="D84" s="11">
        <v>2131.2455999999997</v>
      </c>
      <c r="E84" s="20">
        <v>44227</v>
      </c>
      <c r="F84" s="20">
        <v>44227</v>
      </c>
      <c r="G84" s="16" t="s">
        <v>41</v>
      </c>
      <c r="H84" s="6" t="s">
        <v>35</v>
      </c>
      <c r="I84" s="14" t="s">
        <v>15</v>
      </c>
    </row>
    <row r="85" spans="1:9" ht="19.5" x14ac:dyDescent="0.25">
      <c r="A85" s="16">
        <v>326</v>
      </c>
      <c r="B85" s="9">
        <v>2021</v>
      </c>
      <c r="C85" s="18" t="s">
        <v>193</v>
      </c>
      <c r="D85" s="11">
        <v>462.09899999999999</v>
      </c>
      <c r="E85" s="20">
        <v>44255</v>
      </c>
      <c r="F85" s="20">
        <v>44255</v>
      </c>
      <c r="G85" s="16" t="s">
        <v>41</v>
      </c>
      <c r="H85" s="6" t="s">
        <v>35</v>
      </c>
      <c r="I85" s="14" t="s">
        <v>15</v>
      </c>
    </row>
    <row r="86" spans="1:9" ht="19.5" x14ac:dyDescent="0.25">
      <c r="A86" s="16">
        <v>415</v>
      </c>
      <c r="B86" s="9">
        <v>2021</v>
      </c>
      <c r="C86" s="17" t="s">
        <v>220</v>
      </c>
      <c r="D86" s="11">
        <v>960.25600000000009</v>
      </c>
      <c r="E86" s="20">
        <v>44281</v>
      </c>
      <c r="F86" s="20">
        <v>44281</v>
      </c>
      <c r="G86" s="16" t="s">
        <v>41</v>
      </c>
      <c r="H86" s="6" t="s">
        <v>35</v>
      </c>
      <c r="I86" s="14" t="s">
        <v>15</v>
      </c>
    </row>
    <row r="87" spans="1:9" x14ac:dyDescent="0.25">
      <c r="A87" s="16">
        <v>6</v>
      </c>
      <c r="B87" s="9">
        <v>2021</v>
      </c>
      <c r="C87" s="17" t="s">
        <v>96</v>
      </c>
      <c r="D87" s="11">
        <v>774.4</v>
      </c>
      <c r="E87" s="20">
        <v>44200</v>
      </c>
      <c r="F87" s="20">
        <v>44200</v>
      </c>
      <c r="G87" s="16" t="s">
        <v>17</v>
      </c>
      <c r="H87" s="23" t="s">
        <v>21</v>
      </c>
      <c r="I87" s="14" t="s">
        <v>15</v>
      </c>
    </row>
    <row r="88" spans="1:9" ht="19.5" x14ac:dyDescent="0.25">
      <c r="A88" s="16">
        <v>7</v>
      </c>
      <c r="B88" s="9">
        <v>2021</v>
      </c>
      <c r="C88" s="17" t="s">
        <v>97</v>
      </c>
      <c r="D88" s="11">
        <v>768.82189999999991</v>
      </c>
      <c r="E88" s="20">
        <v>44198</v>
      </c>
      <c r="F88" s="20">
        <v>44198</v>
      </c>
      <c r="G88" s="16" t="s">
        <v>17</v>
      </c>
      <c r="H88" s="23" t="s">
        <v>21</v>
      </c>
      <c r="I88" s="14" t="s">
        <v>15</v>
      </c>
    </row>
    <row r="89" spans="1:9" ht="19.5" x14ac:dyDescent="0.25">
      <c r="A89" s="16">
        <v>69</v>
      </c>
      <c r="B89" s="9">
        <v>2021</v>
      </c>
      <c r="C89" s="17" t="s">
        <v>128</v>
      </c>
      <c r="D89" s="11">
        <v>24.2</v>
      </c>
      <c r="E89" s="20">
        <v>44225</v>
      </c>
      <c r="F89" s="20">
        <v>44225</v>
      </c>
      <c r="G89" s="16" t="s">
        <v>17</v>
      </c>
      <c r="H89" s="6" t="s">
        <v>21</v>
      </c>
      <c r="I89" s="14" t="s">
        <v>15</v>
      </c>
    </row>
    <row r="90" spans="1:9" ht="19.5" x14ac:dyDescent="0.25">
      <c r="A90" s="16">
        <v>193</v>
      </c>
      <c r="B90" s="9">
        <v>2021</v>
      </c>
      <c r="C90" s="17" t="s">
        <v>171</v>
      </c>
      <c r="D90" s="11">
        <v>839.74</v>
      </c>
      <c r="E90" s="20">
        <v>44253</v>
      </c>
      <c r="F90" s="20">
        <v>44253</v>
      </c>
      <c r="G90" s="16" t="s">
        <v>17</v>
      </c>
      <c r="H90" s="6" t="s">
        <v>21</v>
      </c>
      <c r="I90" s="14" t="s">
        <v>15</v>
      </c>
    </row>
    <row r="91" spans="1:9" x14ac:dyDescent="0.25">
      <c r="A91" s="16">
        <v>315</v>
      </c>
      <c r="B91" s="9">
        <v>2021</v>
      </c>
      <c r="C91" s="17" t="s">
        <v>192</v>
      </c>
      <c r="D91" s="11">
        <v>29.802299999999999</v>
      </c>
      <c r="E91" s="20">
        <v>44274</v>
      </c>
      <c r="F91" s="20">
        <v>44274</v>
      </c>
      <c r="G91" s="16" t="s">
        <v>17</v>
      </c>
      <c r="H91" s="6" t="s">
        <v>21</v>
      </c>
      <c r="I91" s="14" t="s">
        <v>15</v>
      </c>
    </row>
    <row r="92" spans="1:9" x14ac:dyDescent="0.25">
      <c r="A92" s="16">
        <v>348</v>
      </c>
      <c r="B92" s="9">
        <v>2021</v>
      </c>
      <c r="C92" s="17" t="s">
        <v>58</v>
      </c>
      <c r="D92" s="11">
        <v>774.4</v>
      </c>
      <c r="E92" s="20">
        <v>44281</v>
      </c>
      <c r="F92" s="20">
        <v>44281</v>
      </c>
      <c r="G92" s="16" t="s">
        <v>17</v>
      </c>
      <c r="H92" s="6" t="s">
        <v>21</v>
      </c>
      <c r="I92" s="14" t="s">
        <v>15</v>
      </c>
    </row>
    <row r="93" spans="1:9" ht="19.5" x14ac:dyDescent="0.25">
      <c r="A93" s="16">
        <v>349</v>
      </c>
      <c r="B93" s="9">
        <v>2021</v>
      </c>
      <c r="C93" s="17" t="s">
        <v>209</v>
      </c>
      <c r="D93" s="11">
        <v>121</v>
      </c>
      <c r="E93" s="20">
        <v>44281</v>
      </c>
      <c r="F93" s="20">
        <v>44281</v>
      </c>
      <c r="G93" s="16" t="s">
        <v>17</v>
      </c>
      <c r="H93" s="6" t="s">
        <v>21</v>
      </c>
      <c r="I93" s="14" t="s">
        <v>15</v>
      </c>
    </row>
    <row r="94" spans="1:9" ht="19.5" x14ac:dyDescent="0.25">
      <c r="A94" s="16">
        <v>160</v>
      </c>
      <c r="B94" s="9">
        <v>2021</v>
      </c>
      <c r="C94" s="17" t="s">
        <v>159</v>
      </c>
      <c r="D94" s="11">
        <v>71.220600000000005</v>
      </c>
      <c r="E94" s="20">
        <v>44227</v>
      </c>
      <c r="F94" s="20">
        <v>44227</v>
      </c>
      <c r="G94" s="16" t="s">
        <v>44</v>
      </c>
      <c r="H94" s="6" t="s">
        <v>49</v>
      </c>
      <c r="I94" s="14" t="s">
        <v>15</v>
      </c>
    </row>
    <row r="95" spans="1:9" ht="19.5" x14ac:dyDescent="0.25">
      <c r="A95" s="16">
        <v>196</v>
      </c>
      <c r="B95" s="9">
        <v>2021</v>
      </c>
      <c r="C95" s="17" t="s">
        <v>173</v>
      </c>
      <c r="D95" s="11">
        <v>80.162499999999994</v>
      </c>
      <c r="E95" s="20">
        <v>44258</v>
      </c>
      <c r="F95" s="20">
        <v>44258</v>
      </c>
      <c r="G95" s="16" t="s">
        <v>12</v>
      </c>
      <c r="H95" s="6" t="s">
        <v>8</v>
      </c>
      <c r="I95" s="14" t="s">
        <v>15</v>
      </c>
    </row>
    <row r="96" spans="1:9" ht="19.5" x14ac:dyDescent="0.25">
      <c r="A96" s="16">
        <v>338</v>
      </c>
      <c r="B96" s="9">
        <v>2021</v>
      </c>
      <c r="C96" s="17" t="s">
        <v>203</v>
      </c>
      <c r="D96" s="11">
        <v>326.7</v>
      </c>
      <c r="E96" s="20">
        <v>44278</v>
      </c>
      <c r="F96" s="20">
        <v>44278</v>
      </c>
      <c r="G96" s="16" t="s">
        <v>12</v>
      </c>
      <c r="H96" s="6" t="s">
        <v>8</v>
      </c>
      <c r="I96" s="14" t="s">
        <v>15</v>
      </c>
    </row>
    <row r="97" spans="1:9" x14ac:dyDescent="0.25">
      <c r="A97" s="16">
        <v>373</v>
      </c>
      <c r="B97" s="9">
        <v>2021</v>
      </c>
      <c r="C97" s="17" t="s">
        <v>213</v>
      </c>
      <c r="D97" s="11">
        <v>726</v>
      </c>
      <c r="E97" s="20">
        <v>44270</v>
      </c>
      <c r="F97" s="20">
        <v>44270</v>
      </c>
      <c r="G97" s="16" t="s">
        <v>281</v>
      </c>
      <c r="H97" s="6" t="s">
        <v>252</v>
      </c>
      <c r="I97" s="14" t="s">
        <v>15</v>
      </c>
    </row>
    <row r="98" spans="1:9" ht="19.5" x14ac:dyDescent="0.25">
      <c r="A98" s="16">
        <v>31</v>
      </c>
      <c r="B98" s="9">
        <v>2021</v>
      </c>
      <c r="C98" s="17" t="s">
        <v>103</v>
      </c>
      <c r="D98" s="11">
        <v>203.28</v>
      </c>
      <c r="E98" s="20">
        <v>44197</v>
      </c>
      <c r="F98" s="20">
        <v>44197</v>
      </c>
      <c r="G98" s="16" t="s">
        <v>257</v>
      </c>
      <c r="H98" s="6" t="s">
        <v>234</v>
      </c>
      <c r="I98" s="14" t="s">
        <v>15</v>
      </c>
    </row>
    <row r="99" spans="1:9" ht="19.5" x14ac:dyDescent="0.25">
      <c r="A99" s="16">
        <v>32</v>
      </c>
      <c r="B99" s="9">
        <v>2021</v>
      </c>
      <c r="C99" s="17" t="s">
        <v>104</v>
      </c>
      <c r="D99" s="11">
        <v>203.28</v>
      </c>
      <c r="E99" s="20">
        <v>44197</v>
      </c>
      <c r="F99" s="20">
        <v>44197</v>
      </c>
      <c r="G99" s="16" t="s">
        <v>257</v>
      </c>
      <c r="H99" s="6" t="s">
        <v>234</v>
      </c>
      <c r="I99" s="14" t="s">
        <v>15</v>
      </c>
    </row>
    <row r="100" spans="1:9" ht="19.5" x14ac:dyDescent="0.25">
      <c r="A100" s="16">
        <v>33</v>
      </c>
      <c r="B100" s="9">
        <v>2021</v>
      </c>
      <c r="C100" s="17" t="s">
        <v>105</v>
      </c>
      <c r="D100" s="11">
        <v>203.28</v>
      </c>
      <c r="E100" s="20">
        <v>44197</v>
      </c>
      <c r="F100" s="20">
        <v>44197</v>
      </c>
      <c r="G100" s="16" t="s">
        <v>257</v>
      </c>
      <c r="H100" s="6" t="s">
        <v>234</v>
      </c>
      <c r="I100" s="14" t="s">
        <v>15</v>
      </c>
    </row>
    <row r="101" spans="1:9" ht="19.5" x14ac:dyDescent="0.25">
      <c r="A101" s="16">
        <v>34</v>
      </c>
      <c r="B101" s="9">
        <v>2021</v>
      </c>
      <c r="C101" s="17" t="s">
        <v>106</v>
      </c>
      <c r="D101" s="11">
        <v>203.28</v>
      </c>
      <c r="E101" s="20">
        <v>44197</v>
      </c>
      <c r="F101" s="20">
        <v>44197</v>
      </c>
      <c r="G101" s="16" t="s">
        <v>257</v>
      </c>
      <c r="H101" s="6" t="s">
        <v>234</v>
      </c>
      <c r="I101" s="14" t="s">
        <v>15</v>
      </c>
    </row>
    <row r="102" spans="1:9" ht="19.5" x14ac:dyDescent="0.25">
      <c r="A102" s="16">
        <v>170</v>
      </c>
      <c r="B102" s="9">
        <v>2021</v>
      </c>
      <c r="C102" s="17" t="s">
        <v>165</v>
      </c>
      <c r="D102" s="11">
        <v>77.197999999999993</v>
      </c>
      <c r="E102" s="20">
        <v>44230</v>
      </c>
      <c r="F102" s="20">
        <v>44230</v>
      </c>
      <c r="G102" s="16" t="s">
        <v>257</v>
      </c>
      <c r="H102" s="6" t="s">
        <v>234</v>
      </c>
      <c r="I102" s="14" t="s">
        <v>15</v>
      </c>
    </row>
    <row r="103" spans="1:9" x14ac:dyDescent="0.25">
      <c r="A103" s="16">
        <v>126</v>
      </c>
      <c r="B103" s="9">
        <v>2021</v>
      </c>
      <c r="C103" s="17" t="s">
        <v>145</v>
      </c>
      <c r="D103" s="11">
        <v>349.00319999999999</v>
      </c>
      <c r="E103" s="20">
        <v>44198</v>
      </c>
      <c r="F103" s="20">
        <v>44198</v>
      </c>
      <c r="G103" s="16" t="s">
        <v>268</v>
      </c>
      <c r="H103" s="6" t="s">
        <v>241</v>
      </c>
      <c r="I103" s="14" t="s">
        <v>15</v>
      </c>
    </row>
    <row r="104" spans="1:9" ht="19.5" x14ac:dyDescent="0.25">
      <c r="A104" s="16">
        <v>116</v>
      </c>
      <c r="B104" s="9">
        <v>2021</v>
      </c>
      <c r="C104" s="17" t="s">
        <v>139</v>
      </c>
      <c r="D104" s="11">
        <v>26.62</v>
      </c>
      <c r="E104" s="20">
        <v>44221</v>
      </c>
      <c r="F104" s="20">
        <v>44221</v>
      </c>
      <c r="G104" s="16" t="s">
        <v>27</v>
      </c>
      <c r="H104" s="6" t="s">
        <v>11</v>
      </c>
      <c r="I104" s="14" t="s">
        <v>15</v>
      </c>
    </row>
    <row r="105" spans="1:9" ht="19.5" x14ac:dyDescent="0.25">
      <c r="A105" s="16">
        <v>117</v>
      </c>
      <c r="B105" s="9">
        <v>2021</v>
      </c>
      <c r="C105" s="17" t="s">
        <v>140</v>
      </c>
      <c r="D105" s="11">
        <v>426.74279999999999</v>
      </c>
      <c r="E105" s="20">
        <v>44221</v>
      </c>
      <c r="F105" s="20">
        <v>44221</v>
      </c>
      <c r="G105" s="16" t="s">
        <v>27</v>
      </c>
      <c r="H105" s="6" t="s">
        <v>11</v>
      </c>
      <c r="I105" s="14" t="s">
        <v>50</v>
      </c>
    </row>
    <row r="106" spans="1:9" ht="19.5" x14ac:dyDescent="0.25">
      <c r="A106" s="16">
        <v>118</v>
      </c>
      <c r="B106" s="9">
        <v>2021</v>
      </c>
      <c r="C106" s="17" t="s">
        <v>141</v>
      </c>
      <c r="D106" s="11">
        <v>33.892099999999999</v>
      </c>
      <c r="E106" s="20">
        <v>44221</v>
      </c>
      <c r="F106" s="20">
        <v>44221</v>
      </c>
      <c r="G106" s="16" t="s">
        <v>27</v>
      </c>
      <c r="H106" s="6" t="s">
        <v>11</v>
      </c>
      <c r="I106" s="14" t="s">
        <v>50</v>
      </c>
    </row>
    <row r="107" spans="1:9" x14ac:dyDescent="0.25">
      <c r="A107" s="16">
        <v>119</v>
      </c>
      <c r="B107" s="9">
        <v>2021</v>
      </c>
      <c r="C107" s="17" t="s">
        <v>142</v>
      </c>
      <c r="D107" s="11">
        <v>147.62</v>
      </c>
      <c r="E107" s="20">
        <v>44210</v>
      </c>
      <c r="F107" s="20">
        <v>44210</v>
      </c>
      <c r="G107" s="16" t="s">
        <v>27</v>
      </c>
      <c r="H107" s="6" t="s">
        <v>11</v>
      </c>
      <c r="I107" s="14" t="s">
        <v>50</v>
      </c>
    </row>
    <row r="108" spans="1:9" ht="19.5" x14ac:dyDescent="0.25">
      <c r="A108" s="16">
        <v>120</v>
      </c>
      <c r="B108" s="9">
        <v>2021</v>
      </c>
      <c r="C108" s="17" t="s">
        <v>143</v>
      </c>
      <c r="D108" s="11">
        <v>93.327299999999994</v>
      </c>
      <c r="E108" s="20">
        <v>44210</v>
      </c>
      <c r="F108" s="20">
        <v>44210</v>
      </c>
      <c r="G108" s="16" t="s">
        <v>27</v>
      </c>
      <c r="H108" s="6" t="s">
        <v>11</v>
      </c>
      <c r="I108" s="14" t="s">
        <v>50</v>
      </c>
    </row>
    <row r="109" spans="1:9" ht="19.5" x14ac:dyDescent="0.25">
      <c r="A109" s="16">
        <v>168</v>
      </c>
      <c r="B109" s="9">
        <v>2021</v>
      </c>
      <c r="C109" s="17" t="s">
        <v>163</v>
      </c>
      <c r="D109" s="11">
        <v>96.231300000000005</v>
      </c>
      <c r="E109" s="20">
        <v>44232</v>
      </c>
      <c r="F109" s="20">
        <v>44232</v>
      </c>
      <c r="G109" s="16" t="s">
        <v>27</v>
      </c>
      <c r="H109" s="6" t="s">
        <v>11</v>
      </c>
      <c r="I109" s="14" t="s">
        <v>50</v>
      </c>
    </row>
    <row r="110" spans="1:9" ht="19.5" x14ac:dyDescent="0.25">
      <c r="A110" s="16">
        <v>169</v>
      </c>
      <c r="B110" s="9">
        <v>2021</v>
      </c>
      <c r="C110" s="17" t="s">
        <v>164</v>
      </c>
      <c r="D110" s="11">
        <v>147.62</v>
      </c>
      <c r="E110" s="20">
        <v>44232</v>
      </c>
      <c r="F110" s="20">
        <v>44232</v>
      </c>
      <c r="G110" s="16" t="s">
        <v>27</v>
      </c>
      <c r="H110" s="22" t="s">
        <v>11</v>
      </c>
      <c r="I110" s="14" t="s">
        <v>50</v>
      </c>
    </row>
    <row r="111" spans="1:9" x14ac:dyDescent="0.25">
      <c r="A111" s="16">
        <v>214</v>
      </c>
      <c r="B111" s="9">
        <v>2021</v>
      </c>
      <c r="C111" s="17" t="s">
        <v>182</v>
      </c>
      <c r="D111" s="11">
        <v>84.7</v>
      </c>
      <c r="E111" s="20">
        <v>44253</v>
      </c>
      <c r="F111" s="20">
        <v>44253</v>
      </c>
      <c r="G111" s="16" t="s">
        <v>27</v>
      </c>
      <c r="H111" s="6" t="s">
        <v>11</v>
      </c>
      <c r="I111" s="14" t="s">
        <v>50</v>
      </c>
    </row>
    <row r="112" spans="1:9" ht="19.5" x14ac:dyDescent="0.25">
      <c r="A112" s="16">
        <v>216</v>
      </c>
      <c r="B112" s="9">
        <v>2021</v>
      </c>
      <c r="C112" s="17" t="s">
        <v>183</v>
      </c>
      <c r="D112" s="11">
        <v>147.62</v>
      </c>
      <c r="E112" s="20">
        <v>44260</v>
      </c>
      <c r="F112" s="20">
        <v>44260</v>
      </c>
      <c r="G112" s="16" t="s">
        <v>27</v>
      </c>
      <c r="H112" s="6" t="s">
        <v>11</v>
      </c>
      <c r="I112" s="14" t="s">
        <v>50</v>
      </c>
    </row>
    <row r="113" spans="1:9" x14ac:dyDescent="0.25">
      <c r="A113" s="16">
        <v>217</v>
      </c>
      <c r="B113" s="9">
        <v>2021</v>
      </c>
      <c r="C113" s="17" t="s">
        <v>184</v>
      </c>
      <c r="D113" s="11">
        <v>33.880000000000003</v>
      </c>
      <c r="E113" s="20">
        <v>44252</v>
      </c>
      <c r="F113" s="20">
        <v>44252</v>
      </c>
      <c r="G113" s="16" t="s">
        <v>27</v>
      </c>
      <c r="H113" s="6" t="s">
        <v>11</v>
      </c>
      <c r="I113" s="14" t="s">
        <v>50</v>
      </c>
    </row>
    <row r="114" spans="1:9" ht="19.5" x14ac:dyDescent="0.25">
      <c r="A114" s="16">
        <v>224</v>
      </c>
      <c r="B114" s="9">
        <v>2021</v>
      </c>
      <c r="C114" s="17" t="s">
        <v>188</v>
      </c>
      <c r="D114" s="11">
        <v>26.62</v>
      </c>
      <c r="E114" s="20">
        <v>44252</v>
      </c>
      <c r="F114" s="20">
        <v>44252</v>
      </c>
      <c r="G114" s="16" t="s">
        <v>27</v>
      </c>
      <c r="H114" s="6" t="s">
        <v>11</v>
      </c>
      <c r="I114" s="14" t="s">
        <v>15</v>
      </c>
    </row>
    <row r="115" spans="1:9" ht="19.5" x14ac:dyDescent="0.25">
      <c r="A115" s="16">
        <v>225</v>
      </c>
      <c r="B115" s="9">
        <v>2021</v>
      </c>
      <c r="C115" s="17" t="s">
        <v>140</v>
      </c>
      <c r="D115" s="11">
        <v>426.74279999999999</v>
      </c>
      <c r="E115" s="20">
        <v>44252</v>
      </c>
      <c r="F115" s="20">
        <v>44252</v>
      </c>
      <c r="G115" s="16" t="s">
        <v>27</v>
      </c>
      <c r="H115" s="6" t="s">
        <v>11</v>
      </c>
      <c r="I115" s="14" t="s">
        <v>50</v>
      </c>
    </row>
    <row r="116" spans="1:9" ht="19.5" x14ac:dyDescent="0.25">
      <c r="A116" s="16">
        <v>343</v>
      </c>
      <c r="B116" s="9">
        <v>2021</v>
      </c>
      <c r="C116" s="17" t="s">
        <v>205</v>
      </c>
      <c r="D116" s="11">
        <v>26.62</v>
      </c>
      <c r="E116" s="20">
        <v>44280</v>
      </c>
      <c r="F116" s="20">
        <v>44280</v>
      </c>
      <c r="G116" s="16" t="s">
        <v>27</v>
      </c>
      <c r="H116" s="6" t="s">
        <v>11</v>
      </c>
      <c r="I116" s="14" t="s">
        <v>15</v>
      </c>
    </row>
    <row r="117" spans="1:9" ht="19.5" x14ac:dyDescent="0.25">
      <c r="A117" s="16">
        <v>344</v>
      </c>
      <c r="B117" s="9">
        <v>2021</v>
      </c>
      <c r="C117" s="17" t="s">
        <v>206</v>
      </c>
      <c r="D117" s="11">
        <v>59.047999999999995</v>
      </c>
      <c r="E117" s="20">
        <v>44280</v>
      </c>
      <c r="F117" s="20">
        <v>44280</v>
      </c>
      <c r="G117" s="16" t="s">
        <v>27</v>
      </c>
      <c r="H117" s="6" t="s">
        <v>11</v>
      </c>
      <c r="I117" s="14" t="s">
        <v>50</v>
      </c>
    </row>
    <row r="118" spans="1:9" ht="19.5" x14ac:dyDescent="0.25">
      <c r="A118" s="16">
        <v>345</v>
      </c>
      <c r="B118" s="9">
        <v>2021</v>
      </c>
      <c r="C118" s="17" t="s">
        <v>207</v>
      </c>
      <c r="D118" s="12">
        <v>426.74279999999999</v>
      </c>
      <c r="E118" s="20">
        <v>44280</v>
      </c>
      <c r="F118" s="20">
        <v>44280</v>
      </c>
      <c r="G118" s="16" t="s">
        <v>27</v>
      </c>
      <c r="H118" s="6" t="s">
        <v>11</v>
      </c>
      <c r="I118" s="14" t="s">
        <v>50</v>
      </c>
    </row>
    <row r="119" spans="1:9" ht="19.5" x14ac:dyDescent="0.25">
      <c r="A119" s="16">
        <v>350</v>
      </c>
      <c r="B119" s="9">
        <v>2021</v>
      </c>
      <c r="C119" s="17" t="s">
        <v>210</v>
      </c>
      <c r="D119" s="11">
        <v>212.59699999999998</v>
      </c>
      <c r="E119" s="20">
        <v>44239</v>
      </c>
      <c r="F119" s="20">
        <v>44239</v>
      </c>
      <c r="G119" s="16" t="s">
        <v>27</v>
      </c>
      <c r="H119" s="6" t="s">
        <v>11</v>
      </c>
      <c r="I119" s="14" t="s">
        <v>15</v>
      </c>
    </row>
    <row r="120" spans="1:9" x14ac:dyDescent="0.25">
      <c r="A120" s="16" t="s">
        <v>90</v>
      </c>
      <c r="B120" s="9">
        <v>2021</v>
      </c>
      <c r="C120" s="17" t="s">
        <v>228</v>
      </c>
      <c r="D120" s="11">
        <v>89.043900000000008</v>
      </c>
      <c r="E120" s="20">
        <v>44260</v>
      </c>
      <c r="F120" s="20">
        <v>44260</v>
      </c>
      <c r="G120" s="16" t="s">
        <v>27</v>
      </c>
      <c r="H120" s="6" t="s">
        <v>11</v>
      </c>
      <c r="I120" s="14" t="s">
        <v>50</v>
      </c>
    </row>
    <row r="121" spans="1:9" x14ac:dyDescent="0.25">
      <c r="A121" s="16" t="s">
        <v>91</v>
      </c>
      <c r="B121" s="9">
        <v>2021</v>
      </c>
      <c r="C121" s="17" t="s">
        <v>228</v>
      </c>
      <c r="D121" s="11">
        <v>9.68</v>
      </c>
      <c r="E121" s="20">
        <v>44260</v>
      </c>
      <c r="F121" s="20">
        <v>44260</v>
      </c>
      <c r="G121" s="16" t="s">
        <v>27</v>
      </c>
      <c r="H121" s="6" t="s">
        <v>11</v>
      </c>
      <c r="I121" s="14" t="s">
        <v>50</v>
      </c>
    </row>
    <row r="122" spans="1:9" x14ac:dyDescent="0.25">
      <c r="A122" s="16">
        <v>413</v>
      </c>
      <c r="B122" s="9">
        <v>2021</v>
      </c>
      <c r="C122" s="17" t="s">
        <v>219</v>
      </c>
      <c r="D122" s="11">
        <v>1987.1224999999999</v>
      </c>
      <c r="E122" s="20">
        <v>44280</v>
      </c>
      <c r="F122" s="20">
        <v>44280</v>
      </c>
      <c r="G122" s="16" t="s">
        <v>40</v>
      </c>
      <c r="H122" s="6" t="s">
        <v>16</v>
      </c>
      <c r="I122" s="14" t="s">
        <v>15</v>
      </c>
    </row>
    <row r="123" spans="1:9" ht="19.5" x14ac:dyDescent="0.25">
      <c r="A123" s="16">
        <v>162</v>
      </c>
      <c r="B123" s="9">
        <v>2021</v>
      </c>
      <c r="C123" s="17" t="s">
        <v>38</v>
      </c>
      <c r="D123" s="11">
        <v>106.22590000000001</v>
      </c>
      <c r="E123" s="20">
        <v>44227</v>
      </c>
      <c r="F123" s="20">
        <v>44227</v>
      </c>
      <c r="G123" s="16" t="s">
        <v>43</v>
      </c>
      <c r="H123" s="6" t="s">
        <v>48</v>
      </c>
      <c r="I123" s="14" t="s">
        <v>15</v>
      </c>
    </row>
    <row r="124" spans="1:9" ht="19.5" x14ac:dyDescent="0.25">
      <c r="A124" s="16">
        <v>328</v>
      </c>
      <c r="B124" s="9">
        <v>2021</v>
      </c>
      <c r="C124" s="18" t="s">
        <v>38</v>
      </c>
      <c r="D124" s="11">
        <v>210.86670000000001</v>
      </c>
      <c r="E124" s="20">
        <v>44255</v>
      </c>
      <c r="F124" s="20">
        <v>44255</v>
      </c>
      <c r="G124" s="16" t="s">
        <v>43</v>
      </c>
      <c r="H124" s="6" t="s">
        <v>48</v>
      </c>
      <c r="I124" s="14" t="s">
        <v>15</v>
      </c>
    </row>
    <row r="125" spans="1:9" ht="19.5" x14ac:dyDescent="0.25">
      <c r="A125" s="16">
        <v>332</v>
      </c>
      <c r="B125" s="9">
        <v>2021</v>
      </c>
      <c r="C125" s="17" t="s">
        <v>197</v>
      </c>
      <c r="D125" s="11">
        <v>309.76</v>
      </c>
      <c r="E125" s="20">
        <v>44245</v>
      </c>
      <c r="F125" s="20">
        <v>44245</v>
      </c>
      <c r="G125" s="16" t="s">
        <v>277</v>
      </c>
      <c r="H125" s="6" t="s">
        <v>249</v>
      </c>
      <c r="I125" s="14" t="s">
        <v>15</v>
      </c>
    </row>
    <row r="126" spans="1:9" ht="19.5" x14ac:dyDescent="0.25">
      <c r="A126" s="16">
        <v>81</v>
      </c>
      <c r="B126" s="9">
        <v>2021</v>
      </c>
      <c r="C126" s="17" t="s">
        <v>130</v>
      </c>
      <c r="D126" s="11">
        <v>435.6</v>
      </c>
      <c r="E126" s="20">
        <v>44227</v>
      </c>
      <c r="F126" s="20">
        <v>44227</v>
      </c>
      <c r="G126" s="16" t="s">
        <v>47</v>
      </c>
      <c r="H126" s="6" t="s">
        <v>33</v>
      </c>
      <c r="I126" s="14" t="s">
        <v>15</v>
      </c>
    </row>
    <row r="127" spans="1:9" ht="19.5" x14ac:dyDescent="0.25">
      <c r="A127" s="25">
        <v>65</v>
      </c>
      <c r="B127" s="9">
        <v>2021</v>
      </c>
      <c r="C127" s="26" t="s">
        <v>286</v>
      </c>
      <c r="D127" s="12">
        <v>8033.19</v>
      </c>
      <c r="E127" s="27">
        <v>44222</v>
      </c>
      <c r="F127" s="27">
        <v>44222</v>
      </c>
      <c r="G127" s="25" t="s">
        <v>47</v>
      </c>
      <c r="H127" s="24" t="s">
        <v>33</v>
      </c>
      <c r="I127" s="14" t="s">
        <v>15</v>
      </c>
    </row>
    <row r="128" spans="1:9" ht="19.5" x14ac:dyDescent="0.25">
      <c r="A128" s="25">
        <v>21</v>
      </c>
      <c r="B128" s="9">
        <v>2021</v>
      </c>
      <c r="C128" s="26" t="s">
        <v>285</v>
      </c>
      <c r="D128" s="12">
        <v>6642.9</v>
      </c>
      <c r="E128" s="27">
        <v>44215</v>
      </c>
      <c r="F128" s="27">
        <v>44215</v>
      </c>
      <c r="G128" s="25" t="s">
        <v>288</v>
      </c>
      <c r="H128" s="24" t="s">
        <v>287</v>
      </c>
      <c r="I128" s="14" t="s">
        <v>15</v>
      </c>
    </row>
    <row r="129" spans="1:9" x14ac:dyDescent="0.25">
      <c r="A129" s="16">
        <v>132</v>
      </c>
      <c r="B129" s="9">
        <v>2021</v>
      </c>
      <c r="C129" s="17" t="s">
        <v>147</v>
      </c>
      <c r="D129" s="11">
        <v>1313.5034000000001</v>
      </c>
      <c r="E129" s="20">
        <v>44249</v>
      </c>
      <c r="F129" s="20">
        <v>44249</v>
      </c>
      <c r="G129" s="16" t="s">
        <v>62</v>
      </c>
      <c r="H129" s="6" t="s">
        <v>74</v>
      </c>
      <c r="I129" s="14" t="s">
        <v>15</v>
      </c>
    </row>
    <row r="130" spans="1:9" x14ac:dyDescent="0.25">
      <c r="A130" s="16">
        <v>346</v>
      </c>
      <c r="B130" s="9">
        <v>2021</v>
      </c>
      <c r="C130" s="17" t="s">
        <v>208</v>
      </c>
      <c r="D130" s="11">
        <v>862.59690000000001</v>
      </c>
      <c r="E130" s="20">
        <v>44281</v>
      </c>
      <c r="F130" s="20">
        <v>44281</v>
      </c>
      <c r="G130" s="16" t="s">
        <v>62</v>
      </c>
      <c r="H130" s="6" t="s">
        <v>74</v>
      </c>
      <c r="I130" s="14" t="s">
        <v>15</v>
      </c>
    </row>
    <row r="131" spans="1:9" x14ac:dyDescent="0.25">
      <c r="A131" s="16">
        <v>424</v>
      </c>
      <c r="B131" s="9">
        <v>2021</v>
      </c>
      <c r="C131" s="17" t="s">
        <v>223</v>
      </c>
      <c r="D131" s="11">
        <v>363</v>
      </c>
      <c r="E131" s="20">
        <v>44274</v>
      </c>
      <c r="F131" s="20">
        <v>44274</v>
      </c>
      <c r="G131" s="16" t="s">
        <v>60</v>
      </c>
      <c r="H131" s="6" t="s">
        <v>73</v>
      </c>
      <c r="I131" s="14" t="s">
        <v>15</v>
      </c>
    </row>
    <row r="132" spans="1:9" x14ac:dyDescent="0.25">
      <c r="A132" s="16">
        <v>335</v>
      </c>
      <c r="B132" s="9">
        <v>2021</v>
      </c>
      <c r="C132" s="17" t="s">
        <v>200</v>
      </c>
      <c r="D132" s="11">
        <v>12.705</v>
      </c>
      <c r="E132" s="20">
        <v>44227</v>
      </c>
      <c r="F132" s="20">
        <v>44227</v>
      </c>
      <c r="G132" s="16" t="s">
        <v>46</v>
      </c>
      <c r="H132" s="6" t="s">
        <v>24</v>
      </c>
      <c r="I132" s="14" t="s">
        <v>15</v>
      </c>
    </row>
    <row r="133" spans="1:9" ht="19.5" x14ac:dyDescent="0.25">
      <c r="A133" s="16">
        <v>208</v>
      </c>
      <c r="B133" s="9">
        <v>2021</v>
      </c>
      <c r="C133" s="17" t="s">
        <v>180</v>
      </c>
      <c r="D133" s="11">
        <v>574.75</v>
      </c>
      <c r="E133" s="20">
        <v>44237</v>
      </c>
      <c r="F133" s="20">
        <v>44237</v>
      </c>
      <c r="G133" s="16" t="s">
        <v>275</v>
      </c>
      <c r="H133" s="6" t="s">
        <v>247</v>
      </c>
      <c r="I133" s="14" t="s">
        <v>15</v>
      </c>
    </row>
    <row r="134" spans="1:9" ht="19.5" x14ac:dyDescent="0.25">
      <c r="A134" s="16">
        <v>222</v>
      </c>
      <c r="B134" s="9">
        <v>2021</v>
      </c>
      <c r="C134" s="17" t="s">
        <v>186</v>
      </c>
      <c r="D134" s="11">
        <v>471.9</v>
      </c>
      <c r="E134" s="20">
        <v>44250</v>
      </c>
      <c r="F134" s="20">
        <v>44250</v>
      </c>
      <c r="G134" s="16" t="s">
        <v>276</v>
      </c>
      <c r="H134" s="6" t="s">
        <v>248</v>
      </c>
      <c r="I134" s="14" t="s">
        <v>15</v>
      </c>
    </row>
    <row r="135" spans="1:9" ht="30" x14ac:dyDescent="0.25">
      <c r="A135" s="16">
        <v>201</v>
      </c>
      <c r="B135" s="9">
        <v>2021</v>
      </c>
      <c r="C135" s="17" t="s">
        <v>175</v>
      </c>
      <c r="D135" s="11">
        <v>99.825000000000003</v>
      </c>
      <c r="E135" s="20">
        <v>44227</v>
      </c>
      <c r="F135" s="20">
        <v>44227</v>
      </c>
      <c r="G135" s="16" t="s">
        <v>68</v>
      </c>
      <c r="H135" s="6" t="s">
        <v>79</v>
      </c>
      <c r="I135" s="14" t="s">
        <v>15</v>
      </c>
    </row>
    <row r="136" spans="1:9" x14ac:dyDescent="0.25">
      <c r="A136" s="16">
        <v>30</v>
      </c>
      <c r="B136" s="9">
        <v>2021</v>
      </c>
      <c r="C136" s="17" t="s">
        <v>102</v>
      </c>
      <c r="D136" s="11">
        <v>12.1</v>
      </c>
      <c r="E136" s="20">
        <v>44197</v>
      </c>
      <c r="F136" s="20">
        <v>44197</v>
      </c>
      <c r="G136" s="16" t="s">
        <v>18</v>
      </c>
      <c r="H136" s="6" t="s">
        <v>22</v>
      </c>
      <c r="I136" s="14" t="s">
        <v>15</v>
      </c>
    </row>
    <row r="137" spans="1:9" x14ac:dyDescent="0.25">
      <c r="A137" s="16">
        <v>204</v>
      </c>
      <c r="B137" s="9">
        <v>2021</v>
      </c>
      <c r="C137" s="17" t="s">
        <v>178</v>
      </c>
      <c r="D137" s="11">
        <v>12.1</v>
      </c>
      <c r="E137" s="20">
        <v>44228</v>
      </c>
      <c r="F137" s="20">
        <v>44228</v>
      </c>
      <c r="G137" s="16" t="s">
        <v>18</v>
      </c>
      <c r="H137" s="6" t="s">
        <v>22</v>
      </c>
      <c r="I137" s="14" t="s">
        <v>15</v>
      </c>
    </row>
    <row r="138" spans="1:9" x14ac:dyDescent="0.25">
      <c r="A138" s="16">
        <v>327</v>
      </c>
      <c r="B138" s="9">
        <v>2021</v>
      </c>
      <c r="C138" s="18" t="s">
        <v>194</v>
      </c>
      <c r="D138" s="11">
        <v>12.1</v>
      </c>
      <c r="E138" s="20">
        <v>44257</v>
      </c>
      <c r="F138" s="20">
        <v>44257</v>
      </c>
      <c r="G138" s="16" t="s">
        <v>18</v>
      </c>
      <c r="H138" s="6" t="s">
        <v>22</v>
      </c>
      <c r="I138" s="14" t="s">
        <v>15</v>
      </c>
    </row>
    <row r="139" spans="1:9" ht="19.5" x14ac:dyDescent="0.25">
      <c r="A139" s="16">
        <v>1</v>
      </c>
      <c r="B139" s="9">
        <v>2021</v>
      </c>
      <c r="C139" s="17" t="s">
        <v>95</v>
      </c>
      <c r="D139" s="11">
        <v>703.79</v>
      </c>
      <c r="E139" s="20">
        <v>44197</v>
      </c>
      <c r="F139" s="20">
        <v>44197</v>
      </c>
      <c r="G139" s="16" t="s">
        <v>253</v>
      </c>
      <c r="H139" s="6" t="s">
        <v>230</v>
      </c>
      <c r="I139" s="14" t="s">
        <v>15</v>
      </c>
    </row>
    <row r="140" spans="1:9" ht="19.5" x14ac:dyDescent="0.25">
      <c r="A140" s="16">
        <v>176</v>
      </c>
      <c r="B140" s="9">
        <v>2021</v>
      </c>
      <c r="C140" s="17" t="s">
        <v>170</v>
      </c>
      <c r="D140" s="11">
        <v>13.22</v>
      </c>
      <c r="E140" s="20">
        <v>44250</v>
      </c>
      <c r="F140" s="20">
        <v>44250</v>
      </c>
      <c r="G140" s="16" t="s">
        <v>253</v>
      </c>
      <c r="H140" s="6" t="s">
        <v>230</v>
      </c>
      <c r="I140" s="14" t="s">
        <v>15</v>
      </c>
    </row>
    <row r="141" spans="1:9" x14ac:dyDescent="0.25">
      <c r="A141" s="16">
        <v>19</v>
      </c>
      <c r="B141" s="9">
        <v>2021</v>
      </c>
      <c r="C141" s="17" t="s">
        <v>98</v>
      </c>
      <c r="D141" s="11">
        <v>1299.9998000000001</v>
      </c>
      <c r="E141" s="20">
        <v>44211</v>
      </c>
      <c r="F141" s="20">
        <v>44211</v>
      </c>
      <c r="G141" s="16" t="s">
        <v>254</v>
      </c>
      <c r="H141" s="6" t="s">
        <v>231</v>
      </c>
      <c r="I141" s="14" t="s">
        <v>15</v>
      </c>
    </row>
    <row r="142" spans="1:9" x14ac:dyDescent="0.25">
      <c r="A142" s="16">
        <v>122</v>
      </c>
      <c r="B142" s="9">
        <v>2021</v>
      </c>
      <c r="C142" s="17" t="s">
        <v>144</v>
      </c>
      <c r="D142" s="11">
        <v>544.5</v>
      </c>
      <c r="E142" s="20">
        <v>44215</v>
      </c>
      <c r="F142" s="20">
        <v>44215</v>
      </c>
      <c r="G142" s="16" t="s">
        <v>267</v>
      </c>
      <c r="H142" s="6" t="s">
        <v>240</v>
      </c>
      <c r="I142" s="14" t="s">
        <v>15</v>
      </c>
    </row>
    <row r="143" spans="1:9" ht="19.5" x14ac:dyDescent="0.25">
      <c r="A143" s="16">
        <v>203</v>
      </c>
      <c r="B143" s="9">
        <v>2021</v>
      </c>
      <c r="C143" s="17" t="s">
        <v>177</v>
      </c>
      <c r="D143" s="11">
        <v>834.9</v>
      </c>
      <c r="E143" s="20">
        <v>44245</v>
      </c>
      <c r="F143" s="20">
        <v>44245</v>
      </c>
      <c r="G143" s="16" t="s">
        <v>273</v>
      </c>
      <c r="H143" s="6" t="s">
        <v>245</v>
      </c>
      <c r="I143" s="14" t="s">
        <v>15</v>
      </c>
    </row>
    <row r="144" spans="1:9" x14ac:dyDescent="0.25">
      <c r="A144" s="16">
        <v>97</v>
      </c>
      <c r="B144" s="9">
        <v>2021</v>
      </c>
      <c r="C144" s="17" t="s">
        <v>135</v>
      </c>
      <c r="D144" s="11">
        <v>260.16210000000001</v>
      </c>
      <c r="E144" s="20">
        <v>44242</v>
      </c>
      <c r="F144" s="20">
        <v>44242</v>
      </c>
      <c r="G144" s="16" t="s">
        <v>263</v>
      </c>
      <c r="H144" s="6" t="s">
        <v>238</v>
      </c>
      <c r="I144" s="14" t="s">
        <v>15</v>
      </c>
    </row>
    <row r="145" spans="1:9" ht="19.5" x14ac:dyDescent="0.25">
      <c r="A145" s="16">
        <v>337</v>
      </c>
      <c r="B145" s="9">
        <v>2021</v>
      </c>
      <c r="C145" s="17" t="s">
        <v>202</v>
      </c>
      <c r="D145" s="11">
        <v>80.3</v>
      </c>
      <c r="E145" s="20">
        <v>44255</v>
      </c>
      <c r="F145" s="20">
        <v>44255</v>
      </c>
      <c r="G145" s="16" t="s">
        <v>279</v>
      </c>
      <c r="H145" s="6" t="s">
        <v>250</v>
      </c>
      <c r="I145" s="14" t="s">
        <v>15</v>
      </c>
    </row>
    <row r="146" spans="1:9" x14ac:dyDescent="0.25">
      <c r="A146" s="16">
        <v>341</v>
      </c>
      <c r="B146" s="9">
        <v>2021</v>
      </c>
      <c r="C146" s="17" t="s">
        <v>204</v>
      </c>
      <c r="D146" s="11">
        <v>290.39999999999998</v>
      </c>
      <c r="E146" s="20">
        <v>44278</v>
      </c>
      <c r="F146" s="20">
        <v>44278</v>
      </c>
      <c r="G146" s="16" t="s">
        <v>279</v>
      </c>
      <c r="H146" s="6" t="s">
        <v>250</v>
      </c>
      <c r="I146" s="14" t="s">
        <v>15</v>
      </c>
    </row>
    <row r="147" spans="1:9" ht="30" x14ac:dyDescent="0.25">
      <c r="A147" s="16">
        <v>171</v>
      </c>
      <c r="B147" s="9">
        <v>2021</v>
      </c>
      <c r="C147" s="17" t="s">
        <v>166</v>
      </c>
      <c r="D147" s="11">
        <v>169.4</v>
      </c>
      <c r="E147" s="20">
        <v>44227</v>
      </c>
      <c r="F147" s="20">
        <v>44227</v>
      </c>
      <c r="G147" s="16" t="s">
        <v>51</v>
      </c>
      <c r="H147" s="22" t="s">
        <v>55</v>
      </c>
      <c r="I147" s="14" t="s">
        <v>15</v>
      </c>
    </row>
    <row r="148" spans="1:9" ht="30" x14ac:dyDescent="0.25">
      <c r="A148" s="16">
        <v>172</v>
      </c>
      <c r="B148" s="9">
        <v>2021</v>
      </c>
      <c r="C148" s="17" t="s">
        <v>167</v>
      </c>
      <c r="D148" s="11">
        <v>544.5</v>
      </c>
      <c r="E148" s="20">
        <v>44227</v>
      </c>
      <c r="F148" s="20">
        <v>44227</v>
      </c>
      <c r="G148" s="16" t="s">
        <v>51</v>
      </c>
      <c r="H148" s="6" t="s">
        <v>55</v>
      </c>
      <c r="I148" s="14" t="s">
        <v>15</v>
      </c>
    </row>
    <row r="149" spans="1:9" ht="30" x14ac:dyDescent="0.25">
      <c r="A149" s="16">
        <v>195</v>
      </c>
      <c r="B149" s="9">
        <v>2021</v>
      </c>
      <c r="C149" s="17" t="s">
        <v>172</v>
      </c>
      <c r="D149" s="11">
        <v>544.5</v>
      </c>
      <c r="E149" s="20">
        <v>44255</v>
      </c>
      <c r="F149" s="20">
        <v>44255</v>
      </c>
      <c r="G149" s="16" t="s">
        <v>51</v>
      </c>
      <c r="H149" s="6" t="s">
        <v>55</v>
      </c>
      <c r="I149" s="14" t="s">
        <v>15</v>
      </c>
    </row>
    <row r="150" spans="1:9" ht="30" x14ac:dyDescent="0.25">
      <c r="A150" s="16">
        <v>206</v>
      </c>
      <c r="B150" s="9">
        <v>2021</v>
      </c>
      <c r="C150" s="17" t="s">
        <v>179</v>
      </c>
      <c r="D150" s="11">
        <v>280</v>
      </c>
      <c r="E150" s="20">
        <v>44260</v>
      </c>
      <c r="F150" s="20">
        <v>44260</v>
      </c>
      <c r="G150" s="16" t="s">
        <v>274</v>
      </c>
      <c r="H150" s="6" t="s">
        <v>246</v>
      </c>
      <c r="I150" s="14" t="s">
        <v>15</v>
      </c>
    </row>
    <row r="151" spans="1:9" ht="30" x14ac:dyDescent="0.25">
      <c r="A151" s="16">
        <v>143</v>
      </c>
      <c r="B151" s="9">
        <v>2021</v>
      </c>
      <c r="C151" s="17" t="s">
        <v>150</v>
      </c>
      <c r="D151" s="11">
        <v>204.96</v>
      </c>
      <c r="E151" s="20">
        <v>44229</v>
      </c>
      <c r="F151" s="20">
        <v>44229</v>
      </c>
      <c r="G151" s="16" t="s">
        <v>271</v>
      </c>
      <c r="H151" s="6" t="s">
        <v>243</v>
      </c>
      <c r="I151" s="14" t="s">
        <v>15</v>
      </c>
    </row>
    <row r="152" spans="1:9" ht="30" x14ac:dyDescent="0.25">
      <c r="A152" s="16">
        <v>76</v>
      </c>
      <c r="B152" s="9">
        <v>2021</v>
      </c>
      <c r="C152" s="17" t="s">
        <v>129</v>
      </c>
      <c r="D152" s="11">
        <v>63.403999999999996</v>
      </c>
      <c r="E152" s="20">
        <v>44230</v>
      </c>
      <c r="F152" s="20">
        <v>44230</v>
      </c>
      <c r="G152" s="16" t="s">
        <v>39</v>
      </c>
      <c r="H152" s="6" t="s">
        <v>34</v>
      </c>
      <c r="I152" s="14" t="s">
        <v>15</v>
      </c>
    </row>
    <row r="153" spans="1:9" ht="30" x14ac:dyDescent="0.25">
      <c r="A153" s="16">
        <v>360</v>
      </c>
      <c r="B153" s="21">
        <v>2021</v>
      </c>
      <c r="C153" s="17" t="s">
        <v>212</v>
      </c>
      <c r="D153" s="11">
        <v>140</v>
      </c>
      <c r="E153" s="20">
        <v>44252</v>
      </c>
      <c r="F153" s="20">
        <v>44252</v>
      </c>
      <c r="G153" s="16" t="s">
        <v>280</v>
      </c>
      <c r="H153" s="23" t="s">
        <v>251</v>
      </c>
      <c r="I153" s="14" t="s">
        <v>15</v>
      </c>
    </row>
    <row r="154" spans="1:9" ht="30" x14ac:dyDescent="0.25">
      <c r="A154" s="16">
        <v>83</v>
      </c>
      <c r="B154" s="21">
        <v>2021</v>
      </c>
      <c r="C154" s="17" t="s">
        <v>132</v>
      </c>
      <c r="D154" s="12">
        <v>220</v>
      </c>
      <c r="E154" s="20">
        <v>44236</v>
      </c>
      <c r="F154" s="20">
        <v>44236</v>
      </c>
      <c r="G154" s="16" t="s">
        <v>261</v>
      </c>
      <c r="H154" s="23" t="s">
        <v>236</v>
      </c>
      <c r="I154" s="14" t="s">
        <v>15</v>
      </c>
    </row>
  </sheetData>
  <autoFilter ref="A1:H1" xr:uid="{00000000-0009-0000-0000-000000000000}"/>
  <sortState xmlns:xlrd2="http://schemas.microsoft.com/office/spreadsheetml/2017/richdata2" ref="A2:I154">
    <sortCondition ref="H127:H154"/>
  </sortState>
  <dataValidations count="6">
    <dataValidation type="textLength" allowBlank="1" showErrorMessage="1" errorTitle="Format erroni: adjudicatari nif" error="La mida màxima permesa és de 15 caràcters." sqref="H2:H25 H28:H152" xr:uid="{19103611-1127-4C59-814B-581D492F6063}">
      <formula1>1</formula1>
      <formula2>15</formula2>
    </dataValidation>
    <dataValidation type="decimal" allowBlank="1" showErrorMessage="1" errorTitle="Format erroni: Import" error="El valor introduït no coincideix amb les restriccions definides: _x000a_-Númeric positiu de tipus decimal" sqref="D3:D4" xr:uid="{11B821DB-0964-48E7-8D07-9249CBBC11BA}">
      <formula1>0</formula1>
      <formula2>9999999999999.99</formula2>
    </dataValidation>
    <dataValidation type="textLength" showErrorMessage="1" errorTitle="Format erroni: expedient" error="La mida màxima permesa és de 43 caràcters." sqref="A2:A152" xr:uid="{DB38273C-9DFC-4352-98B2-4CC6748CC61A}">
      <formula1>1</formula1>
      <formula2>43</formula2>
    </dataValidation>
    <dataValidation type="textLength" showErrorMessage="1" errorTitle="Format erroni: descripció" error="La mida màxima permesa és de 2000 caràcters." sqref="C2:C152" xr:uid="{D5D260AA-4020-4DCF-8F1B-BD2D3A4C6AC4}">
      <formula1>1</formula1>
      <formula2>2000</formula2>
    </dataValidation>
    <dataValidation type="textLength" allowBlank="1" showErrorMessage="1" errorTitle="Format erroni: adjudicatari nom" error="La mida màxima permesa és de 700 caràcters" sqref="H26:H27 G2:G152" xr:uid="{06911B39-A06D-4FF6-A93B-C7C2DF03FF7F}">
      <formula1>1</formula1>
      <formula2>700</formula2>
    </dataValidation>
    <dataValidation type="date" allowBlank="1" showErrorMessage="1" errorTitle="Format erroni: Data" error="El valor introduït no coincideix amb les restriccions definides: _x000a_-Números separats per / per indicar el dia, mes i any, dd/mm/aaa _x000a_-Valor comprés entre 2000 i 2030, ambdós inclosos." sqref="E2:F152" xr:uid="{2497F926-43ED-47DA-B361-493533FE12F5}">
      <formula1>36526</formula1>
      <formula2>47848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Contractes menors període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Usuari</cp:lastModifiedBy>
  <dcterms:created xsi:type="dcterms:W3CDTF">2018-05-21T13:25:18Z</dcterms:created>
  <dcterms:modified xsi:type="dcterms:W3CDTF">2021-05-13T10:38:39Z</dcterms:modified>
</cp:coreProperties>
</file>