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X:\MENORS\RPC\AGREGATS\2021\"/>
    </mc:Choice>
  </mc:AlternateContent>
  <xr:revisionPtr revIDLastSave="0" documentId="13_ncr:1_{5EA14E7E-9DA0-4317-AF39-E27E649DE34D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Contractes menors 1T2021" sheetId="1" r:id="rId1"/>
  </sheets>
  <definedNames>
    <definedName name="_xlnm._FilterDatabase" localSheetId="0" hidden="1">'Contractes menors 1T2021'!$A$1:$I$48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<sst xmlns="http://schemas.openxmlformats.org/spreadsheetml/2006/main" count="679" uniqueCount="517">
  <si>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</si>
  <si>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</si>
  <si>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</si>
  <si>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</si>
  <si>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</si>
  <si>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</si>
  <si>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</si>
  <si>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</si>
  <si>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</si>
  <si>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Interglossa, S.L.</t>
  </si>
  <si>
    <t>B64713993</t>
  </si>
  <si>
    <t>SI</t>
  </si>
  <si>
    <t>Molas i Beykirch, S.L.</t>
  </si>
  <si>
    <t>B65422628</t>
  </si>
  <si>
    <t>Montajes Industriales Barcelona, S.</t>
  </si>
  <si>
    <t>Femarec, SCCL d'Iniciativa Social</t>
  </si>
  <si>
    <t>A58385345</t>
  </si>
  <si>
    <t>F59197996</t>
  </si>
  <si>
    <t>Linguatracks, SL</t>
  </si>
  <si>
    <t>INGENIAS Creaciones Signos e</t>
  </si>
  <si>
    <t>Traducciones Tecnicas Metzger, S.L.</t>
  </si>
  <si>
    <t>Planet Lingua, S.L.</t>
  </si>
  <si>
    <t>Blue Sostenible S.L</t>
  </si>
  <si>
    <t>Llibre Pla David</t>
  </si>
  <si>
    <t>TECHCO SEGURIDAD SL</t>
  </si>
  <si>
    <t>B66601121</t>
  </si>
  <si>
    <t>B63961783</t>
  </si>
  <si>
    <t>B64389711</t>
  </si>
  <si>
    <t>B15743016</t>
  </si>
  <si>
    <t>B86038064</t>
  </si>
  <si>
    <t>38825685Y</t>
  </si>
  <si>
    <t>B82929951</t>
  </si>
  <si>
    <t>Consumibles Informáticos Coca S.L.</t>
  </si>
  <si>
    <t>B62815519</t>
  </si>
  <si>
    <t>B65258816</t>
  </si>
  <si>
    <t>E62372362</t>
  </si>
  <si>
    <t>B61723979</t>
  </si>
  <si>
    <t>B88018098</t>
  </si>
  <si>
    <t>IE9740425P</t>
  </si>
  <si>
    <t>IE9803175Q</t>
  </si>
  <si>
    <t>Sustec Outsourcing, S.L.</t>
  </si>
  <si>
    <t>Despatx de Notaris</t>
  </si>
  <si>
    <t>Bramona Impressió Digital, S.L.</t>
  </si>
  <si>
    <t>Indra Soluciones Tecnologicas de la</t>
  </si>
  <si>
    <t>LinkedIn Ireland Limited</t>
  </si>
  <si>
    <t>Twitter International Company</t>
  </si>
  <si>
    <t>Classes d'anglès per alumnes d'ACCIÓ</t>
  </si>
  <si>
    <t>B58125873</t>
  </si>
  <si>
    <t>B60399391</t>
  </si>
  <si>
    <t>B28279511</t>
  </si>
  <si>
    <t>ATU67912707</t>
  </si>
  <si>
    <t>Temo 2, S.L.</t>
  </si>
  <si>
    <t>Mibair, S.L.</t>
  </si>
  <si>
    <t>STAPLES PRODUCTOS DE OFICINA, S.L.U</t>
  </si>
  <si>
    <t>B2Match GmbH</t>
  </si>
  <si>
    <t>B65039059</t>
  </si>
  <si>
    <t>B61256772</t>
  </si>
  <si>
    <t>Servicios de Externalización Outsou</t>
  </si>
  <si>
    <t>Experientia Systems, S.L.</t>
  </si>
  <si>
    <t>SC-20-00756</t>
  </si>
  <si>
    <t>SC-21-00016</t>
  </si>
  <si>
    <t>SC-21-00029</t>
  </si>
  <si>
    <t>SC-21-00030</t>
  </si>
  <si>
    <t>SC-20-00754</t>
  </si>
  <si>
    <t>SC-21-00041</t>
  </si>
  <si>
    <t>Servei GMAO Àrea de Serveis Generals</t>
  </si>
  <si>
    <t>Subministrament d'estris, materials i aparells per a les tasques manteniment</t>
  </si>
  <si>
    <t>Subministrament de material d'oficina</t>
  </si>
  <si>
    <t>Subministrament material d'oficina</t>
  </si>
  <si>
    <t>Gestió del registre d'accés a ACCIÓ i control d'accés al CPD</t>
  </si>
  <si>
    <t xml:space="preserve">Base de Dades MARKLINES </t>
  </si>
  <si>
    <t>Test Tecnologia de Sistemas, SLU</t>
  </si>
  <si>
    <t>Grupo Electro Stocks, S.L.U.</t>
  </si>
  <si>
    <t>Office 24 Solutions SL</t>
  </si>
  <si>
    <t>Primion Digitek, SLU</t>
  </si>
  <si>
    <t>MarkLines Co Ltd</t>
  </si>
  <si>
    <t>B59310813</t>
  </si>
  <si>
    <t>B64471840</t>
  </si>
  <si>
    <t>B64065519</t>
  </si>
  <si>
    <t>B63965933</t>
  </si>
  <si>
    <t>JP010401043352</t>
  </si>
  <si>
    <t>SC-21-00031</t>
  </si>
  <si>
    <t>SC-21-00039</t>
  </si>
  <si>
    <t>SC-21-00063</t>
  </si>
  <si>
    <t>SC-21-00061</t>
  </si>
  <si>
    <t>SC-21-00003</t>
  </si>
  <si>
    <t>SC-21-00004</t>
  </si>
  <si>
    <t>SC-21-00037</t>
  </si>
  <si>
    <t>SC-21-00059</t>
  </si>
  <si>
    <t>SC-21-00038</t>
  </si>
  <si>
    <t>SC-21-00001</t>
  </si>
  <si>
    <t>SC-20-00757</t>
  </si>
  <si>
    <t>SC-20-00728</t>
  </si>
  <si>
    <t>SC-21-00014</t>
  </si>
  <si>
    <t>SC-21-00013</t>
  </si>
  <si>
    <t>SC-21-00068</t>
  </si>
  <si>
    <t>SC-21-00064</t>
  </si>
  <si>
    <t>SC-21-00060</t>
  </si>
  <si>
    <t>SC-20-00753</t>
  </si>
  <si>
    <t>SC-21-00058</t>
  </si>
  <si>
    <t>SC-21-00002</t>
  </si>
  <si>
    <t>SC-20-00762</t>
  </si>
  <si>
    <t>SC-21-00057</t>
  </si>
  <si>
    <t>SC-20-00755</t>
  </si>
  <si>
    <t>SC-21-00015</t>
  </si>
  <si>
    <t>SC-21-00044</t>
  </si>
  <si>
    <t>SC-20-00733</t>
  </si>
  <si>
    <t>SC-20-00731</t>
  </si>
  <si>
    <t>Actualització NetTIme a versió 6</t>
  </si>
  <si>
    <t xml:space="preserve">Ampolles d'aigua de 19L per les fonts </t>
  </si>
  <si>
    <t>Articles de neteja</t>
  </si>
  <si>
    <t>Canvi de marc i paspartú per quadre</t>
  </si>
  <si>
    <t>Coixins de flors blanques difunts fora Barcelona</t>
  </si>
  <si>
    <t>Coixí de flors blanques per a difunts</t>
  </si>
  <si>
    <t>Enviaments URGENTS Bicicleta</t>
  </si>
  <si>
    <t xml:space="preserve">Panys i frontisses </t>
  </si>
  <si>
    <t xml:space="preserve">Productes Farmacioles </t>
  </si>
  <si>
    <t>Quota AERCE</t>
  </si>
  <si>
    <t>Registre de noms a Internet</t>
  </si>
  <si>
    <t>Sessió de formació en fonaments bàsics en innovació r+d+i - EEN</t>
  </si>
  <si>
    <t>Substitució ventiladors exteriors aire condicionat CPD</t>
  </si>
  <si>
    <t>Targetes de visita</t>
  </si>
  <si>
    <t>Traducció a l'anglès modificació bases de la convocatòria 2020 - tecniospring INDUSTRY</t>
  </si>
  <si>
    <t xml:space="preserve">Servei de programari còpies de seguretat </t>
  </si>
  <si>
    <t>Impartició formació Compliance al Sector Públic</t>
  </si>
  <si>
    <t>Impartició formació Estratègia Digital Internacional</t>
  </si>
  <si>
    <t>Gestió dominis acc10.com, acc10.cat i ssl accio.gencat.cat</t>
  </si>
  <si>
    <t>Recollida i destrucció de documentació confidencial</t>
  </si>
  <si>
    <t>Servei de signatura de pdf's</t>
  </si>
  <si>
    <t>Tamborets per les cuines de l'edifici</t>
  </si>
  <si>
    <t>Sessió de formació en projectes r+d+i - EEN</t>
  </si>
  <si>
    <t>Sessio de formació en lideratge projectes innovació r+d+i - EEN</t>
  </si>
  <si>
    <t>SPEC, S.A.</t>
  </si>
  <si>
    <t>Aquadirect Blue Planet, S.L</t>
  </si>
  <si>
    <t>Palou Marcs, S.L.</t>
  </si>
  <si>
    <t>Valenflor, S.A.</t>
  </si>
  <si>
    <t>NavarroFlor, S.L.</t>
  </si>
  <si>
    <t>Apinyó Express, SL</t>
  </si>
  <si>
    <t>BOLIBAR BRONZES SL</t>
  </si>
  <si>
    <t>Pujol Pereita Ignacio</t>
  </si>
  <si>
    <t>AERCE Asociación Española de Respo</t>
  </si>
  <si>
    <t>Nominalia Internet, S.L.</t>
  </si>
  <si>
    <t>Ribechini Creus, Giovanni Luigi</t>
  </si>
  <si>
    <t>Ferreteria Camps, S.L.</t>
  </si>
  <si>
    <t>Servicio Estación, S.A.-Servei Esta</t>
  </si>
  <si>
    <t>Reprodisseny, S.L.</t>
  </si>
  <si>
    <t>FAD Legal Boutique, S.L.P.</t>
  </si>
  <si>
    <t>Revilla Cañas, Carles</t>
  </si>
  <si>
    <t>Entorno Digital, S.A.</t>
  </si>
  <si>
    <t>MANSOL PROJECTES, S.L.</t>
  </si>
  <si>
    <t>ISIGMA ASESORÍA TECNOLÓGICA SL</t>
  </si>
  <si>
    <t>Abraxas Empresarial, SL</t>
  </si>
  <si>
    <t>Reiz estrategia, S.L.</t>
  </si>
  <si>
    <t>Escena y Formación S.L.</t>
  </si>
  <si>
    <t>A08537300</t>
  </si>
  <si>
    <t>B62117783</t>
  </si>
  <si>
    <t>B59734426</t>
  </si>
  <si>
    <t>A58794579</t>
  </si>
  <si>
    <t>B61407557</t>
  </si>
  <si>
    <t>B66490905</t>
  </si>
  <si>
    <t>B63242085</t>
  </si>
  <si>
    <t>44023047N</t>
  </si>
  <si>
    <t>G28795508</t>
  </si>
  <si>
    <t>B61553327</t>
  </si>
  <si>
    <t>X0241272W</t>
  </si>
  <si>
    <t>B08165615</t>
  </si>
  <si>
    <t>A08023780</t>
  </si>
  <si>
    <t>B64555105</t>
  </si>
  <si>
    <t>B65851966</t>
  </si>
  <si>
    <t>52626634N</t>
  </si>
  <si>
    <t>A61397212</t>
  </si>
  <si>
    <t>B66026626</t>
  </si>
  <si>
    <t>B64228430</t>
  </si>
  <si>
    <t>B63044051</t>
  </si>
  <si>
    <t>B55763874</t>
  </si>
  <si>
    <t>B64578719</t>
  </si>
  <si>
    <t>SC-20-00740</t>
  </si>
  <si>
    <t>SC-21-00084</t>
  </si>
  <si>
    <t>SC-21-00124</t>
  </si>
  <si>
    <t>SC-21-00098</t>
  </si>
  <si>
    <t>SC-21-00126</t>
  </si>
  <si>
    <t>SC-21-00132</t>
  </si>
  <si>
    <t>SC-21-00103</t>
  </si>
  <si>
    <t>SC-21-00006</t>
  </si>
  <si>
    <t>SC-21-00045</t>
  </si>
  <si>
    <t>SC-21-00102</t>
  </si>
  <si>
    <t>SC-21-00011</t>
  </si>
  <si>
    <t>SC-21-00093</t>
  </si>
  <si>
    <t>SC-21-00007</t>
  </si>
  <si>
    <t>SC-21-00075</t>
  </si>
  <si>
    <t>SC-21-00115</t>
  </si>
  <si>
    <t>SC-21-00018</t>
  </si>
  <si>
    <t>SC-21-00040</t>
  </si>
  <si>
    <t>SC-21-00120</t>
  </si>
  <si>
    <t>SC-21-00097</t>
  </si>
  <si>
    <t>SC-21-00101</t>
  </si>
  <si>
    <t>SC-20-00758</t>
  </si>
  <si>
    <t>SC-21-00125</t>
  </si>
  <si>
    <t>SC-21-00111</t>
  </si>
  <si>
    <t>SC-21-00128</t>
  </si>
  <si>
    <t>Arrendament de places d'aparcament per Alts càrrecs i Directors.</t>
  </si>
  <si>
    <t>Assessoraments legal RCD - empreses clients EEN</t>
  </si>
  <si>
    <t>Connexió via WebServer amb les bases de dades de l'X3</t>
  </si>
  <si>
    <t>Consultoria especialitzada en Innovació tecnològica per la Fase 3 del servei EIMC</t>
  </si>
  <si>
    <t>Consultoria especialitzada en Organització interna i persones - Fase 3 servei EIMC</t>
  </si>
  <si>
    <t xml:space="preserve">Registre nova marca d'ACCIÓ, Digital Innovation Hub de Catalunya (DHI4CAT) </t>
  </si>
  <si>
    <t>Servei de lloguer de vehicles amb xofer</t>
  </si>
  <si>
    <t>Servei de manteniment instal·lacions elèctriques, SAI i climatització CPD</t>
  </si>
  <si>
    <t>Serveis assessorament en IPR per PONTI - EEN</t>
  </si>
  <si>
    <t>Serveis de taxi</t>
  </si>
  <si>
    <t>Subministrament d'aigua corrent a l'edifici d'ACCIÓ a Barcelona</t>
  </si>
  <si>
    <t>certificats electrònics en programari</t>
  </si>
  <si>
    <t>servei de jardineria</t>
  </si>
  <si>
    <t>Compra petit materia (ratolins, auriculars, cables, etc)</t>
  </si>
  <si>
    <t>Despeses de vigilància, gestió del manteniment i representació dels dos mòduls propietat</t>
  </si>
  <si>
    <t>Sponsor - Scitech Diplohub London</t>
  </si>
  <si>
    <t>Subministrament d'ampolles d'aigua mineral amb envàs de vidre retornable</t>
  </si>
  <si>
    <t>Servei "demostrador" I. 4.0 Hannover Messe - EEN</t>
  </si>
  <si>
    <t>Servei de consultoria especialitzada en Estratègia general per la Fase 3 del servei EIMC</t>
  </si>
  <si>
    <t>Servei de lloguer de vehicles per hores</t>
  </si>
  <si>
    <t>Configuració , gestió i extracció de dades TAIS</t>
  </si>
  <si>
    <t>Consultoria especialitzada en Identificació noves oportunitats - Fase 3 del servei EIMC</t>
  </si>
  <si>
    <t>Hospedatge de serveis on -line</t>
  </si>
  <si>
    <t>Servei de xat online "Lifechat"</t>
  </si>
  <si>
    <t xml:space="preserve">Barcelona d Aparcaments Municipals </t>
  </si>
  <si>
    <t>Rousaud Costas Duran, S.L.P.</t>
  </si>
  <si>
    <t>Gil Martell Núria</t>
  </si>
  <si>
    <t>Albiol Rodergas Raimon</t>
  </si>
  <si>
    <t>DELVY LAW SL</t>
  </si>
  <si>
    <t>Autocares Izaro, SA</t>
  </si>
  <si>
    <t>Oficina Ponti, SLP</t>
  </si>
  <si>
    <t>Ecotaxi Barcelona, S.L.</t>
  </si>
  <si>
    <t>AIGÜES DE BARCELONA, EMPRESA METROP</t>
  </si>
  <si>
    <t>Administració Oberta de Catalunya</t>
  </si>
  <si>
    <t>CET XAVIER AGUILAR PEDREROL SL</t>
  </si>
  <si>
    <t>Parc Tecnològic del Vallès, S.A.</t>
  </si>
  <si>
    <t xml:space="preserve">SciTech DiploHub-Science and </t>
  </si>
  <si>
    <t>Manantial de Salud, SLU</t>
  </si>
  <si>
    <t>SIGMA INDUSTRIAL PRECISION SL</t>
  </si>
  <si>
    <t>Lacaita Stefano</t>
  </si>
  <si>
    <t>MUR BEL CARLES</t>
  </si>
  <si>
    <t>Google Ireland Limited</t>
  </si>
  <si>
    <t>Livechat, Inc.</t>
  </si>
  <si>
    <t>A66383902</t>
  </si>
  <si>
    <t>B63311898</t>
  </si>
  <si>
    <t>40558645P</t>
  </si>
  <si>
    <t>36983647S</t>
  </si>
  <si>
    <t>B66654419</t>
  </si>
  <si>
    <t>A08947715</t>
  </si>
  <si>
    <t>B65475998</t>
  </si>
  <si>
    <t>B65837320</t>
  </si>
  <si>
    <t>A66098435</t>
  </si>
  <si>
    <t>Q0801175A</t>
  </si>
  <si>
    <t>B65274243</t>
  </si>
  <si>
    <t>A58440389</t>
  </si>
  <si>
    <t>G67287128</t>
  </si>
  <si>
    <t>B61473120</t>
  </si>
  <si>
    <t>B67071373</t>
  </si>
  <si>
    <t>X0942960Y</t>
  </si>
  <si>
    <t>78581184M</t>
  </si>
  <si>
    <t>IE6388047V</t>
  </si>
  <si>
    <t>EIN453480911</t>
  </si>
  <si>
    <t>SC-21-00012</t>
  </si>
  <si>
    <t>SC-21-00096</t>
  </si>
  <si>
    <t>SC-21-00089</t>
  </si>
  <si>
    <t>SC-21-00105</t>
  </si>
  <si>
    <t>SC-21-00117</t>
  </si>
  <si>
    <t>SC-21-00090</t>
  </si>
  <si>
    <t>SC-21-00062</t>
  </si>
  <si>
    <t>SC-21-00079</t>
  </si>
  <si>
    <t>SC-21-00134</t>
  </si>
  <si>
    <t>SC-21-00086</t>
  </si>
  <si>
    <t>SC-21-00100</t>
  </si>
  <si>
    <t>SC-21-00109</t>
  </si>
  <si>
    <t>SC-21-00009</t>
  </si>
  <si>
    <t>SC-21-00028</t>
  </si>
  <si>
    <t>SC-21-00048</t>
  </si>
  <si>
    <t>SC-21-00085</t>
  </si>
  <si>
    <t>SC-21-00080</t>
  </si>
  <si>
    <t>SC-21-00099</t>
  </si>
  <si>
    <t>SC-21-00119</t>
  </si>
  <si>
    <t>SC-21-00071</t>
  </si>
  <si>
    <t>SC-21-00005</t>
  </si>
  <si>
    <t>SC-21-00072</t>
  </si>
  <si>
    <t>SC-21-00106</t>
  </si>
  <si>
    <t>SC-21-00122</t>
  </si>
  <si>
    <t>SC-21-00032</t>
  </si>
  <si>
    <t>SC-21-00110</t>
  </si>
  <si>
    <t>SC-21-00010</t>
  </si>
  <si>
    <t>SC-21-00081</t>
  </si>
  <si>
    <t>SC-21-00104</t>
  </si>
  <si>
    <t xml:space="preserve">Arrendament i manteniment dels equips de mesura dels comptadors d'aigua </t>
  </si>
  <si>
    <t>Auditoria S3Chem - Interreg Europe - PR 01/04/2020 al 31/03/2021</t>
  </si>
  <si>
    <t>Caixes esterilitzadores</t>
  </si>
  <si>
    <t>Comprar llibre " Guia Rápida Reforma Contable"</t>
  </si>
  <si>
    <t>Enviaments missatgeria nacional gener 2021</t>
  </si>
  <si>
    <t>Formació de Clústers Anàlisi Integral Empreses</t>
  </si>
  <si>
    <t>Gestió de canvi de titularitat de la propietat del registre de la marca INNOCAT</t>
  </si>
  <si>
    <t>Impartició formació acreditació ACTIC2</t>
  </si>
  <si>
    <t>Legalització dels testimonis OECIs Nairobi i Bogotá</t>
  </si>
  <si>
    <t>Proves nivell idiomes estrangers</t>
  </si>
  <si>
    <t>Registre de la marca EXPONENTIAL per la Xina en les classes 41 i 42</t>
  </si>
  <si>
    <t>Servei d'enviament de missatges curts</t>
  </si>
  <si>
    <t>Subministrament de gas a la Delegació d'ACCIÓ a Lleida</t>
  </si>
  <si>
    <t>Subministrament de paper d'impressora</t>
  </si>
  <si>
    <t>Suport backoffice directoris empresarials</t>
  </si>
  <si>
    <t>Taxa publicació DOGC acreditats</t>
  </si>
  <si>
    <t>avaluació de llocs de treball</t>
  </si>
  <si>
    <t>Ampliació llicències programari accés VPN</t>
  </si>
  <si>
    <t>Compra de llicències còpies de seguretat bústies @catalonia al cloud</t>
  </si>
  <si>
    <t>Previsió Peticions prèstecs C-DOC</t>
  </si>
  <si>
    <t>Canastretes regal</t>
  </si>
  <si>
    <t>Despeses enviaments missatgers gener Multiboxes</t>
  </si>
  <si>
    <t>Endarreriments nòmina</t>
  </si>
  <si>
    <t>Neteja vidres de la 1ra i 2na planta de difícil accés</t>
  </si>
  <si>
    <t>Servei de neteja de la Delegació d'ACCIÓ a Lleida</t>
  </si>
  <si>
    <t>Servei d'audioconferències Arkadyn</t>
  </si>
  <si>
    <t xml:space="preserve">Subministrament d'aigua corrent a la Delegació de Lleida </t>
  </si>
  <si>
    <t>Promoció linkedin per la convocatòria 2021 tecniospring INDUSTRY</t>
  </si>
  <si>
    <t>Servei online d_x0019_infogram 2021</t>
  </si>
  <si>
    <t>AQUALOGY SOLUTIONS SAU</t>
  </si>
  <si>
    <t>CET Auditores, S.L.</t>
  </si>
  <si>
    <t>HEALTHY LIFE INNOVATION, SL</t>
  </si>
  <si>
    <t>Silcar Mensajeros, S.L.</t>
  </si>
  <si>
    <t>Fund. Priv. Inst. Educació Contínua</t>
  </si>
  <si>
    <t>GESEM FORMACIO I CONSULTORIA SL</t>
  </si>
  <si>
    <t>WORLDLINE IBERIA SA</t>
  </si>
  <si>
    <t>Naturgy Iberia, SA</t>
  </si>
  <si>
    <t>GERSA INFORMATICA, S.L.</t>
  </si>
  <si>
    <t>Barnatec Digital SL</t>
  </si>
  <si>
    <t>Entitat Autònoma Diari Oficial i</t>
  </si>
  <si>
    <t>Sopena Zamarreño, Anna</t>
  </si>
  <si>
    <t>Custodia Documental, S.A. - CDOC</t>
  </si>
  <si>
    <t>Fundació Gaspar de Portola</t>
  </si>
  <si>
    <t>MULTBOXES SL</t>
  </si>
  <si>
    <t xml:space="preserve">JDA EXEPERT LEGALTAX, SCP </t>
  </si>
  <si>
    <t>INTERLIMP, S.A.U.</t>
  </si>
  <si>
    <t>Limpiezas Pirineo SL</t>
  </si>
  <si>
    <t xml:space="preserve">Arkadin Spain, S.L.U </t>
  </si>
  <si>
    <t>FCC AQUALIA SA</t>
  </si>
  <si>
    <t>Infogram SIA</t>
  </si>
  <si>
    <t>A08018954</t>
  </si>
  <si>
    <t>B83878884</t>
  </si>
  <si>
    <t>B67524132</t>
  </si>
  <si>
    <t>B60685948</t>
  </si>
  <si>
    <t>G60414182</t>
  </si>
  <si>
    <t>B60441292</t>
  </si>
  <si>
    <t>A62736681</t>
  </si>
  <si>
    <t>A08431090</t>
  </si>
  <si>
    <t>B60202876</t>
  </si>
  <si>
    <t>B67350363</t>
  </si>
  <si>
    <t>S5800004C</t>
  </si>
  <si>
    <t>35090757W</t>
  </si>
  <si>
    <t>A63697478</t>
  </si>
  <si>
    <t>G08909608</t>
  </si>
  <si>
    <t>B61922530</t>
  </si>
  <si>
    <t>B59820167</t>
  </si>
  <si>
    <t>A58289208</t>
  </si>
  <si>
    <t>B25382177</t>
  </si>
  <si>
    <t>B83277905</t>
  </si>
  <si>
    <t>A26019992</t>
  </si>
  <si>
    <t>LV40103517014</t>
  </si>
  <si>
    <t>SC-21-00133</t>
  </si>
  <si>
    <t>SC-21-00129</t>
  </si>
  <si>
    <t>SC-21-00176</t>
  </si>
  <si>
    <t>SC-21-00193</t>
  </si>
  <si>
    <t>SC-21-00181</t>
  </si>
  <si>
    <t>SC-21-00161</t>
  </si>
  <si>
    <t>SC-21-00178</t>
  </si>
  <si>
    <t>SC-21-00158</t>
  </si>
  <si>
    <t>SC-21-00169</t>
  </si>
  <si>
    <t>SC-21-00168</t>
  </si>
  <si>
    <t>SC-21-00172</t>
  </si>
  <si>
    <t>SC-21-00173</t>
  </si>
  <si>
    <t>SC-21-00211</t>
  </si>
  <si>
    <t>SC-21-00217</t>
  </si>
  <si>
    <t>SC-21-00130</t>
  </si>
  <si>
    <t>SC-21-00156</t>
  </si>
  <si>
    <t>SC-21-00165</t>
  </si>
  <si>
    <t>SC-21-00197</t>
  </si>
  <si>
    <t>SC-21-00163</t>
  </si>
  <si>
    <t>SC-21-00180</t>
  </si>
  <si>
    <t>SC-21-00214</t>
  </si>
  <si>
    <t>Avaluació impacte de l'activitat productiva empreses d'Eurecat i entitats adscrites</t>
  </si>
  <si>
    <t>Contractació assegurança accidents oficines exteriors</t>
  </si>
  <si>
    <t>Impartició formació Lideratge</t>
  </si>
  <si>
    <t>Llicenciament i suport centraleta 3CX</t>
  </si>
  <si>
    <t>Redacció Cas d'Èxit "Kave Home"</t>
  </si>
  <si>
    <t>Revisió ortogràfica i traducció documents per elaborar informes tecnològics i sectorials</t>
  </si>
  <si>
    <t>Subscripció eina de ticketing Infraestructura i monitorització de servidors</t>
  </si>
  <si>
    <t>Traducció català-anglès i revisió ortogràfica en català de documentació per alts càrrecs</t>
  </si>
  <si>
    <t>esponsorització BSC</t>
  </si>
  <si>
    <t>Videoproducció de 12 peces periodístiques i de marketing en format audiovisual</t>
  </si>
  <si>
    <t>Consultoria especialitzada en Innovació col·laborativa - Fase 3 servei EIMC</t>
  </si>
  <si>
    <t>Consultoria especialitzada en Sistematització de la innovació - Fase 3 servei EIMC</t>
  </si>
  <si>
    <t>Persianes de protecció per les portes d'accés a l'edifici.</t>
  </si>
  <si>
    <t>Alta Base de Dades IBERINFORM</t>
  </si>
  <si>
    <t>Elaboració estudi salaris en el sector automoció a Catalunya</t>
  </si>
  <si>
    <t>Renovació subscripció Registre Mercantil Central</t>
  </si>
  <si>
    <t>Servei de consultoria Kaleo Forms</t>
  </si>
  <si>
    <t>Reparació ascensors</t>
  </si>
  <si>
    <t>Renovació Base de dades EUROMONITOR</t>
  </si>
  <si>
    <t>Renovació Bases de Dades fDI Markets and Benchmark</t>
  </si>
  <si>
    <t>Renovació Base de Dades Dealroom</t>
  </si>
  <si>
    <t>FUNDACIÓ BOSCH I GIMPERA</t>
  </si>
  <si>
    <t>Axa Seguros Generales, S.A. de Segu</t>
  </si>
  <si>
    <t>INSTITUT QUÍMIC DE SARRIÀ CETS FUND</t>
  </si>
  <si>
    <t>Loops Cloud Computing SL</t>
  </si>
  <si>
    <t>ABN Metrics, S.L.</t>
  </si>
  <si>
    <t>Ambit Projectes Informàtics SA</t>
  </si>
  <si>
    <t>Tradtec, S.L.</t>
  </si>
  <si>
    <t>VALKIRIA HUB SPACE S.L.</t>
  </si>
  <si>
    <t>Clos Bitria, Ignasi</t>
  </si>
  <si>
    <t>Camps Coma, Xavier</t>
  </si>
  <si>
    <t>Maspaso S.L.</t>
  </si>
  <si>
    <t xml:space="preserve">IBERINFORM INTERNACIONAL </t>
  </si>
  <si>
    <t>PAGE GROUP SPAIN RECURSOS HUMANOS</t>
  </si>
  <si>
    <t>Registro Mercantil Central CB</t>
  </si>
  <si>
    <t>Liferay SLU</t>
  </si>
  <si>
    <t>Orona, S.Coop</t>
  </si>
  <si>
    <t>Euromonitor International Ltd.</t>
  </si>
  <si>
    <t>The Financial Times Ltd.</t>
  </si>
  <si>
    <t>Dealroom.co B.V.</t>
  </si>
  <si>
    <t>G08906653</t>
  </si>
  <si>
    <t>A60917978</t>
  </si>
  <si>
    <t>G58022849</t>
  </si>
  <si>
    <t>B65931610</t>
  </si>
  <si>
    <t>B61225736</t>
  </si>
  <si>
    <t>A63069660</t>
  </si>
  <si>
    <t>B59930750</t>
  </si>
  <si>
    <t>B65984288</t>
  </si>
  <si>
    <t>46361994C</t>
  </si>
  <si>
    <t>38826186R</t>
  </si>
  <si>
    <t>B65813172</t>
  </si>
  <si>
    <t>A28382927</t>
  </si>
  <si>
    <t>A81817272</t>
  </si>
  <si>
    <t>E87599742</t>
  </si>
  <si>
    <t>B85341162</t>
  </si>
  <si>
    <t>F20025318</t>
  </si>
  <si>
    <t>GB239255940</t>
  </si>
  <si>
    <t>GB278537121</t>
  </si>
  <si>
    <t>NL853382104B01</t>
  </si>
  <si>
    <t>SC-21-00218</t>
  </si>
  <si>
    <t>SC-21-00152</t>
  </si>
  <si>
    <t>SC-21-00190</t>
  </si>
  <si>
    <t>SC-21-00183</t>
  </si>
  <si>
    <t>SC-21-00210</t>
  </si>
  <si>
    <t>SC-21-00092</t>
  </si>
  <si>
    <t>SC-21-00171</t>
  </si>
  <si>
    <t>SC-21-00170</t>
  </si>
  <si>
    <t>SC-21-00138</t>
  </si>
  <si>
    <t>SC-21-00220</t>
  </si>
  <si>
    <t>SC-21-00205</t>
  </si>
  <si>
    <t>SC-21-00148</t>
  </si>
  <si>
    <t>SC-21-00202</t>
  </si>
  <si>
    <t>SC-21-00185</t>
  </si>
  <si>
    <t>SC-21-00167</t>
  </si>
  <si>
    <t>SC-21-00151</t>
  </si>
  <si>
    <t>SC-21-00196</t>
  </si>
  <si>
    <t>SC-21-00159</t>
  </si>
  <si>
    <t>SC-21-00182</t>
  </si>
  <si>
    <t>SC-21-00195</t>
  </si>
  <si>
    <t>SC-21-00139</t>
  </si>
  <si>
    <t>SC-21-00140</t>
  </si>
  <si>
    <t>SC-21-00186</t>
  </si>
  <si>
    <t>SC-21-00192</t>
  </si>
  <si>
    <t>SC-21-00155</t>
  </si>
  <si>
    <t>SC-21-00179</t>
  </si>
  <si>
    <t>SC-21-00174</t>
  </si>
  <si>
    <t>Assessorament jurídic</t>
  </si>
  <si>
    <t>Cartell del projecte europeu  DRIVEINML (EFA302/19) cofinançat per INTERREG POCTEFA (65%</t>
  </si>
  <si>
    <t>Impartició dues sessions formació ACTIC</t>
  </si>
  <si>
    <t>Instal·lació elèctrica per línia de persianes a la façana de l'edifici</t>
  </si>
  <si>
    <t>Patrocini 3DSBarcelona 2021</t>
  </si>
  <si>
    <t>Pòster/Cartell projecte DRIVEINML (EFA302/19) cofinançat per INTERREG POCTEFA (65%)</t>
  </si>
  <si>
    <t>Pòster/Cartell projecte DigiTVC (SOE3/P2/E0866 cofinançat per INTERREG SUDOE (75%)</t>
  </si>
  <si>
    <t>Servei Wi-Fi Delegació de Lleida</t>
  </si>
  <si>
    <t>Serveis de Trasllats - Delegació Corea</t>
  </si>
  <si>
    <t>Subministrament d'estris i pintura per tasques de manteniment</t>
  </si>
  <si>
    <t>Test de selecció Target Disc</t>
  </si>
  <si>
    <t>Traducció a l'anglès convocatòria 2021 TECNIOspring INDUSTRY</t>
  </si>
  <si>
    <t xml:space="preserve">Tapissat cadires </t>
  </si>
  <si>
    <t>Treballs de pintura de les portes d'entrada a les plantes de l'edifici.</t>
  </si>
  <si>
    <t>Taller CPI - Ofertes tècniques licitacions multilaterals - EEN</t>
  </si>
  <si>
    <t xml:space="preserve">Reparació de càmera de videovigilància </t>
  </si>
  <si>
    <t>Càpsules de te i altres consumibles</t>
  </si>
  <si>
    <t>Dinar amb empresa estrangera per gestió de projecte d'inversió</t>
  </si>
  <si>
    <t>Servei traducció simultània anglès-coreà</t>
  </si>
  <si>
    <t>Campanya de publicitat social a Linkedin dirigida al mercat francès. Edició 2021.</t>
  </si>
  <si>
    <t>Campanya de publicitat social a Twitter dirigida al mercat francès. Edició 2021.</t>
  </si>
  <si>
    <t>Compra llicència anual FreshDesk (Ticketing incentius)</t>
  </si>
  <si>
    <t>Servei d'anàlisi web Woorank</t>
  </si>
  <si>
    <t>Contracte plataforma organització Inversa Agritech 2020</t>
  </si>
  <si>
    <t>Plataforma b2match per MWC/IESE - EEN</t>
  </si>
  <si>
    <t>Plataforma d'organització de reunions pels participants del projecte europeu DRIVEINML</t>
  </si>
  <si>
    <t xml:space="preserve">Bufete Vallbé Advocats SL </t>
  </si>
  <si>
    <t>Associació Empren.eu Emprendedores</t>
  </si>
  <si>
    <t>Mini Vips Car Drivers S.L.</t>
  </si>
  <si>
    <t>XADEK BCN, S.L.U</t>
  </si>
  <si>
    <t xml:space="preserve">Fernández Santiago, Miguel </t>
  </si>
  <si>
    <t>Estrada Aguilar Luis Fernando</t>
  </si>
  <si>
    <t>Del Bas Avellaneda Jorge</t>
  </si>
  <si>
    <t>El Mar de Copete, SL</t>
  </si>
  <si>
    <t>Tae Won, Choe</t>
  </si>
  <si>
    <t>Freshworks Inc.</t>
  </si>
  <si>
    <t>WooRank SPRL</t>
  </si>
  <si>
    <t>B61603007</t>
  </si>
  <si>
    <t>G65738866</t>
  </si>
  <si>
    <t>B62551551</t>
  </si>
  <si>
    <t>B65100273</t>
  </si>
  <si>
    <t>53644668C</t>
  </si>
  <si>
    <t>35028032K</t>
  </si>
  <si>
    <t>34751307D</t>
  </si>
  <si>
    <t>B55506737</t>
  </si>
  <si>
    <t>X8645630E</t>
  </si>
  <si>
    <t>US331218825</t>
  </si>
  <si>
    <t>BE0632659338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</si>
</sst>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403]_-;\-* #,##0.00\ [$€-403]_-;_-* &quot;-&quot;??\ [$€-403]_-;_-@_-"/>
  </numFmts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0" xfId="0" applyFont="1" applyFill="1"/>
    <xf numFmtId="14" fontId="0" fillId="3" borderId="1" xfId="0" applyNumberFormat="1" applyFill="1" applyBorder="1" applyAlignment="1" applyProtection="1">
      <alignment horizontal="center" vertical="center" wrapText="1"/>
      <protection locked="0"/>
    </xf>
    <xf numFmtId="0" fontId="0" fillId="3" borderId="1" xfId="0" applyNumberFormat="1" applyFill="1" applyBorder="1" applyAlignment="1" applyProtection="1">
      <alignment horizontal="center" vertical="center" wrapText="1"/>
      <protection locked="0"/>
    </xf>
    <xf numFmtId="0" fontId="1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165" fontId="1" fillId="2" borderId="0" xfId="0" applyNumberFormat="1" applyFont="1" applyFill="1" applyAlignment="1">
      <alignment horizontal="center"/>
    </xf>
    <xf numFmtId="164" fontId="0" fillId="4" borderId="1" xfId="0" applyNumberFormat="1" applyFill="1" applyBorder="1" applyAlignment="1" applyProtection="1">
      <alignment horizontal="center" vertical="center" wrapText="1"/>
      <protection locked="0"/>
    </xf>
    <xf numFmtId="165" fontId="0" fillId="0" borderId="0" xfId="0" applyNumberFormat="1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0" fillId="4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14" fontId="0" fillId="4" borderId="1" xfId="0" applyNumberFormat="1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164" fontId="0" fillId="3" borderId="1" xfId="0" applyNumberFormat="1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35"/>
  <sheetViews>
    <sheetView tabSelected="1" workbookViewId="0">
      <selection activeCell="A4" sqref="A4"/>
    </sheetView>
  </sheetViews>
  <sheetFormatPr defaultColWidth="11.453125" defaultRowHeight="14.5" x14ac:dyDescent="0.35"/>
  <cols>
    <col min="1" max="1" width="24.26953125" bestFit="1" customWidth="1"/>
    <col min="2" max="2" width="23.7265625" bestFit="1" customWidth="1"/>
    <col min="3" max="3" width="34.453125" style="11" customWidth="1"/>
    <col min="4" max="4" width="34.453125" style="9" customWidth="1"/>
    <col min="5" max="5" width="18.26953125" customWidth="1"/>
    <col min="6" max="6" width="17.453125" bestFit="1" customWidth="1"/>
    <col min="7" max="7" width="26.1796875" bestFit="1" customWidth="1"/>
    <col min="8" max="8" width="17.1796875" bestFit="1" customWidth="1"/>
    <col min="9" max="9" width="28.26953125" style="5" customWidth="1"/>
  </cols>
  <sheetData>
    <row r="1" spans="1:9" x14ac:dyDescent="0.35">
      <c r="A1" s="1" t="s">
        <v>0</v>
      </c>
      <c r="B1" s="1" t="s">
        <v>1</v>
      </c>
      <c r="C1" s="10" t="s">
        <v>2</v>
      </c>
      <c r="D1" s="7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4" t="s">
        <v>4</v>
      </c>
    </row>
    <row r="2" spans="1:9" ht="29" x14ac:dyDescent="0.35">
      <c r="A2" s="12" t="s">
        <v>59</v>
      </c>
      <c r="B2" s="3">
        <v>2021</v>
      </c>
      <c r="C2" s="12" t="s">
        <v>65</v>
      </c>
      <c r="D2" s="8">
        <v>6708.24</v>
      </c>
      <c r="E2" s="2">
        <v>44222</v>
      </c>
      <c r="F2" s="2"/>
      <c r="G2" s="12" t="s">
        <v>71</v>
      </c>
      <c r="H2" s="12" t="s">
        <v>76</v>
      </c>
      <c r="I2" s="6" t="s">
        <v>11</v>
      </c>
    </row>
    <row r="3" spans="1:9" ht="29" x14ac:dyDescent="0.35">
      <c r="A3" s="12" t="s">
        <v>60</v>
      </c>
      <c r="B3" s="3">
        <v>2021</v>
      </c>
      <c r="C3" s="12" t="s">
        <v>66</v>
      </c>
      <c r="D3" s="8">
        <v>12705</v>
      </c>
      <c r="E3" s="2">
        <v>44217</v>
      </c>
      <c r="F3" s="2"/>
      <c r="G3" s="12" t="s">
        <v>72</v>
      </c>
      <c r="H3" s="12" t="s">
        <v>77</v>
      </c>
      <c r="I3" s="6" t="s">
        <v>11</v>
      </c>
    </row>
    <row r="4" spans="1:9" x14ac:dyDescent="0.35">
      <c r="A4" s="12" t="s">
        <v>61</v>
      </c>
      <c r="B4" s="3">
        <v>2021</v>
      </c>
      <c r="C4" s="12" t="s">
        <v>67</v>
      </c>
      <c r="D4" s="8">
        <v>6050</v>
      </c>
      <c r="E4" s="2">
        <v>44217</v>
      </c>
      <c r="F4" s="2"/>
      <c r="G4" s="12" t="s">
        <v>51</v>
      </c>
      <c r="H4" s="12" t="s">
        <v>47</v>
      </c>
      <c r="I4" s="6" t="s">
        <v>11</v>
      </c>
    </row>
    <row r="5" spans="1:9" x14ac:dyDescent="0.35">
      <c r="A5" s="12" t="s">
        <v>62</v>
      </c>
      <c r="B5" s="3">
        <v>2021</v>
      </c>
      <c r="C5" s="12" t="s">
        <v>68</v>
      </c>
      <c r="D5" s="8">
        <v>7865</v>
      </c>
      <c r="E5" s="2">
        <v>44217</v>
      </c>
      <c r="F5" s="2"/>
      <c r="G5" s="12" t="s">
        <v>73</v>
      </c>
      <c r="H5" s="12" t="s">
        <v>78</v>
      </c>
      <c r="I5" s="6" t="s">
        <v>11</v>
      </c>
    </row>
    <row r="6" spans="1:9" ht="29" x14ac:dyDescent="0.35">
      <c r="A6" s="12" t="s">
        <v>63</v>
      </c>
      <c r="B6" s="3">
        <v>2021</v>
      </c>
      <c r="C6" s="12" t="s">
        <v>69</v>
      </c>
      <c r="D6" s="8">
        <v>3797.2098999999998</v>
      </c>
      <c r="E6" s="2">
        <v>44209</v>
      </c>
      <c r="F6" s="2"/>
      <c r="G6" s="12" t="s">
        <v>74</v>
      </c>
      <c r="H6" s="12" t="s">
        <v>79</v>
      </c>
      <c r="I6" s="6" t="s">
        <v>11</v>
      </c>
    </row>
    <row r="7" spans="1:9" x14ac:dyDescent="0.35">
      <c r="A7" s="13" t="s">
        <v>64</v>
      </c>
      <c r="B7" s="3">
        <v>2021</v>
      </c>
      <c r="C7" s="12" t="s">
        <v>70</v>
      </c>
      <c r="D7" s="8">
        <v>5082</v>
      </c>
      <c r="E7" s="2">
        <v>44222</v>
      </c>
      <c r="F7" s="2"/>
      <c r="G7" s="12" t="s">
        <v>75</v>
      </c>
      <c r="H7" s="12" t="s">
        <v>80</v>
      </c>
      <c r="I7" s="6" t="s">
        <v>11</v>
      </c>
    </row>
    <row r="8" spans="1:9" x14ac:dyDescent="0.35">
      <c r="A8" s="12" t="s">
        <v>81</v>
      </c>
      <c r="B8" s="3">
        <v>2021</v>
      </c>
      <c r="C8" s="12" t="s">
        <v>108</v>
      </c>
      <c r="D8" s="8">
        <v>181.5</v>
      </c>
      <c r="E8" s="2">
        <v>44222</v>
      </c>
      <c r="F8" s="2"/>
      <c r="G8" s="12" t="s">
        <v>132</v>
      </c>
      <c r="H8" s="12" t="s">
        <v>154</v>
      </c>
      <c r="I8" s="6" t="s">
        <v>11</v>
      </c>
    </row>
    <row r="9" spans="1:9" x14ac:dyDescent="0.35">
      <c r="A9" s="12" t="s">
        <v>82</v>
      </c>
      <c r="B9" s="3">
        <v>2021</v>
      </c>
      <c r="C9" s="12" t="s">
        <v>109</v>
      </c>
      <c r="D9" s="8">
        <v>1452</v>
      </c>
      <c r="E9" s="2">
        <v>44217</v>
      </c>
      <c r="F9" s="2"/>
      <c r="G9" s="12" t="s">
        <v>133</v>
      </c>
      <c r="H9" s="12" t="s">
        <v>155</v>
      </c>
      <c r="I9" s="6" t="s">
        <v>11</v>
      </c>
    </row>
    <row r="10" spans="1:9" ht="29" x14ac:dyDescent="0.35">
      <c r="A10" s="12" t="s">
        <v>83</v>
      </c>
      <c r="B10" s="3">
        <v>2021</v>
      </c>
      <c r="C10" s="12" t="s">
        <v>110</v>
      </c>
      <c r="D10" s="8">
        <v>1573</v>
      </c>
      <c r="E10" s="2">
        <v>44222</v>
      </c>
      <c r="F10" s="2"/>
      <c r="G10" s="12" t="s">
        <v>15</v>
      </c>
      <c r="H10" s="12" t="s">
        <v>17</v>
      </c>
      <c r="I10" s="6" t="s">
        <v>11</v>
      </c>
    </row>
    <row r="11" spans="1:9" x14ac:dyDescent="0.35">
      <c r="A11" s="12" t="s">
        <v>84</v>
      </c>
      <c r="B11" s="3">
        <v>2021</v>
      </c>
      <c r="C11" s="12" t="s">
        <v>111</v>
      </c>
      <c r="D11" s="8">
        <v>142.00559999999999</v>
      </c>
      <c r="E11" s="2">
        <v>44222</v>
      </c>
      <c r="F11" s="2"/>
      <c r="G11" s="12" t="s">
        <v>134</v>
      </c>
      <c r="H11" s="12" t="s">
        <v>156</v>
      </c>
      <c r="I11" s="6" t="s">
        <v>11</v>
      </c>
    </row>
    <row r="12" spans="1:9" ht="29" x14ac:dyDescent="0.35">
      <c r="A12" s="12" t="s">
        <v>85</v>
      </c>
      <c r="B12" s="3">
        <v>2021</v>
      </c>
      <c r="C12" s="12" t="s">
        <v>112</v>
      </c>
      <c r="D12" s="8">
        <v>1197.9000000000001</v>
      </c>
      <c r="E12" s="2">
        <v>44209</v>
      </c>
      <c r="F12" s="2"/>
      <c r="G12" s="12" t="s">
        <v>135</v>
      </c>
      <c r="H12" s="12" t="s">
        <v>157</v>
      </c>
      <c r="I12" s="6" t="s">
        <v>11</v>
      </c>
    </row>
    <row r="13" spans="1:9" x14ac:dyDescent="0.35">
      <c r="A13" s="12" t="s">
        <v>86</v>
      </c>
      <c r="B13" s="3">
        <v>2021</v>
      </c>
      <c r="C13" s="12" t="s">
        <v>113</v>
      </c>
      <c r="D13" s="8">
        <v>1197.9000000000001</v>
      </c>
      <c r="E13" s="2">
        <v>44209</v>
      </c>
      <c r="F13" s="2"/>
      <c r="G13" s="12" t="s">
        <v>136</v>
      </c>
      <c r="H13" s="12" t="s">
        <v>158</v>
      </c>
      <c r="I13" s="6" t="s">
        <v>11</v>
      </c>
    </row>
    <row r="14" spans="1:9" x14ac:dyDescent="0.35">
      <c r="A14" s="12" t="s">
        <v>87</v>
      </c>
      <c r="B14" s="3">
        <v>2021</v>
      </c>
      <c r="C14" s="12" t="s">
        <v>114</v>
      </c>
      <c r="D14" s="8">
        <v>363</v>
      </c>
      <c r="E14" s="2">
        <v>44217</v>
      </c>
      <c r="F14" s="2"/>
      <c r="G14" s="12" t="s">
        <v>137</v>
      </c>
      <c r="H14" s="12" t="s">
        <v>159</v>
      </c>
      <c r="I14" s="6" t="s">
        <v>11</v>
      </c>
    </row>
    <row r="15" spans="1:9" x14ac:dyDescent="0.35">
      <c r="A15" s="12" t="s">
        <v>88</v>
      </c>
      <c r="B15" s="3">
        <v>2021</v>
      </c>
      <c r="C15" s="12" t="s">
        <v>115</v>
      </c>
      <c r="D15" s="8">
        <v>242</v>
      </c>
      <c r="E15" s="2">
        <v>44217</v>
      </c>
      <c r="F15" s="2"/>
      <c r="G15" s="12" t="s">
        <v>138</v>
      </c>
      <c r="H15" s="12" t="s">
        <v>160</v>
      </c>
      <c r="I15" s="6" t="s">
        <v>11</v>
      </c>
    </row>
    <row r="16" spans="1:9" x14ac:dyDescent="0.35">
      <c r="A16" s="12" t="s">
        <v>89</v>
      </c>
      <c r="B16" s="3">
        <v>2021</v>
      </c>
      <c r="C16" s="12" t="s">
        <v>116</v>
      </c>
      <c r="D16" s="8">
        <v>363</v>
      </c>
      <c r="E16" s="2">
        <v>44222</v>
      </c>
      <c r="F16" s="2"/>
      <c r="G16" s="12" t="s">
        <v>139</v>
      </c>
      <c r="H16" s="12" t="s">
        <v>161</v>
      </c>
      <c r="I16" s="6" t="s">
        <v>11</v>
      </c>
    </row>
    <row r="17" spans="1:9" ht="29" x14ac:dyDescent="0.35">
      <c r="A17" s="12" t="s">
        <v>90</v>
      </c>
      <c r="B17" s="3">
        <v>2021</v>
      </c>
      <c r="C17" s="12" t="s">
        <v>117</v>
      </c>
      <c r="D17" s="8">
        <v>435.6</v>
      </c>
      <c r="E17" s="2">
        <v>44209</v>
      </c>
      <c r="F17" s="2"/>
      <c r="G17" s="12" t="s">
        <v>140</v>
      </c>
      <c r="H17" s="12" t="s">
        <v>162</v>
      </c>
      <c r="I17" s="6" t="s">
        <v>11</v>
      </c>
    </row>
    <row r="18" spans="1:9" x14ac:dyDescent="0.35">
      <c r="A18" s="12" t="s">
        <v>91</v>
      </c>
      <c r="B18" s="3">
        <v>2021</v>
      </c>
      <c r="C18" s="12" t="s">
        <v>118</v>
      </c>
      <c r="D18" s="8">
        <v>878.82299999999987</v>
      </c>
      <c r="E18" s="2">
        <v>44209</v>
      </c>
      <c r="F18" s="2"/>
      <c r="G18" s="12" t="s">
        <v>141</v>
      </c>
      <c r="H18" s="12" t="s">
        <v>163</v>
      </c>
      <c r="I18" s="6" t="s">
        <v>11</v>
      </c>
    </row>
    <row r="19" spans="1:9" ht="29" x14ac:dyDescent="0.35">
      <c r="A19" s="12" t="s">
        <v>92</v>
      </c>
      <c r="B19" s="3">
        <v>2021</v>
      </c>
      <c r="C19" s="12" t="s">
        <v>119</v>
      </c>
      <c r="D19" s="8">
        <v>726</v>
      </c>
      <c r="E19" s="2">
        <v>44210</v>
      </c>
      <c r="F19" s="2"/>
      <c r="G19" s="12" t="s">
        <v>142</v>
      </c>
      <c r="H19" s="12" t="s">
        <v>164</v>
      </c>
      <c r="I19" s="6" t="s">
        <v>11</v>
      </c>
    </row>
    <row r="20" spans="1:9" ht="29" x14ac:dyDescent="0.35">
      <c r="A20" s="12" t="s">
        <v>93</v>
      </c>
      <c r="B20" s="3">
        <v>2021</v>
      </c>
      <c r="C20" s="12" t="s">
        <v>66</v>
      </c>
      <c r="D20" s="8">
        <v>3025</v>
      </c>
      <c r="E20" s="2">
        <v>44217</v>
      </c>
      <c r="F20" s="2"/>
      <c r="G20" s="12" t="s">
        <v>143</v>
      </c>
      <c r="H20" s="12" t="s">
        <v>165</v>
      </c>
      <c r="I20" s="6" t="s">
        <v>11</v>
      </c>
    </row>
    <row r="21" spans="1:9" ht="29" x14ac:dyDescent="0.35">
      <c r="A21" s="12" t="s">
        <v>94</v>
      </c>
      <c r="B21" s="3">
        <v>2021</v>
      </c>
      <c r="C21" s="12" t="s">
        <v>66</v>
      </c>
      <c r="D21" s="8">
        <v>1452</v>
      </c>
      <c r="E21" s="2">
        <v>44217</v>
      </c>
      <c r="F21" s="2"/>
      <c r="G21" s="12" t="s">
        <v>144</v>
      </c>
      <c r="H21" s="12" t="s">
        <v>166</v>
      </c>
      <c r="I21" s="6" t="s">
        <v>11</v>
      </c>
    </row>
    <row r="22" spans="1:9" ht="29" x14ac:dyDescent="0.35">
      <c r="A22" s="12" t="s">
        <v>95</v>
      </c>
      <c r="B22" s="3">
        <v>2021</v>
      </c>
      <c r="C22" s="12" t="s">
        <v>120</v>
      </c>
      <c r="D22" s="8">
        <v>1608.9370000000001</v>
      </c>
      <c r="E22" s="2">
        <v>44222</v>
      </c>
      <c r="F22" s="2"/>
      <c r="G22" s="12" t="s">
        <v>52</v>
      </c>
      <c r="H22" s="12" t="s">
        <v>48</v>
      </c>
      <c r="I22" s="6" t="s">
        <v>11</v>
      </c>
    </row>
    <row r="23" spans="1:9" x14ac:dyDescent="0.35">
      <c r="A23" s="12" t="s">
        <v>96</v>
      </c>
      <c r="B23" s="3">
        <v>2021</v>
      </c>
      <c r="C23" s="12" t="s">
        <v>121</v>
      </c>
      <c r="D23" s="8">
        <v>605</v>
      </c>
      <c r="E23" s="2">
        <v>44222</v>
      </c>
      <c r="F23" s="2"/>
      <c r="G23" s="12" t="s">
        <v>145</v>
      </c>
      <c r="H23" s="12" t="s">
        <v>167</v>
      </c>
      <c r="I23" s="6" t="s">
        <v>11</v>
      </c>
    </row>
    <row r="24" spans="1:9" ht="43.5" x14ac:dyDescent="0.35">
      <c r="A24" s="12" t="s">
        <v>97</v>
      </c>
      <c r="B24" s="3">
        <v>2021</v>
      </c>
      <c r="C24" s="12" t="s">
        <v>122</v>
      </c>
      <c r="D24" s="8">
        <v>212.83900000000003</v>
      </c>
      <c r="E24" s="2">
        <v>44225</v>
      </c>
      <c r="F24" s="2"/>
      <c r="G24" s="12" t="s">
        <v>9</v>
      </c>
      <c r="H24" s="12" t="s">
        <v>10</v>
      </c>
      <c r="I24" s="6" t="s">
        <v>11</v>
      </c>
    </row>
    <row r="25" spans="1:9" ht="29" x14ac:dyDescent="0.35">
      <c r="A25" s="12" t="s">
        <v>98</v>
      </c>
      <c r="B25" s="3">
        <v>2021</v>
      </c>
      <c r="C25" s="12" t="s">
        <v>123</v>
      </c>
      <c r="D25" s="8">
        <v>3129.4714000000004</v>
      </c>
      <c r="E25" s="2">
        <v>44209</v>
      </c>
      <c r="F25" s="2"/>
      <c r="G25" s="12" t="s">
        <v>58</v>
      </c>
      <c r="H25" s="12" t="s">
        <v>56</v>
      </c>
      <c r="I25" s="6" t="s">
        <v>11</v>
      </c>
    </row>
    <row r="26" spans="1:9" ht="29" x14ac:dyDescent="0.35">
      <c r="A26" s="12" t="s">
        <v>99</v>
      </c>
      <c r="B26" s="3">
        <v>2021</v>
      </c>
      <c r="C26" s="12" t="s">
        <v>124</v>
      </c>
      <c r="D26" s="8">
        <v>1815</v>
      </c>
      <c r="E26" s="2">
        <v>44222</v>
      </c>
      <c r="F26" s="2"/>
      <c r="G26" s="12" t="s">
        <v>146</v>
      </c>
      <c r="H26" s="12" t="s">
        <v>168</v>
      </c>
      <c r="I26" s="6" t="s">
        <v>11</v>
      </c>
    </row>
    <row r="27" spans="1:9" ht="29" x14ac:dyDescent="0.35">
      <c r="A27" s="12" t="s">
        <v>100</v>
      </c>
      <c r="B27" s="3">
        <v>2021</v>
      </c>
      <c r="C27" s="12" t="s">
        <v>125</v>
      </c>
      <c r="D27" s="8">
        <v>1996.5</v>
      </c>
      <c r="E27" s="2">
        <v>44209</v>
      </c>
      <c r="F27" s="2"/>
      <c r="G27" s="12" t="s">
        <v>147</v>
      </c>
      <c r="H27" s="12" t="s">
        <v>169</v>
      </c>
      <c r="I27" s="6" t="s">
        <v>11</v>
      </c>
    </row>
    <row r="28" spans="1:9" ht="29" x14ac:dyDescent="0.35">
      <c r="A28" s="12" t="s">
        <v>101</v>
      </c>
      <c r="B28" s="3">
        <v>2021</v>
      </c>
      <c r="C28" s="12" t="s">
        <v>126</v>
      </c>
      <c r="D28" s="8">
        <v>760.21879999999987</v>
      </c>
      <c r="E28" s="2">
        <v>44209</v>
      </c>
      <c r="F28" s="2"/>
      <c r="G28" s="12" t="s">
        <v>148</v>
      </c>
      <c r="H28" s="12" t="s">
        <v>170</v>
      </c>
      <c r="I28" s="6" t="s">
        <v>11</v>
      </c>
    </row>
    <row r="29" spans="1:9" ht="29" x14ac:dyDescent="0.35">
      <c r="A29" s="12" t="s">
        <v>102</v>
      </c>
      <c r="B29" s="3">
        <v>2021</v>
      </c>
      <c r="C29" s="12" t="s">
        <v>127</v>
      </c>
      <c r="D29" s="8">
        <v>242</v>
      </c>
      <c r="E29" s="2">
        <v>44217</v>
      </c>
      <c r="F29" s="2"/>
      <c r="G29" s="12" t="s">
        <v>149</v>
      </c>
      <c r="H29" s="12" t="s">
        <v>171</v>
      </c>
      <c r="I29" s="6" t="s">
        <v>11</v>
      </c>
    </row>
    <row r="30" spans="1:9" ht="29" x14ac:dyDescent="0.35">
      <c r="A30" s="13" t="s">
        <v>103</v>
      </c>
      <c r="B30" s="3">
        <v>2021</v>
      </c>
      <c r="C30" s="12" t="s">
        <v>128</v>
      </c>
      <c r="D30" s="8">
        <v>2123.5500000000002</v>
      </c>
      <c r="E30" s="2">
        <v>44209</v>
      </c>
      <c r="F30" s="2"/>
      <c r="G30" s="12" t="s">
        <v>150</v>
      </c>
      <c r="H30" s="12" t="s">
        <v>172</v>
      </c>
      <c r="I30" s="6" t="s">
        <v>11</v>
      </c>
    </row>
    <row r="31" spans="1:9" x14ac:dyDescent="0.35">
      <c r="A31" s="12" t="s">
        <v>104</v>
      </c>
      <c r="B31" s="3">
        <v>2021</v>
      </c>
      <c r="C31" s="12" t="s">
        <v>46</v>
      </c>
      <c r="D31" s="8">
        <v>127.05</v>
      </c>
      <c r="E31" s="2">
        <v>44209</v>
      </c>
      <c r="F31" s="2"/>
      <c r="G31" s="12" t="s">
        <v>151</v>
      </c>
      <c r="H31" s="12" t="s">
        <v>173</v>
      </c>
      <c r="I31" s="6" t="s">
        <v>11</v>
      </c>
    </row>
    <row r="32" spans="1:9" ht="29" x14ac:dyDescent="0.35">
      <c r="A32" s="12" t="s">
        <v>105</v>
      </c>
      <c r="B32" s="3">
        <v>2021</v>
      </c>
      <c r="C32" s="12" t="s">
        <v>129</v>
      </c>
      <c r="D32" s="8">
        <v>963.16</v>
      </c>
      <c r="E32" s="2">
        <v>44217</v>
      </c>
      <c r="F32" s="2"/>
      <c r="G32" s="12" t="s">
        <v>53</v>
      </c>
      <c r="H32" s="12" t="s">
        <v>49</v>
      </c>
      <c r="I32" s="6" t="s">
        <v>11</v>
      </c>
    </row>
    <row r="33" spans="1:9" ht="29" x14ac:dyDescent="0.35">
      <c r="A33" s="12" t="s">
        <v>106</v>
      </c>
      <c r="B33" s="3">
        <v>2021</v>
      </c>
      <c r="C33" s="12" t="s">
        <v>130</v>
      </c>
      <c r="D33" s="8">
        <v>1452</v>
      </c>
      <c r="E33" s="2">
        <v>44210</v>
      </c>
      <c r="F33" s="2"/>
      <c r="G33" s="12" t="s">
        <v>152</v>
      </c>
      <c r="H33" s="12" t="s">
        <v>174</v>
      </c>
      <c r="I33" s="6" t="s">
        <v>11</v>
      </c>
    </row>
    <row r="34" spans="1:9" ht="29" x14ac:dyDescent="0.35">
      <c r="A34" s="12" t="s">
        <v>107</v>
      </c>
      <c r="B34" s="3">
        <v>2021</v>
      </c>
      <c r="C34" s="12" t="s">
        <v>131</v>
      </c>
      <c r="D34" s="8">
        <v>3521.1</v>
      </c>
      <c r="E34" s="2">
        <v>44210</v>
      </c>
      <c r="F34" s="2"/>
      <c r="G34" s="12" t="s">
        <v>153</v>
      </c>
      <c r="H34" s="12" t="s">
        <v>175</v>
      </c>
      <c r="I34" s="6" t="s">
        <v>11</v>
      </c>
    </row>
    <row r="35" spans="1:9" ht="29" x14ac:dyDescent="0.35">
      <c r="A35" s="12" t="s">
        <v>176</v>
      </c>
      <c r="B35" s="3">
        <v>2021</v>
      </c>
      <c r="C35" s="12" t="s">
        <v>200</v>
      </c>
      <c r="D35" s="8">
        <v>12209.3961</v>
      </c>
      <c r="E35" s="2">
        <v>44228</v>
      </c>
      <c r="F35" s="2"/>
      <c r="G35" s="12" t="s">
        <v>224</v>
      </c>
      <c r="H35" s="12" t="s">
        <v>243</v>
      </c>
      <c r="I35" s="6" t="s">
        <v>11</v>
      </c>
    </row>
    <row r="36" spans="1:9" ht="29" x14ac:dyDescent="0.35">
      <c r="A36" s="12" t="s">
        <v>177</v>
      </c>
      <c r="B36" s="3">
        <v>2021</v>
      </c>
      <c r="C36" s="12" t="s">
        <v>201</v>
      </c>
      <c r="D36" s="8">
        <v>3630</v>
      </c>
      <c r="E36" s="2">
        <v>44231</v>
      </c>
      <c r="F36" s="2"/>
      <c r="G36" s="12" t="s">
        <v>225</v>
      </c>
      <c r="H36" s="12" t="s">
        <v>244</v>
      </c>
      <c r="I36" s="6" t="s">
        <v>11</v>
      </c>
    </row>
    <row r="37" spans="1:9" ht="29" x14ac:dyDescent="0.35">
      <c r="A37" s="13" t="s">
        <v>178</v>
      </c>
      <c r="B37" s="3">
        <v>2021</v>
      </c>
      <c r="C37" s="12" t="s">
        <v>202</v>
      </c>
      <c r="D37" s="8">
        <v>15427.5</v>
      </c>
      <c r="E37" s="2">
        <v>44243</v>
      </c>
      <c r="F37" s="2"/>
      <c r="G37" s="12" t="s">
        <v>57</v>
      </c>
      <c r="H37" s="12" t="s">
        <v>55</v>
      </c>
      <c r="I37" s="6" t="s">
        <v>11</v>
      </c>
    </row>
    <row r="38" spans="1:9" ht="43.5" x14ac:dyDescent="0.35">
      <c r="A38" s="12" t="s">
        <v>179</v>
      </c>
      <c r="B38" s="3">
        <v>2021</v>
      </c>
      <c r="C38" s="12" t="s">
        <v>203</v>
      </c>
      <c r="D38" s="8">
        <v>16335</v>
      </c>
      <c r="E38" s="2">
        <v>44250</v>
      </c>
      <c r="F38" s="2"/>
      <c r="G38" s="12" t="s">
        <v>226</v>
      </c>
      <c r="H38" s="12" t="s">
        <v>245</v>
      </c>
      <c r="I38" s="6" t="s">
        <v>11</v>
      </c>
    </row>
    <row r="39" spans="1:9" ht="43.5" x14ac:dyDescent="0.35">
      <c r="A39" s="12" t="s">
        <v>180</v>
      </c>
      <c r="B39" s="3">
        <v>2021</v>
      </c>
      <c r="C39" s="12" t="s">
        <v>204</v>
      </c>
      <c r="D39" s="8">
        <v>8712</v>
      </c>
      <c r="E39" s="2">
        <v>44250</v>
      </c>
      <c r="F39" s="2"/>
      <c r="G39" s="12" t="s">
        <v>227</v>
      </c>
      <c r="H39" s="12" t="s">
        <v>246</v>
      </c>
      <c r="I39" s="6" t="s">
        <v>11</v>
      </c>
    </row>
    <row r="40" spans="1:9" ht="43.5" x14ac:dyDescent="0.35">
      <c r="A40" s="12" t="s">
        <v>181</v>
      </c>
      <c r="B40" s="3">
        <v>2021</v>
      </c>
      <c r="C40" s="12" t="s">
        <v>205</v>
      </c>
      <c r="D40" s="8">
        <v>6195.2</v>
      </c>
      <c r="E40" s="2">
        <v>44250</v>
      </c>
      <c r="F40" s="2"/>
      <c r="G40" s="12" t="s">
        <v>228</v>
      </c>
      <c r="H40" s="12" t="s">
        <v>247</v>
      </c>
      <c r="I40" s="6" t="s">
        <v>11</v>
      </c>
    </row>
    <row r="41" spans="1:9" x14ac:dyDescent="0.35">
      <c r="A41" s="12" t="s">
        <v>182</v>
      </c>
      <c r="B41" s="3">
        <v>2021</v>
      </c>
      <c r="C41" s="12" t="s">
        <v>206</v>
      </c>
      <c r="D41" s="8">
        <v>8470</v>
      </c>
      <c r="E41" s="2">
        <v>44238</v>
      </c>
      <c r="F41" s="2"/>
      <c r="G41" s="12" t="s">
        <v>229</v>
      </c>
      <c r="H41" s="12" t="s">
        <v>248</v>
      </c>
      <c r="I41" s="6" t="s">
        <v>11</v>
      </c>
    </row>
    <row r="42" spans="1:9" ht="29" x14ac:dyDescent="0.35">
      <c r="A42" s="12" t="s">
        <v>183</v>
      </c>
      <c r="B42" s="3">
        <v>2021</v>
      </c>
      <c r="C42" s="12" t="s">
        <v>207</v>
      </c>
      <c r="D42" s="8">
        <v>11134.383699999998</v>
      </c>
      <c r="E42" s="2">
        <v>44228</v>
      </c>
      <c r="F42" s="2"/>
      <c r="G42" s="12" t="s">
        <v>14</v>
      </c>
      <c r="H42" s="12" t="s">
        <v>16</v>
      </c>
      <c r="I42" s="6" t="s">
        <v>11</v>
      </c>
    </row>
    <row r="43" spans="1:9" ht="29" x14ac:dyDescent="0.35">
      <c r="A43" s="12" t="s">
        <v>184</v>
      </c>
      <c r="B43" s="3">
        <v>2021</v>
      </c>
      <c r="C43" s="12" t="s">
        <v>208</v>
      </c>
      <c r="D43" s="8">
        <v>9680</v>
      </c>
      <c r="E43" s="2">
        <v>44229</v>
      </c>
      <c r="F43" s="2"/>
      <c r="G43" s="12" t="s">
        <v>230</v>
      </c>
      <c r="H43" s="12" t="s">
        <v>249</v>
      </c>
      <c r="I43" s="6" t="s">
        <v>11</v>
      </c>
    </row>
    <row r="44" spans="1:9" x14ac:dyDescent="0.35">
      <c r="A44" s="12" t="s">
        <v>185</v>
      </c>
      <c r="B44" s="3">
        <v>2021</v>
      </c>
      <c r="C44" s="12" t="s">
        <v>209</v>
      </c>
      <c r="D44" s="8">
        <v>9680</v>
      </c>
      <c r="E44" s="2">
        <v>44238</v>
      </c>
      <c r="F44" s="2"/>
      <c r="G44" s="12" t="s">
        <v>231</v>
      </c>
      <c r="H44" s="12" t="s">
        <v>250</v>
      </c>
      <c r="I44" s="6" t="s">
        <v>11</v>
      </c>
    </row>
    <row r="45" spans="1:9" ht="29" x14ac:dyDescent="0.35">
      <c r="A45" s="12" t="s">
        <v>186</v>
      </c>
      <c r="B45" s="3">
        <v>2021</v>
      </c>
      <c r="C45" s="12" t="s">
        <v>210</v>
      </c>
      <c r="D45" s="8">
        <v>6050</v>
      </c>
      <c r="E45" s="2">
        <v>44228</v>
      </c>
      <c r="F45" s="2"/>
      <c r="G45" s="12" t="s">
        <v>232</v>
      </c>
      <c r="H45" s="12" t="s">
        <v>251</v>
      </c>
      <c r="I45" s="6" t="s">
        <v>11</v>
      </c>
    </row>
    <row r="46" spans="1:9" ht="29" x14ac:dyDescent="0.35">
      <c r="A46" s="12" t="s">
        <v>187</v>
      </c>
      <c r="B46" s="3">
        <v>2021</v>
      </c>
      <c r="C46" s="12" t="s">
        <v>211</v>
      </c>
      <c r="D46" s="8">
        <v>3630</v>
      </c>
      <c r="E46" s="2">
        <v>44245</v>
      </c>
      <c r="F46" s="2"/>
      <c r="G46" s="12" t="s">
        <v>233</v>
      </c>
      <c r="H46" s="12" t="s">
        <v>252</v>
      </c>
      <c r="I46" s="6" t="s">
        <v>11</v>
      </c>
    </row>
    <row r="47" spans="1:9" ht="29" x14ac:dyDescent="0.35">
      <c r="A47" s="12" t="s">
        <v>188</v>
      </c>
      <c r="B47" s="3">
        <v>2021</v>
      </c>
      <c r="C47" s="12" t="s">
        <v>212</v>
      </c>
      <c r="D47" s="8">
        <v>3920.4</v>
      </c>
      <c r="E47" s="2">
        <v>44228</v>
      </c>
      <c r="F47" s="2"/>
      <c r="G47" s="12" t="s">
        <v>234</v>
      </c>
      <c r="H47" s="12" t="s">
        <v>253</v>
      </c>
      <c r="I47" s="6" t="s">
        <v>11</v>
      </c>
    </row>
    <row r="48" spans="1:9" ht="29" x14ac:dyDescent="0.35">
      <c r="A48" s="12" t="s">
        <v>189</v>
      </c>
      <c r="B48" s="3">
        <v>2021</v>
      </c>
      <c r="C48" s="12" t="s">
        <v>213</v>
      </c>
      <c r="D48" s="8">
        <v>7260</v>
      </c>
      <c r="E48" s="2">
        <v>44231</v>
      </c>
      <c r="F48" s="2"/>
      <c r="G48" s="12" t="s">
        <v>32</v>
      </c>
      <c r="H48" s="12" t="s">
        <v>33</v>
      </c>
      <c r="I48" s="6" t="s">
        <v>11</v>
      </c>
    </row>
    <row r="49" spans="1:9" ht="43.5" x14ac:dyDescent="0.35">
      <c r="A49" s="12" t="s">
        <v>190</v>
      </c>
      <c r="B49" s="3">
        <v>2021</v>
      </c>
      <c r="C49" s="12" t="s">
        <v>214</v>
      </c>
      <c r="D49" s="8">
        <v>4235</v>
      </c>
      <c r="E49" s="2">
        <v>44239</v>
      </c>
      <c r="F49" s="2"/>
      <c r="G49" s="12" t="s">
        <v>235</v>
      </c>
      <c r="H49" s="12" t="s">
        <v>254</v>
      </c>
      <c r="I49" s="6" t="s">
        <v>11</v>
      </c>
    </row>
    <row r="50" spans="1:9" x14ac:dyDescent="0.35">
      <c r="A50" s="12" t="s">
        <v>191</v>
      </c>
      <c r="B50" s="3">
        <v>2021</v>
      </c>
      <c r="C50" s="12" t="s">
        <v>215</v>
      </c>
      <c r="D50" s="8">
        <v>6050</v>
      </c>
      <c r="E50" s="2">
        <v>44230</v>
      </c>
      <c r="F50" s="2"/>
      <c r="G50" s="12" t="s">
        <v>236</v>
      </c>
      <c r="H50" s="12" t="s">
        <v>255</v>
      </c>
      <c r="I50" s="6" t="s">
        <v>11</v>
      </c>
    </row>
    <row r="51" spans="1:9" ht="29" x14ac:dyDescent="0.35">
      <c r="A51" s="12" t="s">
        <v>192</v>
      </c>
      <c r="B51" s="3">
        <v>2021</v>
      </c>
      <c r="C51" s="12" t="s">
        <v>216</v>
      </c>
      <c r="D51" s="8">
        <v>3993</v>
      </c>
      <c r="E51" s="2">
        <v>44228</v>
      </c>
      <c r="F51" s="2"/>
      <c r="G51" s="12" t="s">
        <v>237</v>
      </c>
      <c r="H51" s="12" t="s">
        <v>256</v>
      </c>
      <c r="I51" s="6" t="s">
        <v>11</v>
      </c>
    </row>
    <row r="52" spans="1:9" ht="29" x14ac:dyDescent="0.35">
      <c r="A52" s="12" t="s">
        <v>193</v>
      </c>
      <c r="B52" s="3">
        <v>2021</v>
      </c>
      <c r="C52" s="12" t="s">
        <v>217</v>
      </c>
      <c r="D52" s="8">
        <v>4840</v>
      </c>
      <c r="E52" s="2">
        <v>44250</v>
      </c>
      <c r="F52" s="2"/>
      <c r="G52" s="12" t="s">
        <v>238</v>
      </c>
      <c r="H52" s="12" t="s">
        <v>257</v>
      </c>
      <c r="I52" s="6" t="s">
        <v>11</v>
      </c>
    </row>
    <row r="53" spans="1:9" ht="43.5" x14ac:dyDescent="0.35">
      <c r="A53" s="12" t="s">
        <v>194</v>
      </c>
      <c r="B53" s="3">
        <v>2021</v>
      </c>
      <c r="C53" s="12" t="s">
        <v>218</v>
      </c>
      <c r="D53" s="8">
        <v>16335</v>
      </c>
      <c r="E53" s="2">
        <v>44250</v>
      </c>
      <c r="F53" s="2"/>
      <c r="G53" s="12" t="s">
        <v>239</v>
      </c>
      <c r="H53" s="12" t="s">
        <v>258</v>
      </c>
      <c r="I53" s="6" t="s">
        <v>11</v>
      </c>
    </row>
    <row r="54" spans="1:9" x14ac:dyDescent="0.35">
      <c r="A54" s="12" t="s">
        <v>195</v>
      </c>
      <c r="B54" s="3">
        <v>2021</v>
      </c>
      <c r="C54" s="12" t="s">
        <v>219</v>
      </c>
      <c r="D54" s="8">
        <v>6050</v>
      </c>
      <c r="E54" s="2">
        <v>44239</v>
      </c>
      <c r="F54" s="2"/>
      <c r="G54" s="12" t="s">
        <v>22</v>
      </c>
      <c r="H54" s="12" t="s">
        <v>29</v>
      </c>
      <c r="I54" s="6" t="s">
        <v>11</v>
      </c>
    </row>
    <row r="55" spans="1:9" ht="29" x14ac:dyDescent="0.35">
      <c r="A55" s="12" t="s">
        <v>196</v>
      </c>
      <c r="B55" s="3">
        <v>2021</v>
      </c>
      <c r="C55" s="12" t="s">
        <v>220</v>
      </c>
      <c r="D55" s="8">
        <v>15730</v>
      </c>
      <c r="E55" s="2">
        <v>44228</v>
      </c>
      <c r="F55" s="2"/>
      <c r="G55" s="12" t="s">
        <v>43</v>
      </c>
      <c r="H55" s="12" t="s">
        <v>37</v>
      </c>
      <c r="I55" s="6" t="s">
        <v>11</v>
      </c>
    </row>
    <row r="56" spans="1:9" ht="43.5" x14ac:dyDescent="0.35">
      <c r="A56" s="12" t="s">
        <v>197</v>
      </c>
      <c r="B56" s="3">
        <v>2021</v>
      </c>
      <c r="C56" s="12" t="s">
        <v>221</v>
      </c>
      <c r="D56" s="8">
        <v>8712</v>
      </c>
      <c r="E56" s="14">
        <v>44250</v>
      </c>
      <c r="F56" s="2"/>
      <c r="G56" s="12" t="s">
        <v>240</v>
      </c>
      <c r="H56" s="12" t="s">
        <v>259</v>
      </c>
      <c r="I56" s="6" t="s">
        <v>11</v>
      </c>
    </row>
    <row r="57" spans="1:9" x14ac:dyDescent="0.35">
      <c r="A57" s="12" t="s">
        <v>198</v>
      </c>
      <c r="B57" s="3">
        <v>2021</v>
      </c>
      <c r="C57" s="12" t="s">
        <v>222</v>
      </c>
      <c r="D57" s="8">
        <v>14520</v>
      </c>
      <c r="E57" s="2">
        <v>44238</v>
      </c>
      <c r="F57" s="2"/>
      <c r="G57" s="12" t="s">
        <v>241</v>
      </c>
      <c r="H57" s="12" t="s">
        <v>260</v>
      </c>
      <c r="I57" s="6" t="s">
        <v>11</v>
      </c>
    </row>
    <row r="58" spans="1:9" x14ac:dyDescent="0.35">
      <c r="A58" s="15" t="s">
        <v>199</v>
      </c>
      <c r="B58" s="3">
        <v>2021</v>
      </c>
      <c r="C58" s="15" t="s">
        <v>223</v>
      </c>
      <c r="D58" s="16">
        <v>3990.9672</v>
      </c>
      <c r="E58" s="2">
        <v>44250</v>
      </c>
      <c r="F58" s="2"/>
      <c r="G58" s="15" t="s">
        <v>242</v>
      </c>
      <c r="H58" s="15" t="s">
        <v>261</v>
      </c>
      <c r="I58" s="6" t="s">
        <v>11</v>
      </c>
    </row>
    <row r="59" spans="1:9" ht="43.5" x14ac:dyDescent="0.35">
      <c r="A59" s="12" t="s">
        <v>262</v>
      </c>
      <c r="B59" s="3">
        <v>2021</v>
      </c>
      <c r="C59" s="12" t="s">
        <v>291</v>
      </c>
      <c r="D59" s="8">
        <v>363</v>
      </c>
      <c r="E59" s="2">
        <v>44228</v>
      </c>
      <c r="F59" s="2"/>
      <c r="G59" s="12" t="s">
        <v>320</v>
      </c>
      <c r="H59" s="12" t="s">
        <v>341</v>
      </c>
      <c r="I59" s="6" t="s">
        <v>11</v>
      </c>
    </row>
    <row r="60" spans="1:9" ht="29" x14ac:dyDescent="0.35">
      <c r="A60" s="12" t="s">
        <v>263</v>
      </c>
      <c r="B60" s="3">
        <v>2021</v>
      </c>
      <c r="C60" s="12" t="s">
        <v>292</v>
      </c>
      <c r="D60" s="8">
        <v>907.5</v>
      </c>
      <c r="E60" s="2">
        <v>44238</v>
      </c>
      <c r="F60" s="2"/>
      <c r="G60" s="12" t="s">
        <v>321</v>
      </c>
      <c r="H60" s="12" t="s">
        <v>342</v>
      </c>
      <c r="I60" s="6" t="s">
        <v>11</v>
      </c>
    </row>
    <row r="61" spans="1:9" ht="29" x14ac:dyDescent="0.35">
      <c r="A61" s="12" t="s">
        <v>264</v>
      </c>
      <c r="B61" s="3">
        <v>2021</v>
      </c>
      <c r="C61" s="12" t="s">
        <v>293</v>
      </c>
      <c r="D61" s="8">
        <v>404.96280000000002</v>
      </c>
      <c r="E61" s="2">
        <v>44236</v>
      </c>
      <c r="F61" s="2"/>
      <c r="G61" s="12" t="s">
        <v>322</v>
      </c>
      <c r="H61" s="12" t="s">
        <v>343</v>
      </c>
      <c r="I61" s="6" t="s">
        <v>11</v>
      </c>
    </row>
    <row r="62" spans="1:9" ht="29" x14ac:dyDescent="0.35">
      <c r="A62" s="12" t="s">
        <v>265</v>
      </c>
      <c r="B62" s="3">
        <v>2021</v>
      </c>
      <c r="C62" s="12" t="s">
        <v>294</v>
      </c>
      <c r="D62" s="8">
        <v>54.933999999999997</v>
      </c>
      <c r="E62" s="2">
        <v>44239</v>
      </c>
      <c r="F62" s="2"/>
      <c r="G62" s="12" t="s">
        <v>40</v>
      </c>
      <c r="H62" s="12" t="s">
        <v>34</v>
      </c>
      <c r="I62" s="6" t="s">
        <v>11</v>
      </c>
    </row>
    <row r="63" spans="1:9" ht="29" x14ac:dyDescent="0.35">
      <c r="A63" s="12" t="s">
        <v>266</v>
      </c>
      <c r="B63" s="3">
        <v>2021</v>
      </c>
      <c r="C63" s="12" t="s">
        <v>295</v>
      </c>
      <c r="D63" s="8">
        <v>169.60569999999998</v>
      </c>
      <c r="E63" s="2">
        <v>44243</v>
      </c>
      <c r="F63" s="2"/>
      <c r="G63" s="12" t="s">
        <v>323</v>
      </c>
      <c r="H63" s="12" t="s">
        <v>344</v>
      </c>
      <c r="I63" s="6" t="s">
        <v>11</v>
      </c>
    </row>
    <row r="64" spans="1:9" ht="29" x14ac:dyDescent="0.35">
      <c r="A64" s="12" t="s">
        <v>267</v>
      </c>
      <c r="B64" s="3">
        <v>2021</v>
      </c>
      <c r="C64" s="12" t="s">
        <v>296</v>
      </c>
      <c r="D64" s="8">
        <v>2420</v>
      </c>
      <c r="E64" s="2">
        <v>44236</v>
      </c>
      <c r="F64" s="2"/>
      <c r="G64" s="12" t="s">
        <v>324</v>
      </c>
      <c r="H64" s="12" t="s">
        <v>345</v>
      </c>
      <c r="I64" s="6" t="s">
        <v>11</v>
      </c>
    </row>
    <row r="65" spans="1:9" ht="43.5" x14ac:dyDescent="0.35">
      <c r="A65" s="12" t="s">
        <v>268</v>
      </c>
      <c r="B65" s="3">
        <v>2021</v>
      </c>
      <c r="C65" s="12" t="s">
        <v>297</v>
      </c>
      <c r="D65" s="8">
        <v>181.5</v>
      </c>
      <c r="E65" s="2">
        <v>44229</v>
      </c>
      <c r="F65" s="2"/>
      <c r="G65" s="12" t="s">
        <v>19</v>
      </c>
      <c r="H65" s="12" t="s">
        <v>26</v>
      </c>
      <c r="I65" s="6" t="s">
        <v>11</v>
      </c>
    </row>
    <row r="66" spans="1:9" ht="29" x14ac:dyDescent="0.35">
      <c r="A66" s="12" t="s">
        <v>269</v>
      </c>
      <c r="B66" s="3">
        <v>2021</v>
      </c>
      <c r="C66" s="12" t="s">
        <v>298</v>
      </c>
      <c r="D66" s="8">
        <v>1669.8</v>
      </c>
      <c r="E66" s="2">
        <v>44228</v>
      </c>
      <c r="F66" s="2"/>
      <c r="G66" s="12" t="s">
        <v>325</v>
      </c>
      <c r="H66" s="12" t="s">
        <v>346</v>
      </c>
      <c r="I66" s="6" t="s">
        <v>11</v>
      </c>
    </row>
    <row r="67" spans="1:9" ht="29" x14ac:dyDescent="0.35">
      <c r="A67" s="12" t="s">
        <v>270</v>
      </c>
      <c r="B67" s="3">
        <v>2021</v>
      </c>
      <c r="C67" s="12" t="s">
        <v>299</v>
      </c>
      <c r="D67" s="8">
        <v>217.8</v>
      </c>
      <c r="E67" s="2">
        <v>44249</v>
      </c>
      <c r="F67" s="2"/>
      <c r="G67" s="12" t="s">
        <v>41</v>
      </c>
      <c r="H67" s="12" t="s">
        <v>35</v>
      </c>
      <c r="I67" s="6" t="s">
        <v>11</v>
      </c>
    </row>
    <row r="68" spans="1:9" x14ac:dyDescent="0.35">
      <c r="A68" s="12" t="s">
        <v>271</v>
      </c>
      <c r="B68" s="3">
        <v>2021</v>
      </c>
      <c r="C68" s="12" t="s">
        <v>300</v>
      </c>
      <c r="D68" s="8">
        <v>1210</v>
      </c>
      <c r="E68" s="2">
        <v>44238</v>
      </c>
      <c r="F68" s="2"/>
      <c r="G68" s="12" t="s">
        <v>18</v>
      </c>
      <c r="H68" s="12" t="s">
        <v>25</v>
      </c>
      <c r="I68" s="6" t="s">
        <v>11</v>
      </c>
    </row>
    <row r="69" spans="1:9" ht="29" x14ac:dyDescent="0.35">
      <c r="A69" s="12" t="s">
        <v>272</v>
      </c>
      <c r="B69" s="3">
        <v>2021</v>
      </c>
      <c r="C69" s="12" t="s">
        <v>301</v>
      </c>
      <c r="D69" s="8">
        <v>1210</v>
      </c>
      <c r="E69" s="2">
        <v>44238</v>
      </c>
      <c r="F69" s="2"/>
      <c r="G69" s="12" t="s">
        <v>228</v>
      </c>
      <c r="H69" s="12" t="s">
        <v>247</v>
      </c>
      <c r="I69" s="6" t="s">
        <v>11</v>
      </c>
    </row>
    <row r="70" spans="1:9" x14ac:dyDescent="0.35">
      <c r="A70" s="12" t="s">
        <v>273</v>
      </c>
      <c r="B70" s="3">
        <v>2021</v>
      </c>
      <c r="C70" s="12" t="s">
        <v>302</v>
      </c>
      <c r="D70" s="8">
        <v>363</v>
      </c>
      <c r="E70" s="2">
        <v>44239</v>
      </c>
      <c r="F70" s="2"/>
      <c r="G70" s="12" t="s">
        <v>326</v>
      </c>
      <c r="H70" s="12" t="s">
        <v>347</v>
      </c>
      <c r="I70" s="6" t="s">
        <v>11</v>
      </c>
    </row>
    <row r="71" spans="1:9" ht="29" x14ac:dyDescent="0.35">
      <c r="A71" s="12" t="s">
        <v>274</v>
      </c>
      <c r="B71" s="3">
        <v>2021</v>
      </c>
      <c r="C71" s="12" t="s">
        <v>303</v>
      </c>
      <c r="D71" s="8">
        <v>726</v>
      </c>
      <c r="E71" s="2">
        <v>44228</v>
      </c>
      <c r="F71" s="2"/>
      <c r="G71" s="8" t="s">
        <v>327</v>
      </c>
      <c r="H71" s="2" t="s">
        <v>348</v>
      </c>
      <c r="I71" s="6" t="s">
        <v>11</v>
      </c>
    </row>
    <row r="72" spans="1:9" ht="29" x14ac:dyDescent="0.35">
      <c r="A72" s="12" t="s">
        <v>275</v>
      </c>
      <c r="B72" s="3">
        <v>2021</v>
      </c>
      <c r="C72" s="12" t="s">
        <v>304</v>
      </c>
      <c r="D72" s="8">
        <v>3025</v>
      </c>
      <c r="E72" s="2">
        <v>44228</v>
      </c>
      <c r="F72" s="2"/>
      <c r="G72" s="8" t="s">
        <v>328</v>
      </c>
      <c r="H72" s="2" t="s">
        <v>349</v>
      </c>
      <c r="I72" s="6" t="s">
        <v>11</v>
      </c>
    </row>
    <row r="73" spans="1:9" ht="29" x14ac:dyDescent="0.35">
      <c r="A73" s="12" t="s">
        <v>276</v>
      </c>
      <c r="B73" s="3">
        <v>2021</v>
      </c>
      <c r="C73" s="12" t="s">
        <v>305</v>
      </c>
      <c r="D73" s="8">
        <v>1439.9</v>
      </c>
      <c r="E73" s="2">
        <v>44228</v>
      </c>
      <c r="F73" s="2"/>
      <c r="G73" s="8" t="s">
        <v>329</v>
      </c>
      <c r="H73" s="2" t="s">
        <v>350</v>
      </c>
      <c r="I73" s="6" t="s">
        <v>11</v>
      </c>
    </row>
    <row r="74" spans="1:9" ht="29" x14ac:dyDescent="0.35">
      <c r="A74" s="12" t="s">
        <v>277</v>
      </c>
      <c r="B74" s="3">
        <v>2021</v>
      </c>
      <c r="C74" s="12" t="s">
        <v>306</v>
      </c>
      <c r="D74" s="8">
        <v>1875.5</v>
      </c>
      <c r="E74" s="2">
        <v>44231</v>
      </c>
      <c r="F74" s="2"/>
      <c r="G74" s="8" t="s">
        <v>330</v>
      </c>
      <c r="H74" s="2" t="s">
        <v>351</v>
      </c>
      <c r="I74" s="6" t="s">
        <v>11</v>
      </c>
    </row>
    <row r="75" spans="1:9" x14ac:dyDescent="0.35">
      <c r="A75" s="12" t="s">
        <v>278</v>
      </c>
      <c r="B75" s="3">
        <v>2021</v>
      </c>
      <c r="C75" s="12" t="s">
        <v>307</v>
      </c>
      <c r="D75" s="8">
        <v>1815</v>
      </c>
      <c r="E75" s="2">
        <v>44228</v>
      </c>
      <c r="F75" s="2"/>
      <c r="G75" s="8" t="s">
        <v>331</v>
      </c>
      <c r="H75" s="2" t="s">
        <v>352</v>
      </c>
      <c r="I75" s="6" t="s">
        <v>11</v>
      </c>
    </row>
    <row r="76" spans="1:9" ht="29" x14ac:dyDescent="0.35">
      <c r="A76" s="12" t="s">
        <v>279</v>
      </c>
      <c r="B76" s="3">
        <v>2021</v>
      </c>
      <c r="C76" s="12" t="s">
        <v>308</v>
      </c>
      <c r="D76" s="8">
        <v>2768.9640000000004</v>
      </c>
      <c r="E76" s="2">
        <v>44238</v>
      </c>
      <c r="F76" s="2"/>
      <c r="G76" s="8" t="s">
        <v>58</v>
      </c>
      <c r="H76" s="2" t="s">
        <v>56</v>
      </c>
      <c r="I76" s="6" t="s">
        <v>11</v>
      </c>
    </row>
    <row r="77" spans="1:9" ht="29" x14ac:dyDescent="0.35">
      <c r="A77" s="12" t="s">
        <v>280</v>
      </c>
      <c r="B77" s="3">
        <v>2021</v>
      </c>
      <c r="C77" s="12" t="s">
        <v>309</v>
      </c>
      <c r="D77" s="8">
        <v>3514.9773999999998</v>
      </c>
      <c r="E77" s="2">
        <v>44243</v>
      </c>
      <c r="F77" s="2"/>
      <c r="G77" s="8" t="s">
        <v>58</v>
      </c>
      <c r="H77" s="2" t="s">
        <v>56</v>
      </c>
      <c r="I77" s="6" t="s">
        <v>11</v>
      </c>
    </row>
    <row r="78" spans="1:9" ht="29" x14ac:dyDescent="0.35">
      <c r="A78" s="12" t="s">
        <v>281</v>
      </c>
      <c r="B78" s="3">
        <v>2021</v>
      </c>
      <c r="C78" s="12" t="s">
        <v>310</v>
      </c>
      <c r="D78" s="8">
        <v>277.69499999999999</v>
      </c>
      <c r="E78" s="2">
        <v>44228</v>
      </c>
      <c r="F78" s="2"/>
      <c r="G78" s="8" t="s">
        <v>332</v>
      </c>
      <c r="H78" s="2" t="s">
        <v>353</v>
      </c>
      <c r="I78" s="6" t="s">
        <v>11</v>
      </c>
    </row>
    <row r="79" spans="1:9" x14ac:dyDescent="0.35">
      <c r="A79" s="12" t="s">
        <v>282</v>
      </c>
      <c r="B79" s="3">
        <v>2021</v>
      </c>
      <c r="C79" s="12" t="s">
        <v>311</v>
      </c>
      <c r="D79" s="8">
        <v>1197.9000000000001</v>
      </c>
      <c r="E79" s="2">
        <v>44228</v>
      </c>
      <c r="F79" s="2"/>
      <c r="G79" s="8" t="s">
        <v>333</v>
      </c>
      <c r="H79" s="2" t="s">
        <v>354</v>
      </c>
      <c r="I79" s="6" t="s">
        <v>11</v>
      </c>
    </row>
    <row r="80" spans="1:9" ht="29" x14ac:dyDescent="0.35">
      <c r="A80" s="12" t="s">
        <v>283</v>
      </c>
      <c r="B80" s="3">
        <v>2021</v>
      </c>
      <c r="C80" s="12" t="s">
        <v>312</v>
      </c>
      <c r="D80" s="8">
        <v>202.38459999999998</v>
      </c>
      <c r="E80" s="2">
        <v>44228</v>
      </c>
      <c r="F80" s="2"/>
      <c r="G80" s="8" t="s">
        <v>334</v>
      </c>
      <c r="H80" s="2" t="s">
        <v>355</v>
      </c>
      <c r="I80" s="6" t="s">
        <v>11</v>
      </c>
    </row>
    <row r="81" spans="1:9" x14ac:dyDescent="0.35">
      <c r="A81" s="12" t="s">
        <v>284</v>
      </c>
      <c r="B81" s="3">
        <v>2021</v>
      </c>
      <c r="C81" s="12" t="s">
        <v>313</v>
      </c>
      <c r="D81" s="8">
        <v>2916.2815000000001</v>
      </c>
      <c r="E81" s="2">
        <v>44238</v>
      </c>
      <c r="F81" s="2"/>
      <c r="G81" s="8" t="s">
        <v>335</v>
      </c>
      <c r="H81" s="2" t="s">
        <v>356</v>
      </c>
      <c r="I81" s="6" t="s">
        <v>11</v>
      </c>
    </row>
    <row r="82" spans="1:9" ht="29" x14ac:dyDescent="0.35">
      <c r="A82" s="12" t="s">
        <v>285</v>
      </c>
      <c r="B82" s="3">
        <v>2021</v>
      </c>
      <c r="C82" s="12" t="s">
        <v>314</v>
      </c>
      <c r="D82" s="8">
        <v>3267</v>
      </c>
      <c r="E82" s="2">
        <v>44249</v>
      </c>
      <c r="F82" s="2"/>
      <c r="G82" s="8" t="s">
        <v>336</v>
      </c>
      <c r="H82" s="2" t="s">
        <v>357</v>
      </c>
      <c r="I82" s="6" t="s">
        <v>11</v>
      </c>
    </row>
    <row r="83" spans="1:9" ht="29" x14ac:dyDescent="0.35">
      <c r="A83" s="12" t="s">
        <v>286</v>
      </c>
      <c r="B83" s="3">
        <v>2021</v>
      </c>
      <c r="C83" s="12" t="s">
        <v>315</v>
      </c>
      <c r="D83" s="8">
        <v>3463.02</v>
      </c>
      <c r="E83" s="2">
        <v>44228</v>
      </c>
      <c r="F83" s="2"/>
      <c r="G83" s="8" t="s">
        <v>337</v>
      </c>
      <c r="H83" s="2" t="s">
        <v>358</v>
      </c>
      <c r="I83" s="6" t="s">
        <v>11</v>
      </c>
    </row>
    <row r="84" spans="1:9" x14ac:dyDescent="0.35">
      <c r="A84" s="12" t="s">
        <v>287</v>
      </c>
      <c r="B84" s="3">
        <v>2021</v>
      </c>
      <c r="C84" s="12" t="s">
        <v>316</v>
      </c>
      <c r="D84" s="8">
        <v>242</v>
      </c>
      <c r="E84" s="2">
        <v>44239</v>
      </c>
      <c r="F84" s="2"/>
      <c r="G84" s="8" t="s">
        <v>338</v>
      </c>
      <c r="H84" s="2" t="s">
        <v>359</v>
      </c>
      <c r="I84" s="6" t="s">
        <v>11</v>
      </c>
    </row>
    <row r="85" spans="1:9" ht="29" x14ac:dyDescent="0.35">
      <c r="A85" s="15" t="s">
        <v>288</v>
      </c>
      <c r="B85" s="3">
        <v>2021</v>
      </c>
      <c r="C85" s="15" t="s">
        <v>317</v>
      </c>
      <c r="D85" s="16">
        <v>302.5</v>
      </c>
      <c r="E85" s="2">
        <v>44228</v>
      </c>
      <c r="F85" s="2"/>
      <c r="G85" s="15" t="s">
        <v>339</v>
      </c>
      <c r="H85" s="15" t="s">
        <v>360</v>
      </c>
      <c r="I85" s="6" t="s">
        <v>11</v>
      </c>
    </row>
    <row r="86" spans="1:9" ht="29" x14ac:dyDescent="0.35">
      <c r="A86" s="12" t="s">
        <v>289</v>
      </c>
      <c r="B86" s="3">
        <v>2021</v>
      </c>
      <c r="C86" s="12" t="s">
        <v>318</v>
      </c>
      <c r="D86" s="16">
        <v>3025</v>
      </c>
      <c r="E86" s="14">
        <v>44229</v>
      </c>
      <c r="F86" s="2"/>
      <c r="G86" s="12" t="s">
        <v>44</v>
      </c>
      <c r="H86" s="12" t="s">
        <v>38</v>
      </c>
      <c r="I86" s="6" t="s">
        <v>11</v>
      </c>
    </row>
    <row r="87" spans="1:9" x14ac:dyDescent="0.35">
      <c r="A87" s="12" t="s">
        <v>290</v>
      </c>
      <c r="B87" s="3">
        <v>2021</v>
      </c>
      <c r="C87" s="12" t="s">
        <v>319</v>
      </c>
      <c r="D87" s="16">
        <v>275.88</v>
      </c>
      <c r="E87" s="14">
        <v>44238</v>
      </c>
      <c r="F87" s="2"/>
      <c r="G87" s="12" t="s">
        <v>340</v>
      </c>
      <c r="H87" s="12" t="s">
        <v>361</v>
      </c>
      <c r="I87" s="6" t="s">
        <v>11</v>
      </c>
    </row>
    <row r="88" spans="1:9" ht="43.5" x14ac:dyDescent="0.35">
      <c r="A88" s="12" t="s">
        <v>362</v>
      </c>
      <c r="B88" s="3">
        <v>2021</v>
      </c>
      <c r="C88" s="12" t="s">
        <v>383</v>
      </c>
      <c r="D88" s="16">
        <v>9680</v>
      </c>
      <c r="E88" s="14">
        <v>44256</v>
      </c>
      <c r="F88" s="2"/>
      <c r="G88" s="12" t="s">
        <v>404</v>
      </c>
      <c r="H88" s="12" t="s">
        <v>423</v>
      </c>
      <c r="I88" s="6" t="s">
        <v>11</v>
      </c>
    </row>
    <row r="89" spans="1:9" ht="29" x14ac:dyDescent="0.35">
      <c r="A89" s="12" t="s">
        <v>363</v>
      </c>
      <c r="B89" s="3">
        <v>2021</v>
      </c>
      <c r="C89" s="12" t="s">
        <v>384</v>
      </c>
      <c r="D89" s="16">
        <v>17433.2565</v>
      </c>
      <c r="E89" s="14">
        <v>44258</v>
      </c>
      <c r="F89" s="2"/>
      <c r="G89" s="12" t="s">
        <v>405</v>
      </c>
      <c r="H89" s="12" t="s">
        <v>424</v>
      </c>
      <c r="I89" s="6" t="s">
        <v>11</v>
      </c>
    </row>
    <row r="90" spans="1:9" ht="29" x14ac:dyDescent="0.35">
      <c r="A90" s="12" t="s">
        <v>364</v>
      </c>
      <c r="B90" s="3">
        <v>2021</v>
      </c>
      <c r="C90" s="12" t="s">
        <v>385</v>
      </c>
      <c r="D90" s="16">
        <v>7856.53</v>
      </c>
      <c r="E90" s="14">
        <v>44265</v>
      </c>
      <c r="F90" s="2"/>
      <c r="G90" s="12" t="s">
        <v>406</v>
      </c>
      <c r="H90" s="12" t="s">
        <v>425</v>
      </c>
      <c r="I90" s="6" t="s">
        <v>11</v>
      </c>
    </row>
    <row r="91" spans="1:9" x14ac:dyDescent="0.35">
      <c r="A91" s="12" t="s">
        <v>365</v>
      </c>
      <c r="B91" s="3">
        <v>2021</v>
      </c>
      <c r="C91" s="12" t="s">
        <v>386</v>
      </c>
      <c r="D91" s="16">
        <v>4752.88</v>
      </c>
      <c r="E91" s="14">
        <v>44280</v>
      </c>
      <c r="F91" s="2"/>
      <c r="G91" s="12" t="s">
        <v>407</v>
      </c>
      <c r="H91" s="12" t="s">
        <v>426</v>
      </c>
      <c r="I91" s="6" t="s">
        <v>11</v>
      </c>
    </row>
    <row r="92" spans="1:9" x14ac:dyDescent="0.35">
      <c r="A92" s="12" t="s">
        <v>366</v>
      </c>
      <c r="B92" s="3">
        <v>2021</v>
      </c>
      <c r="C92" s="12" t="s">
        <v>387</v>
      </c>
      <c r="D92" s="16">
        <v>5445</v>
      </c>
      <c r="E92" s="14">
        <v>44270</v>
      </c>
      <c r="F92" s="2"/>
      <c r="G92" s="12" t="s">
        <v>408</v>
      </c>
      <c r="H92" s="12" t="s">
        <v>427</v>
      </c>
      <c r="I92" s="6" t="s">
        <v>11</v>
      </c>
    </row>
    <row r="93" spans="1:9" ht="43.5" x14ac:dyDescent="0.35">
      <c r="A93" s="12" t="s">
        <v>367</v>
      </c>
      <c r="B93" s="3">
        <v>2021</v>
      </c>
      <c r="C93" s="12" t="s">
        <v>388</v>
      </c>
      <c r="D93" s="16">
        <v>17998.75</v>
      </c>
      <c r="E93" s="14">
        <v>44258</v>
      </c>
      <c r="F93" s="2"/>
      <c r="G93" s="12" t="s">
        <v>21</v>
      </c>
      <c r="H93" s="12" t="s">
        <v>28</v>
      </c>
      <c r="I93" s="6" t="s">
        <v>11</v>
      </c>
    </row>
    <row r="94" spans="1:9" ht="43.5" x14ac:dyDescent="0.35">
      <c r="A94" s="12" t="s">
        <v>368</v>
      </c>
      <c r="B94" s="3">
        <v>2021</v>
      </c>
      <c r="C94" s="12" t="s">
        <v>389</v>
      </c>
      <c r="D94" s="16">
        <v>6225.8130000000001</v>
      </c>
      <c r="E94" s="14">
        <v>44265</v>
      </c>
      <c r="F94" s="2"/>
      <c r="G94" s="12" t="s">
        <v>409</v>
      </c>
      <c r="H94" s="12" t="s">
        <v>428</v>
      </c>
      <c r="I94" s="6" t="s">
        <v>11</v>
      </c>
    </row>
    <row r="95" spans="1:9" ht="43.5" x14ac:dyDescent="0.35">
      <c r="A95" s="12" t="s">
        <v>369</v>
      </c>
      <c r="B95" s="3">
        <v>2021</v>
      </c>
      <c r="C95" s="12" t="s">
        <v>390</v>
      </c>
      <c r="D95" s="16">
        <v>18052.352999999999</v>
      </c>
      <c r="E95" s="14">
        <v>44258</v>
      </c>
      <c r="F95" s="2"/>
      <c r="G95" s="12" t="s">
        <v>410</v>
      </c>
      <c r="H95" s="12" t="s">
        <v>429</v>
      </c>
      <c r="I95" s="6" t="s">
        <v>11</v>
      </c>
    </row>
    <row r="96" spans="1:9" x14ac:dyDescent="0.35">
      <c r="A96" s="12" t="s">
        <v>370</v>
      </c>
      <c r="B96" s="3">
        <v>2021</v>
      </c>
      <c r="C96" s="12" t="s">
        <v>391</v>
      </c>
      <c r="D96" s="16">
        <v>3630</v>
      </c>
      <c r="E96" s="14">
        <v>44279</v>
      </c>
      <c r="F96" s="2"/>
      <c r="G96" s="12" t="s">
        <v>411</v>
      </c>
      <c r="H96" s="12" t="s">
        <v>430</v>
      </c>
      <c r="I96" s="6" t="s">
        <v>11</v>
      </c>
    </row>
    <row r="97" spans="1:9" ht="43.5" x14ac:dyDescent="0.35">
      <c r="A97" s="12" t="s">
        <v>371</v>
      </c>
      <c r="B97" s="3">
        <v>2021</v>
      </c>
      <c r="C97" s="12" t="s">
        <v>392</v>
      </c>
      <c r="D97" s="16">
        <v>6050</v>
      </c>
      <c r="E97" s="14">
        <v>44264</v>
      </c>
      <c r="F97" s="2"/>
      <c r="G97" s="12" t="s">
        <v>23</v>
      </c>
      <c r="H97" s="12" t="s">
        <v>30</v>
      </c>
      <c r="I97" s="6" t="s">
        <v>11</v>
      </c>
    </row>
    <row r="98" spans="1:9" ht="29" x14ac:dyDescent="0.35">
      <c r="A98" s="12" t="s">
        <v>372</v>
      </c>
      <c r="B98" s="3">
        <v>2021</v>
      </c>
      <c r="C98" s="12" t="s">
        <v>393</v>
      </c>
      <c r="D98" s="16">
        <v>8712</v>
      </c>
      <c r="E98" s="14">
        <v>44273</v>
      </c>
      <c r="F98" s="2"/>
      <c r="G98" s="12" t="s">
        <v>412</v>
      </c>
      <c r="H98" s="12" t="s">
        <v>431</v>
      </c>
      <c r="I98" s="6" t="s">
        <v>11</v>
      </c>
    </row>
    <row r="99" spans="1:9" ht="43.5" x14ac:dyDescent="0.35">
      <c r="A99" s="12" t="s">
        <v>373</v>
      </c>
      <c r="B99" s="3">
        <v>2021</v>
      </c>
      <c r="C99" s="12" t="s">
        <v>394</v>
      </c>
      <c r="D99" s="16">
        <v>8712</v>
      </c>
      <c r="E99" s="14">
        <v>44273</v>
      </c>
      <c r="F99" s="2"/>
      <c r="G99" s="12" t="s">
        <v>413</v>
      </c>
      <c r="H99" s="12" t="s">
        <v>432</v>
      </c>
      <c r="I99" s="6" t="s">
        <v>11</v>
      </c>
    </row>
    <row r="100" spans="1:9" ht="29" x14ac:dyDescent="0.35">
      <c r="A100" s="12" t="s">
        <v>374</v>
      </c>
      <c r="B100" s="3">
        <v>2021</v>
      </c>
      <c r="C100" s="12" t="s">
        <v>395</v>
      </c>
      <c r="D100" s="16">
        <v>17505.324099999998</v>
      </c>
      <c r="E100" s="14">
        <v>44280</v>
      </c>
      <c r="F100" s="2"/>
      <c r="G100" s="12" t="s">
        <v>414</v>
      </c>
      <c r="H100" s="12" t="s">
        <v>433</v>
      </c>
      <c r="I100" s="6" t="s">
        <v>11</v>
      </c>
    </row>
    <row r="101" spans="1:9" x14ac:dyDescent="0.35">
      <c r="A101" s="12" t="s">
        <v>375</v>
      </c>
      <c r="B101" s="3">
        <v>2021</v>
      </c>
      <c r="C101" s="12" t="s">
        <v>396</v>
      </c>
      <c r="D101" s="16">
        <v>7429.7024999999994</v>
      </c>
      <c r="E101" s="14">
        <v>44285</v>
      </c>
      <c r="F101" s="2"/>
      <c r="G101" s="12" t="s">
        <v>415</v>
      </c>
      <c r="H101" s="12" t="s">
        <v>434</v>
      </c>
      <c r="I101" s="6" t="s">
        <v>11</v>
      </c>
    </row>
    <row r="102" spans="1:9" ht="29" x14ac:dyDescent="0.35">
      <c r="A102" s="12" t="s">
        <v>376</v>
      </c>
      <c r="B102" s="3">
        <v>2021</v>
      </c>
      <c r="C102" s="12" t="s">
        <v>397</v>
      </c>
      <c r="D102" s="16">
        <v>4840</v>
      </c>
      <c r="E102" s="14">
        <v>44273</v>
      </c>
      <c r="F102" s="2"/>
      <c r="G102" s="12" t="s">
        <v>416</v>
      </c>
      <c r="H102" s="12" t="s">
        <v>435</v>
      </c>
      <c r="I102" s="6" t="s">
        <v>11</v>
      </c>
    </row>
    <row r="103" spans="1:9" ht="29" x14ac:dyDescent="0.35">
      <c r="A103" s="12" t="s">
        <v>377</v>
      </c>
      <c r="B103" s="3">
        <v>2021</v>
      </c>
      <c r="C103" s="12" t="s">
        <v>398</v>
      </c>
      <c r="D103" s="16">
        <v>10285</v>
      </c>
      <c r="E103" s="14">
        <v>44285</v>
      </c>
      <c r="F103" s="2"/>
      <c r="G103" s="12" t="s">
        <v>417</v>
      </c>
      <c r="H103" s="12" t="s">
        <v>436</v>
      </c>
      <c r="I103" s="6" t="s">
        <v>11</v>
      </c>
    </row>
    <row r="104" spans="1:9" x14ac:dyDescent="0.35">
      <c r="A104" s="12" t="s">
        <v>378</v>
      </c>
      <c r="B104" s="3">
        <v>2021</v>
      </c>
      <c r="C104" s="12" t="s">
        <v>399</v>
      </c>
      <c r="D104" s="16">
        <v>16940</v>
      </c>
      <c r="E104" s="14">
        <v>44265</v>
      </c>
      <c r="F104" s="2"/>
      <c r="G104" s="12" t="s">
        <v>418</v>
      </c>
      <c r="H104" s="12" t="s">
        <v>437</v>
      </c>
      <c r="I104" s="6" t="s">
        <v>11</v>
      </c>
    </row>
    <row r="105" spans="1:9" x14ac:dyDescent="0.35">
      <c r="A105" s="12" t="s">
        <v>379</v>
      </c>
      <c r="B105" s="3">
        <v>2021</v>
      </c>
      <c r="C105" s="12" t="s">
        <v>400</v>
      </c>
      <c r="D105" s="16">
        <v>10250.877999999999</v>
      </c>
      <c r="E105" s="14">
        <v>44272</v>
      </c>
      <c r="F105" s="2"/>
      <c r="G105" s="12" t="s">
        <v>419</v>
      </c>
      <c r="H105" s="12" t="s">
        <v>438</v>
      </c>
      <c r="I105" s="6" t="s">
        <v>11</v>
      </c>
    </row>
    <row r="106" spans="1:9" ht="29" x14ac:dyDescent="0.35">
      <c r="A106" s="12" t="s">
        <v>380</v>
      </c>
      <c r="B106" s="3">
        <v>2021</v>
      </c>
      <c r="C106" s="12" t="s">
        <v>401</v>
      </c>
      <c r="D106" s="16">
        <v>54463.31</v>
      </c>
      <c r="E106" s="14">
        <v>44265</v>
      </c>
      <c r="F106" s="2"/>
      <c r="G106" s="12" t="s">
        <v>420</v>
      </c>
      <c r="H106" s="12" t="s">
        <v>439</v>
      </c>
      <c r="I106" s="6" t="s">
        <v>11</v>
      </c>
    </row>
    <row r="107" spans="1:9" ht="29" x14ac:dyDescent="0.35">
      <c r="A107" s="12" t="s">
        <v>381</v>
      </c>
      <c r="B107" s="3">
        <v>2021</v>
      </c>
      <c r="C107" s="12" t="s">
        <v>402</v>
      </c>
      <c r="D107" s="16">
        <v>34485</v>
      </c>
      <c r="E107" s="14">
        <v>44265</v>
      </c>
      <c r="F107" s="2"/>
      <c r="G107" s="12" t="s">
        <v>421</v>
      </c>
      <c r="H107" s="12" t="s">
        <v>440</v>
      </c>
      <c r="I107" s="6" t="s">
        <v>11</v>
      </c>
    </row>
    <row r="108" spans="1:9" x14ac:dyDescent="0.35">
      <c r="A108" s="12" t="s">
        <v>382</v>
      </c>
      <c r="B108" s="3">
        <v>2021</v>
      </c>
      <c r="C108" s="12" t="s">
        <v>403</v>
      </c>
      <c r="D108" s="16">
        <v>9075</v>
      </c>
      <c r="E108" s="14">
        <v>44285</v>
      </c>
      <c r="F108" s="2"/>
      <c r="G108" s="12" t="s">
        <v>422</v>
      </c>
      <c r="H108" s="12" t="s">
        <v>441</v>
      </c>
      <c r="I108" s="6" t="s">
        <v>11</v>
      </c>
    </row>
    <row r="109" spans="1:9" x14ac:dyDescent="0.35">
      <c r="A109" s="12" t="s">
        <v>442</v>
      </c>
      <c r="B109" s="3">
        <v>2021</v>
      </c>
      <c r="C109" s="12" t="s">
        <v>469</v>
      </c>
      <c r="D109" s="16">
        <v>2057</v>
      </c>
      <c r="E109" s="14">
        <v>44285</v>
      </c>
      <c r="F109" s="2"/>
      <c r="G109" s="12" t="s">
        <v>495</v>
      </c>
      <c r="H109" s="12" t="s">
        <v>506</v>
      </c>
      <c r="I109" s="6" t="s">
        <v>11</v>
      </c>
    </row>
    <row r="110" spans="1:9" x14ac:dyDescent="0.35">
      <c r="A110" s="12" t="s">
        <v>443</v>
      </c>
      <c r="B110" s="3">
        <v>2021</v>
      </c>
      <c r="C110" s="12" t="s">
        <v>469</v>
      </c>
      <c r="D110" s="16">
        <v>2238.5</v>
      </c>
      <c r="E110" s="14">
        <v>44256</v>
      </c>
      <c r="F110" s="2"/>
      <c r="G110" s="12" t="s">
        <v>495</v>
      </c>
      <c r="H110" s="12" t="s">
        <v>506</v>
      </c>
      <c r="I110" s="6" t="s">
        <v>11</v>
      </c>
    </row>
    <row r="111" spans="1:9" ht="43.5" x14ac:dyDescent="0.35">
      <c r="A111" s="12" t="s">
        <v>444</v>
      </c>
      <c r="B111" s="3">
        <v>2021</v>
      </c>
      <c r="C111" s="12" t="s">
        <v>470</v>
      </c>
      <c r="D111" s="16">
        <v>18.149999999999999</v>
      </c>
      <c r="E111" s="14">
        <v>44278</v>
      </c>
      <c r="F111" s="2"/>
      <c r="G111" s="12" t="s">
        <v>42</v>
      </c>
      <c r="H111" s="12" t="s">
        <v>36</v>
      </c>
      <c r="I111" s="6" t="s">
        <v>11</v>
      </c>
    </row>
    <row r="112" spans="1:9" ht="29" x14ac:dyDescent="0.35">
      <c r="A112" s="12" t="s">
        <v>445</v>
      </c>
      <c r="B112" s="3">
        <v>2021</v>
      </c>
      <c r="C112" s="12" t="s">
        <v>471</v>
      </c>
      <c r="D112" s="16">
        <v>556.6</v>
      </c>
      <c r="E112" s="14">
        <v>44272</v>
      </c>
      <c r="F112" s="2"/>
      <c r="G112" s="12" t="s">
        <v>325</v>
      </c>
      <c r="H112" s="12" t="s">
        <v>346</v>
      </c>
      <c r="I112" s="6" t="s">
        <v>11</v>
      </c>
    </row>
    <row r="113" spans="1:9" ht="29" x14ac:dyDescent="0.35">
      <c r="A113" s="12" t="s">
        <v>446</v>
      </c>
      <c r="B113" s="3">
        <v>2021</v>
      </c>
      <c r="C113" s="12" t="s">
        <v>472</v>
      </c>
      <c r="D113" s="16">
        <v>1740.5245000000002</v>
      </c>
      <c r="E113" s="14">
        <v>44280</v>
      </c>
      <c r="F113" s="2"/>
      <c r="G113" s="12" t="s">
        <v>14</v>
      </c>
      <c r="H113" s="12" t="s">
        <v>16</v>
      </c>
      <c r="I113" s="6" t="s">
        <v>11</v>
      </c>
    </row>
    <row r="114" spans="1:9" ht="29" x14ac:dyDescent="0.35">
      <c r="A114" s="12" t="s">
        <v>447</v>
      </c>
      <c r="B114" s="3">
        <v>2021</v>
      </c>
      <c r="C114" s="12" t="s">
        <v>473</v>
      </c>
      <c r="D114" s="16">
        <v>1197.9000000000001</v>
      </c>
      <c r="E114" s="14">
        <v>44257</v>
      </c>
      <c r="F114" s="2"/>
      <c r="G114" s="12" t="s">
        <v>496</v>
      </c>
      <c r="H114" s="12" t="s">
        <v>507</v>
      </c>
      <c r="I114" s="6" t="s">
        <v>11</v>
      </c>
    </row>
    <row r="115" spans="1:9" ht="43.5" x14ac:dyDescent="0.35">
      <c r="A115" s="12" t="s">
        <v>448</v>
      </c>
      <c r="B115" s="3">
        <v>2021</v>
      </c>
      <c r="C115" s="12" t="s">
        <v>474</v>
      </c>
      <c r="D115" s="16">
        <v>18.149999999999999</v>
      </c>
      <c r="E115" s="14">
        <v>44264</v>
      </c>
      <c r="F115" s="2"/>
      <c r="G115" s="12" t="s">
        <v>42</v>
      </c>
      <c r="H115" s="12" t="s">
        <v>36</v>
      </c>
      <c r="I115" s="6" t="s">
        <v>11</v>
      </c>
    </row>
    <row r="116" spans="1:9" ht="43.5" x14ac:dyDescent="0.35">
      <c r="A116" s="12" t="s">
        <v>449</v>
      </c>
      <c r="B116" s="3">
        <v>2021</v>
      </c>
      <c r="C116" s="12" t="s">
        <v>475</v>
      </c>
      <c r="D116" s="16">
        <v>18.149999999999999</v>
      </c>
      <c r="E116" s="14">
        <v>44264</v>
      </c>
      <c r="F116" s="2"/>
      <c r="G116" s="12" t="s">
        <v>42</v>
      </c>
      <c r="H116" s="12" t="s">
        <v>36</v>
      </c>
      <c r="I116" s="6" t="s">
        <v>11</v>
      </c>
    </row>
    <row r="117" spans="1:9" x14ac:dyDescent="0.35">
      <c r="A117" s="12" t="s">
        <v>450</v>
      </c>
      <c r="B117" s="3">
        <v>2021</v>
      </c>
      <c r="C117" s="12" t="s">
        <v>476</v>
      </c>
      <c r="D117" s="16">
        <v>1089</v>
      </c>
      <c r="E117" s="14">
        <v>44256</v>
      </c>
      <c r="F117" s="2"/>
      <c r="G117" s="12" t="s">
        <v>407</v>
      </c>
      <c r="H117" s="12" t="s">
        <v>426</v>
      </c>
      <c r="I117" s="6" t="s">
        <v>11</v>
      </c>
    </row>
    <row r="118" spans="1:9" x14ac:dyDescent="0.35">
      <c r="A118" s="12" t="s">
        <v>451</v>
      </c>
      <c r="B118" s="3">
        <v>2021</v>
      </c>
      <c r="C118" s="12" t="s">
        <v>477</v>
      </c>
      <c r="D118" s="8">
        <v>818.68600000000004</v>
      </c>
      <c r="E118" s="2">
        <v>44285</v>
      </c>
      <c r="F118" s="2"/>
      <c r="G118" s="12" t="s">
        <v>497</v>
      </c>
      <c r="H118" s="12" t="s">
        <v>508</v>
      </c>
      <c r="I118" s="6" t="s">
        <v>11</v>
      </c>
    </row>
    <row r="119" spans="1:9" ht="29" x14ac:dyDescent="0.35">
      <c r="A119" s="12" t="s">
        <v>452</v>
      </c>
      <c r="B119" s="3">
        <v>2021</v>
      </c>
      <c r="C119" s="12" t="s">
        <v>478</v>
      </c>
      <c r="D119" s="8">
        <v>1210</v>
      </c>
      <c r="E119" s="2">
        <v>44280</v>
      </c>
      <c r="F119" s="2"/>
      <c r="G119" s="12" t="s">
        <v>498</v>
      </c>
      <c r="H119" s="12" t="s">
        <v>509</v>
      </c>
      <c r="I119" s="6" t="s">
        <v>11</v>
      </c>
    </row>
    <row r="120" spans="1:9" x14ac:dyDescent="0.35">
      <c r="A120" s="12" t="s">
        <v>453</v>
      </c>
      <c r="B120" s="3">
        <v>2021</v>
      </c>
      <c r="C120" s="12" t="s">
        <v>479</v>
      </c>
      <c r="D120" s="8">
        <v>605</v>
      </c>
      <c r="E120" s="2">
        <v>44256</v>
      </c>
      <c r="F120" s="2"/>
      <c r="G120" s="12" t="s">
        <v>12</v>
      </c>
      <c r="H120" s="12" t="s">
        <v>13</v>
      </c>
      <c r="I120" s="6" t="s">
        <v>11</v>
      </c>
    </row>
    <row r="121" spans="1:9" ht="29" x14ac:dyDescent="0.35">
      <c r="A121" s="12" t="s">
        <v>454</v>
      </c>
      <c r="B121" s="3">
        <v>2021</v>
      </c>
      <c r="C121" s="12" t="s">
        <v>480</v>
      </c>
      <c r="D121" s="8">
        <v>86.502899999999997</v>
      </c>
      <c r="E121" s="2">
        <v>44280</v>
      </c>
      <c r="F121" s="2"/>
      <c r="G121" s="12" t="s">
        <v>20</v>
      </c>
      <c r="H121" s="12" t="s">
        <v>27</v>
      </c>
      <c r="I121" s="6" t="s">
        <v>11</v>
      </c>
    </row>
    <row r="122" spans="1:9" x14ac:dyDescent="0.35">
      <c r="A122" s="12" t="s">
        <v>455</v>
      </c>
      <c r="B122" s="3">
        <v>2021</v>
      </c>
      <c r="C122" s="12" t="s">
        <v>481</v>
      </c>
      <c r="D122" s="8">
        <v>1452</v>
      </c>
      <c r="E122" s="2">
        <v>44270</v>
      </c>
      <c r="F122" s="2"/>
      <c r="G122" s="12" t="s">
        <v>499</v>
      </c>
      <c r="H122" s="12" t="s">
        <v>510</v>
      </c>
      <c r="I122" s="6" t="s">
        <v>11</v>
      </c>
    </row>
    <row r="123" spans="1:9" ht="29" x14ac:dyDescent="0.35">
      <c r="A123" s="12" t="s">
        <v>456</v>
      </c>
      <c r="B123" s="3">
        <v>2021</v>
      </c>
      <c r="C123" s="12" t="s">
        <v>482</v>
      </c>
      <c r="D123" s="8">
        <v>3484.8</v>
      </c>
      <c r="E123" s="2">
        <v>44264</v>
      </c>
      <c r="F123" s="2"/>
      <c r="G123" s="12" t="s">
        <v>500</v>
      </c>
      <c r="H123" s="12" t="s">
        <v>511</v>
      </c>
      <c r="I123" s="6" t="s">
        <v>11</v>
      </c>
    </row>
    <row r="124" spans="1:9" ht="29" x14ac:dyDescent="0.35">
      <c r="A124" s="12" t="s">
        <v>457</v>
      </c>
      <c r="B124" s="3">
        <v>2021</v>
      </c>
      <c r="C124" s="12" t="s">
        <v>483</v>
      </c>
      <c r="D124" s="8">
        <v>484</v>
      </c>
      <c r="E124" s="2">
        <v>44280</v>
      </c>
      <c r="F124" s="2"/>
      <c r="G124" s="12" t="s">
        <v>501</v>
      </c>
      <c r="H124" s="12" t="s">
        <v>512</v>
      </c>
      <c r="I124" s="6" t="s">
        <v>11</v>
      </c>
    </row>
    <row r="125" spans="1:9" x14ac:dyDescent="0.35">
      <c r="A125" s="12" t="s">
        <v>458</v>
      </c>
      <c r="B125" s="3">
        <v>2021</v>
      </c>
      <c r="C125" s="12" t="s">
        <v>484</v>
      </c>
      <c r="D125" s="8">
        <v>175.45</v>
      </c>
      <c r="E125" s="2">
        <v>44272</v>
      </c>
      <c r="F125" s="2"/>
      <c r="G125" s="12" t="s">
        <v>24</v>
      </c>
      <c r="H125" s="12" t="s">
        <v>31</v>
      </c>
      <c r="I125" s="6" t="s">
        <v>11</v>
      </c>
    </row>
    <row r="126" spans="1:9" ht="29" x14ac:dyDescent="0.35">
      <c r="A126" s="12" t="s">
        <v>459</v>
      </c>
      <c r="B126" s="3">
        <v>2021</v>
      </c>
      <c r="C126" s="12" t="s">
        <v>485</v>
      </c>
      <c r="D126" s="8">
        <v>605</v>
      </c>
      <c r="E126" s="2">
        <v>44257</v>
      </c>
      <c r="F126" s="2"/>
      <c r="G126" s="12" t="s">
        <v>53</v>
      </c>
      <c r="H126" s="12" t="s">
        <v>49</v>
      </c>
      <c r="I126" s="6" t="s">
        <v>11</v>
      </c>
    </row>
    <row r="127" spans="1:9" ht="29" x14ac:dyDescent="0.35">
      <c r="A127" s="12" t="s">
        <v>460</v>
      </c>
      <c r="B127" s="3">
        <v>2021</v>
      </c>
      <c r="C127" s="12" t="s">
        <v>486</v>
      </c>
      <c r="D127" s="8">
        <v>484</v>
      </c>
      <c r="E127" s="2">
        <v>44270</v>
      </c>
      <c r="F127" s="2"/>
      <c r="G127" s="12" t="s">
        <v>502</v>
      </c>
      <c r="H127" s="12" t="s">
        <v>513</v>
      </c>
      <c r="I127" s="6" t="s">
        <v>11</v>
      </c>
    </row>
    <row r="128" spans="1:9" ht="29" x14ac:dyDescent="0.35">
      <c r="A128" s="12" t="s">
        <v>461</v>
      </c>
      <c r="B128" s="3">
        <v>2021</v>
      </c>
      <c r="C128" s="12" t="s">
        <v>487</v>
      </c>
      <c r="D128" s="8">
        <v>623.15</v>
      </c>
      <c r="E128" s="2">
        <v>44278</v>
      </c>
      <c r="F128" s="2"/>
      <c r="G128" s="12" t="s">
        <v>503</v>
      </c>
      <c r="H128" s="12" t="s">
        <v>514</v>
      </c>
      <c r="I128" s="6" t="s">
        <v>11</v>
      </c>
    </row>
    <row r="129" spans="1:9" ht="43.5" x14ac:dyDescent="0.35">
      <c r="A129" s="12" t="s">
        <v>462</v>
      </c>
      <c r="B129" s="3">
        <v>2021</v>
      </c>
      <c r="C129" s="12" t="s">
        <v>488</v>
      </c>
      <c r="D129" s="8">
        <v>1452</v>
      </c>
      <c r="E129" s="2">
        <v>44256</v>
      </c>
      <c r="F129" s="2"/>
      <c r="G129" s="12" t="s">
        <v>44</v>
      </c>
      <c r="H129" s="12" t="s">
        <v>38</v>
      </c>
      <c r="I129" s="6" t="s">
        <v>11</v>
      </c>
    </row>
    <row r="130" spans="1:9" ht="29" x14ac:dyDescent="0.35">
      <c r="A130" s="12" t="s">
        <v>463</v>
      </c>
      <c r="B130" s="3">
        <v>2021</v>
      </c>
      <c r="C130" s="12" t="s">
        <v>489</v>
      </c>
      <c r="D130" s="8">
        <v>2178</v>
      </c>
      <c r="E130" s="2">
        <v>44256</v>
      </c>
      <c r="F130" s="2"/>
      <c r="G130" s="12" t="s">
        <v>45</v>
      </c>
      <c r="H130" s="12" t="s">
        <v>39</v>
      </c>
      <c r="I130" s="6" t="s">
        <v>11</v>
      </c>
    </row>
    <row r="131" spans="1:9" ht="29" x14ac:dyDescent="0.35">
      <c r="A131" s="12" t="s">
        <v>464</v>
      </c>
      <c r="B131" s="3">
        <v>2021</v>
      </c>
      <c r="C131" s="12" t="s">
        <v>490</v>
      </c>
      <c r="D131" s="8">
        <v>1306.8</v>
      </c>
      <c r="E131" s="2">
        <v>44285</v>
      </c>
      <c r="F131" s="2"/>
      <c r="G131" s="12" t="s">
        <v>504</v>
      </c>
      <c r="H131" s="12" t="s">
        <v>515</v>
      </c>
      <c r="I131" s="6" t="s">
        <v>11</v>
      </c>
    </row>
    <row r="132" spans="1:9" x14ac:dyDescent="0.35">
      <c r="A132" s="12" t="s">
        <v>465</v>
      </c>
      <c r="B132" s="3">
        <v>2021</v>
      </c>
      <c r="C132" s="12" t="s">
        <v>491</v>
      </c>
      <c r="D132" s="8">
        <v>848.12530000000004</v>
      </c>
      <c r="E132" s="2">
        <v>44278</v>
      </c>
      <c r="F132" s="2"/>
      <c r="G132" s="12" t="s">
        <v>505</v>
      </c>
      <c r="H132" s="12" t="s">
        <v>516</v>
      </c>
      <c r="I132" s="6" t="s">
        <v>11</v>
      </c>
    </row>
    <row r="133" spans="1:9" ht="29" x14ac:dyDescent="0.35">
      <c r="A133" s="12" t="s">
        <v>466</v>
      </c>
      <c r="B133" s="3">
        <v>2021</v>
      </c>
      <c r="C133" s="12" t="s">
        <v>492</v>
      </c>
      <c r="D133" s="8">
        <v>1270.5</v>
      </c>
      <c r="E133" s="2">
        <v>44270</v>
      </c>
      <c r="F133" s="2"/>
      <c r="G133" s="12" t="s">
        <v>54</v>
      </c>
      <c r="H133" s="12" t="s">
        <v>50</v>
      </c>
      <c r="I133" s="6" t="s">
        <v>11</v>
      </c>
    </row>
    <row r="134" spans="1:9" ht="29" x14ac:dyDescent="0.35">
      <c r="A134" s="12" t="s">
        <v>467</v>
      </c>
      <c r="B134" s="3">
        <v>2021</v>
      </c>
      <c r="C134" s="12" t="s">
        <v>493</v>
      </c>
      <c r="D134" s="8">
        <v>2722.5</v>
      </c>
      <c r="E134" s="2">
        <v>44280</v>
      </c>
      <c r="F134" s="2"/>
      <c r="G134" s="12" t="s">
        <v>54</v>
      </c>
      <c r="H134" s="12" t="s">
        <v>50</v>
      </c>
      <c r="I134" s="6" t="s">
        <v>11</v>
      </c>
    </row>
    <row r="135" spans="1:9" ht="43.5" x14ac:dyDescent="0.35">
      <c r="A135" s="12" t="s">
        <v>468</v>
      </c>
      <c r="B135" s="3">
        <v>2021</v>
      </c>
      <c r="C135" s="12" t="s">
        <v>494</v>
      </c>
      <c r="D135" s="8">
        <v>3604.7473000000005</v>
      </c>
      <c r="E135" s="2">
        <v>44273</v>
      </c>
      <c r="F135" s="2"/>
      <c r="G135" s="12" t="s">
        <v>54</v>
      </c>
      <c r="H135" s="12" t="s">
        <v>50</v>
      </c>
      <c r="I135" s="6" t="s">
        <v>11</v>
      </c>
    </row>
  </sheetData>
  <autoFilter ref="A1:I48" xr:uid="{00000000-0009-0000-0000-000000000000}"/>
  <sortState xmlns:xlrd2="http://schemas.microsoft.com/office/spreadsheetml/2017/richdata2" ref="A2:I48">
    <sortCondition ref="A2:A48"/>
  </sortState>
  <dataValidations count="14">
    <dataValidation type="date" allowBlank="1" showInputMessage="1" showErrorMessage="1" errorTitle="Format erroni: Data" error="El valor introduït no coincideix amb les restriccions definides: _x000a_-Números separats per / per indicar el dia, mes i any, dd/mm/aaa _x000a_-Valor comprés entre 2000 i 2030, ambdós inclosos." sqref="E32 E2:F23 E36:F48 E85:E100" xr:uid="{00000000-0002-0000-0000-000002000000}">
      <formula1>36526</formula1>
      <formula2>47848</formula2>
    </dataValidation>
    <dataValidation type="textLength" allowBlank="1" showInputMessage="1" showErrorMessage="1" errorTitle="Format erroni: expedient" error="La mida màxima permesa és de 43 caràcters" sqref="A2:A23 A39:A50 A118:A120" xr:uid="{00000000-0002-0000-0000-000005000000}">
      <formula1>1</formula1>
      <formula2>43</formula2>
    </dataValidation>
    <dataValidation type="textLength" showInputMessage="1" showErrorMessage="1" errorTitle="Format erroni: descripció" error="La mida màxima permesa és de 2000 caràcters" sqref="C2:C23 C39:C50 C118:C120" xr:uid="{9D3221D3-7035-44F2-A6AD-C4F2E0103983}">
      <formula1>1</formula1>
      <formula2>2000</formula2>
    </dataValidation>
    <dataValidation type="textLength" showInputMessage="1" showErrorMessage="1" errorTitle="Format erroni: adjudicatari nom" error="La mida màxima permesa és de 700 caràcters" sqref="G2:G23 G39:G50 G118:G120" xr:uid="{DE0DD660-692C-446E-BE60-FF394F3B1DB8}">
      <formula1>1</formula1>
      <formula2>700</formula2>
    </dataValidation>
    <dataValidation type="textLength" showInputMessage="1" showErrorMessage="1" errorTitle="Format erroni: adjudicatari nif" error="La mida màxima permesa és de 15 caràcters" sqref="H2:H23 H39:H50 H118:H120" xr:uid="{2C888370-E50E-42AB-BCDE-9337792D81A6}">
      <formula1>1</formula1>
      <formula2>15</formula2>
    </dataValidation>
    <dataValidation type="decimal" allowBlank="1" showInputMessage="1" showErrorMessage="1" errorTitle="Format erroni: Import" error="El valor introduït no coincideix amb les restriccions definides: _x000a_-Numéric positiu de tipus decimal" sqref="D30:D35 D118:D135" xr:uid="{00000000-0002-0000-0000-00000A000000}">
      <formula1>0</formula1>
      <formula2>9999999999999.99</formula2>
    </dataValidation>
    <dataValidation type="whole" allowBlank="1" showInputMessage="1" showErrorMessage="1" errorTitle="Format erroni: Any" error="El valor induït no coincideix amb les restriccions definides:  _x000a_-Numèric sencer de 4 caràcters.                     _x000a_-Valor comprés entre 2000 i 2030, ambdós inclosos." sqref="B2:B135" xr:uid="{AFDD0892-3AA0-411F-9938-8FF764EE1204}">
      <formula1>2000</formula1>
      <formula2>2030</formula2>
    </dataValidation>
    <dataValidation type="decimal" allowBlank="1" showInputMessage="1" showErrorMessage="1" errorTitle="Format erroni: Import" error="El valor introduït no coincideix amb les restriccions definides: _x000a_-Numèric positiu de tipus decimal" sqref="D48:D50" xr:uid="{48E685BA-3DD0-439E-B065-468D38BEB957}">
      <formula1>0</formula1>
      <formula2>9999999999999.99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 _x000a_-Valor comprés entre 2000 i 2030, ambdós inclosos." sqref="E56" xr:uid="{30855C79-98A2-47B1-917F-E1E280C21A6B}">
      <formula1>36526</formula1>
      <formula2>47848</formula2>
    </dataValidation>
    <dataValidation type="textLength" showInputMessage="1" showErrorMessage="1" errorTitle="Format erroni: expedient" error="La mida màxima permesa és de 43 caràcters." sqref="A58:A73 A85:A100" xr:uid="{14AD35AA-4E96-4B41-87D1-9E6234B3FD69}">
      <formula1>1</formula1>
      <formula2>43</formula2>
    </dataValidation>
    <dataValidation type="textLength" showInputMessage="1" showErrorMessage="1" errorTitle="Format erroni: descripció" error="La mida màxima permesa és de 2000 caràcters." sqref="C58:C73 C85:C100" xr:uid="{4D709CB1-DB78-4ABC-967F-DF3977CF0949}">
      <formula1>1</formula1>
      <formula2>2000</formula2>
    </dataValidation>
    <dataValidation type="textLength" allowBlank="1" showInputMessage="1" showErrorMessage="1" errorTitle="Format erroni: adjudicatari nif" error="La mida màxima permesa és de 15 caràcters." sqref="H58:H73 H85:H100" xr:uid="{997B15E6-FAEE-4A69-9DF0-2E57AEC61F21}">
      <formula1>1</formula1>
      <formula2>15</formula2>
    </dataValidation>
    <dataValidation type="textLength" allowBlank="1" showInputMessage="1" showErrorMessage="1" errorTitle="Format erroni: adjudicatari nom" error="La mida màxima permesa és de 700 caràcters" sqref="G58:G73 G85:G100" xr:uid="{E19A3DE1-FB51-4FC1-9CF4-9C3004A27F78}">
      <formula1>1</formula1>
      <formula2>700</formula2>
    </dataValidation>
    <dataValidation type="decimal" allowBlank="1" showInputMessage="1" showErrorMessage="1" errorTitle="Format erroni: Import" error="El valor introduït no coincideix amb les restriccions definides: _x000a_-Númeric positiu de tipus decimal" sqref="D58:D73 D85:D117" xr:uid="{7BADAF71-D8DA-4805-9249-B26209385D7A}">
      <formula1>0</formula1>
      <formula2>9999999999999.99</formula2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yracuseOfficeCustomData>{"createMode":"plain_doc","forceRefresh":"0"}</SyracuseOfficeCustomData>
</file>

<file path=customXml/itemProps1.xml><?xml version="1.0" encoding="utf-8"?>
<ds:datastoreItem xmlns:ds="http://schemas.openxmlformats.org/officeDocument/2006/customXml" ds:itemID="{3958CE70-5DA5-4D6E-9DA0-5FCA61A03DC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Contractes menors 1T2021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Sònia Rojano</cp:lastModifiedBy>
  <dcterms:created xsi:type="dcterms:W3CDTF">2018-05-21T13:25:18Z</dcterms:created>
  <dcterms:modified xsi:type="dcterms:W3CDTF">2021-04-30T09:07:02Z</dcterms:modified>
</cp:coreProperties>
</file>