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S:\Area Secretaria\Contractació\REGISTRE PÚBLIC DE CONTRACTES - PCSP\Contractes menors PCSP\2021\"/>
    </mc:Choice>
  </mc:AlternateContent>
  <xr:revisionPtr revIDLastSave="0" documentId="13_ncr:1_{187ACB6A-0C78-44CD-AB8E-C94174EFACA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<sst xmlns="http://schemas.openxmlformats.org/spreadsheetml/2006/main" count="1024" uniqueCount="667">
  <si>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</si>
  <si>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</si>
  <si>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</si>
  <si>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</si>
  <si>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</si>
  <si>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</si>
  <si>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</si>
  <si>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</si>
  <si>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</si>
  <si>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6428/2020</t>
  </si>
  <si>
    <t>390/2021</t>
  </si>
  <si>
    <t>349/2021</t>
  </si>
  <si>
    <t>425/2021</t>
  </si>
  <si>
    <t>426/2021</t>
  </si>
  <si>
    <t>707/2021</t>
  </si>
  <si>
    <t>427/2021</t>
  </si>
  <si>
    <t>1023/2021</t>
  </si>
  <si>
    <t>851/2021</t>
  </si>
  <si>
    <t>1188/2021</t>
  </si>
  <si>
    <t>949/2021</t>
  </si>
  <si>
    <t>Serveis de redacció del projecte constructiu, direcció d’obra i coordinació de seguretat i salut de la renovació de la xarxa subministrament d’aigua potable al barri de Sant Hilari, incloent l’execució d’un nou pas sota la línia de FGC a l’alçada del carrer Menorca</t>
  </si>
  <si>
    <t>Serveis de redacció de projecte de canvi de lluminàries LED del municipi</t>
  </si>
  <si>
    <t>Servei de bossa d’hores de suport tècnic a l’Àrea de Territori i Sostenibilitat per a la revisió de projectes, obres i informació de llicències urbanístiques</t>
  </si>
  <si>
    <t>Bossa d’hores de suport tècnic a l’Àrea de Territori i Sostenibilitat per a la planificació i seguiment de l’execució d’obres</t>
  </si>
  <si>
    <t>Docent per a la impartició de l’Acció formativa Organització i gestió de magatzem COML0309 inclosa al Certificat de Professionalitat organització i gestió de magatzem FOAP 2020</t>
  </si>
  <si>
    <t>Bossa d’hores de suport tècnic a l’Àrea de Territori i Sostenibilitat per la redacció, execució i valoració de projectes de planejament urbanístic</t>
  </si>
  <si>
    <t>Serveis per l’elaboració i redacció de la diagnosi del Pla Local de Joventut 2021-2024.</t>
  </si>
  <si>
    <t>Serveis per la redacció del projecte executiu de renovació de la xarxa d’abastament d’aigua a Can Vilalba.</t>
  </si>
  <si>
    <t>Serveis de tala i desbrossament del Camí dels Horts per risc de caiguda després de les ventades.</t>
  </si>
  <si>
    <t>Bossa d’hores de suport tècnic a l’Àrea de Territori i Sostenibilitat per la redacció d'estudis i assessoria tècnica en mobilitat i infraestructures del transport en el municipi d'Abrera</t>
  </si>
  <si>
    <t>Psicòlegs/es qualificats/es i especialitzats/es en l’àmbit de la selecció de personal de processos de selecció inclòs el cos de Policia Local</t>
  </si>
  <si>
    <t>Grup d’Assessorament Psicològ (GAP 3)</t>
  </si>
  <si>
    <t>PI Consultora d’Enginyeria Civil i Urbanisme SL</t>
  </si>
  <si>
    <t>Trenchs enginyeria i arquitectura SL</t>
  </si>
  <si>
    <t>Judit Figueras Miret</t>
  </si>
  <si>
    <t>Esteban Escorcia González</t>
  </si>
  <si>
    <t>Meritxell Casajús García</t>
  </si>
  <si>
    <t>Spora Sinergies SCCL</t>
  </si>
  <si>
    <t>Talher SA</t>
  </si>
  <si>
    <t>Desarrollo Organización Movilidad SA</t>
  </si>
  <si>
    <t>J66535659</t>
  </si>
  <si>
    <t>B66315763</t>
  </si>
  <si>
    <t>B64929532</t>
  </si>
  <si>
    <t>77302379T</t>
  </si>
  <si>
    <t>52421587X</t>
  </si>
  <si>
    <t>49871740N</t>
  </si>
  <si>
    <t>46969272Y</t>
  </si>
  <si>
    <t>F63912240</t>
  </si>
  <si>
    <t>B66109752</t>
  </si>
  <si>
    <t>A08602815</t>
  </si>
  <si>
    <t>A61722740</t>
  </si>
  <si>
    <t>SI</t>
  </si>
  <si>
    <t>2/2021</t>
  </si>
  <si>
    <t>1386/2021</t>
  </si>
  <si>
    <t>327/2021</t>
  </si>
  <si>
    <t>179/2021</t>
  </si>
  <si>
    <t>854/2021</t>
  </si>
  <si>
    <t>1135/2021</t>
  </si>
  <si>
    <t>1053/2021</t>
  </si>
  <si>
    <t>1352/2021</t>
  </si>
  <si>
    <t>497/2021</t>
  </si>
  <si>
    <t>797/2021</t>
  </si>
  <si>
    <t>4482/2020</t>
  </si>
  <si>
    <t>1091/2021</t>
  </si>
  <si>
    <t>483/2021</t>
  </si>
  <si>
    <t>1038/2021</t>
  </si>
  <si>
    <t>656/2021</t>
  </si>
  <si>
    <t>992/2021</t>
  </si>
  <si>
    <t>1353/2021</t>
  </si>
  <si>
    <t>586/2021</t>
  </si>
  <si>
    <t>779/2021</t>
  </si>
  <si>
    <t>661/2021</t>
  </si>
  <si>
    <t>1248/2021</t>
  </si>
  <si>
    <t>645/2021</t>
  </si>
  <si>
    <t>6931/2020</t>
  </si>
  <si>
    <t>799/2021</t>
  </si>
  <si>
    <t>1078/2021</t>
  </si>
  <si>
    <t>173/2021</t>
  </si>
  <si>
    <t>791/2021</t>
  </si>
  <si>
    <t>908/2021</t>
  </si>
  <si>
    <t>1468/2021</t>
  </si>
  <si>
    <t>609/2021</t>
  </si>
  <si>
    <t>506/2021</t>
  </si>
  <si>
    <t>384/2021</t>
  </si>
  <si>
    <t>385/2021</t>
  </si>
  <si>
    <t>1590/2021</t>
  </si>
  <si>
    <t>1223/2021</t>
  </si>
  <si>
    <t>9/2021</t>
  </si>
  <si>
    <t>542/2021</t>
  </si>
  <si>
    <t>68/2021</t>
  </si>
  <si>
    <t>999/2021</t>
  </si>
  <si>
    <t>1012/2021</t>
  </si>
  <si>
    <t>1013/2021</t>
  </si>
  <si>
    <t>281/2021</t>
  </si>
  <si>
    <t>377/2021</t>
  </si>
  <si>
    <t>488/2021</t>
  </si>
  <si>
    <t>647/2021</t>
  </si>
  <si>
    <t>519/2021</t>
  </si>
  <si>
    <t>549/2021</t>
  </si>
  <si>
    <t>397/2021</t>
  </si>
  <si>
    <t>1278/2021</t>
  </si>
  <si>
    <t>1584/2021</t>
  </si>
  <si>
    <t>1185/2021</t>
  </si>
  <si>
    <t>554/2021</t>
  </si>
  <si>
    <t>847/2021</t>
  </si>
  <si>
    <t>613/2021</t>
  </si>
  <si>
    <t>501/2021</t>
  </si>
  <si>
    <t>592/2021</t>
  </si>
  <si>
    <t>556/2021</t>
  </si>
  <si>
    <t>372/2021</t>
  </si>
  <si>
    <t>479/2021</t>
  </si>
  <si>
    <t>6950/2020</t>
  </si>
  <si>
    <t>1090/2021</t>
  </si>
  <si>
    <t>63/2021</t>
  </si>
  <si>
    <t>693/2021</t>
  </si>
  <si>
    <t>962/2021</t>
  </si>
  <si>
    <t>518/2021</t>
  </si>
  <si>
    <t>236/2021</t>
  </si>
  <si>
    <t>743/2021</t>
  </si>
  <si>
    <t>1601/2021</t>
  </si>
  <si>
    <t>447/2021</t>
  </si>
  <si>
    <t>1349/2021</t>
  </si>
  <si>
    <t>269/2021</t>
  </si>
  <si>
    <t>206/2021</t>
  </si>
  <si>
    <t>478/2021</t>
  </si>
  <si>
    <t>970/2021</t>
  </si>
  <si>
    <t>1174/2021</t>
  </si>
  <si>
    <t>1345/2021</t>
  </si>
  <si>
    <t>1394/2021</t>
  </si>
  <si>
    <t>1583/2021</t>
  </si>
  <si>
    <t>315/2021</t>
  </si>
  <si>
    <t>630/2021</t>
  </si>
  <si>
    <t>632/2021</t>
  </si>
  <si>
    <t>38/2021</t>
  </si>
  <si>
    <t>1061/2021</t>
  </si>
  <si>
    <t>100/2021</t>
  </si>
  <si>
    <t>374/2021</t>
  </si>
  <si>
    <t>873/2021</t>
  </si>
  <si>
    <t>98/2021</t>
  </si>
  <si>
    <t>99/2021</t>
  </si>
  <si>
    <t>392/2021</t>
  </si>
  <si>
    <t>911/2021</t>
  </si>
  <si>
    <t>524/2021</t>
  </si>
  <si>
    <t>550/2021</t>
  </si>
  <si>
    <t>271/2021</t>
  </si>
  <si>
    <t>6937/2020</t>
  </si>
  <si>
    <t>139/2021</t>
  </si>
  <si>
    <t>459/2021</t>
  </si>
  <si>
    <t>902/2021</t>
  </si>
  <si>
    <t>1233/2021</t>
  </si>
  <si>
    <t>581/2021</t>
  </si>
  <si>
    <t>1161/2021</t>
  </si>
  <si>
    <t>1528/2021</t>
  </si>
  <si>
    <t>1578/2021</t>
  </si>
  <si>
    <t>208/2021</t>
  </si>
  <si>
    <t>923/2021</t>
  </si>
  <si>
    <t>1385/2021</t>
  </si>
  <si>
    <t>993/2021</t>
  </si>
  <si>
    <t>971/2021</t>
  </si>
  <si>
    <t>250/2021</t>
  </si>
  <si>
    <t>1206/2021</t>
  </si>
  <si>
    <t>502/2021</t>
  </si>
  <si>
    <t>544/2021</t>
  </si>
  <si>
    <t>875/2021</t>
  </si>
  <si>
    <t>1027/2021</t>
  </si>
  <si>
    <t>1375/2021</t>
  </si>
  <si>
    <t>47/2021</t>
  </si>
  <si>
    <t>763/2021</t>
  </si>
  <si>
    <t>330/2021</t>
  </si>
  <si>
    <t>1195/2021</t>
  </si>
  <si>
    <t>1279/2021</t>
  </si>
  <si>
    <t>135/2021</t>
  </si>
  <si>
    <t>1382/2021</t>
  </si>
  <si>
    <t>451/2021</t>
  </si>
  <si>
    <t>553/2021</t>
  </si>
  <si>
    <t>558/2021</t>
  </si>
  <si>
    <t>727/2021</t>
  </si>
  <si>
    <t>1596/2021</t>
  </si>
  <si>
    <t>843/2021</t>
  </si>
  <si>
    <t>1533/2021</t>
  </si>
  <si>
    <t>1/2021</t>
  </si>
  <si>
    <t>1331/2021</t>
  </si>
  <si>
    <t>1339/2021</t>
  </si>
  <si>
    <t>190/2021</t>
  </si>
  <si>
    <t>627/2021</t>
  </si>
  <si>
    <t>891/2021</t>
  </si>
  <si>
    <t>863/2021</t>
  </si>
  <si>
    <t>1048/2021</t>
  </si>
  <si>
    <t>11/2021</t>
  </si>
  <si>
    <t>1222/2021</t>
  </si>
  <si>
    <t>31/2021</t>
  </si>
  <si>
    <t>543/2021</t>
  </si>
  <si>
    <t>319/2021</t>
  </si>
  <si>
    <t>1183/2021</t>
  </si>
  <si>
    <t>1216/2021</t>
  </si>
  <si>
    <t>180/2021</t>
  </si>
  <si>
    <t>197/2020</t>
  </si>
  <si>
    <t>557/2021</t>
  </si>
  <si>
    <t>174/2021</t>
  </si>
  <si>
    <t>310/2021</t>
  </si>
  <si>
    <t>253/2021</t>
  </si>
  <si>
    <t>1017/2021</t>
  </si>
  <si>
    <t>1341/2021</t>
  </si>
  <si>
    <t>521/2021</t>
  </si>
  <si>
    <t>395/2021</t>
  </si>
  <si>
    <t>1026/2021</t>
  </si>
  <si>
    <t>1408/2021</t>
  </si>
  <si>
    <t>504/2021</t>
  </si>
  <si>
    <t>1035/2021</t>
  </si>
  <si>
    <t>181/2021</t>
  </si>
  <si>
    <t>1309/2021</t>
  </si>
  <si>
    <t>209/2021</t>
  </si>
  <si>
    <t>838/2021</t>
  </si>
  <si>
    <t>1519/2021</t>
  </si>
  <si>
    <t>226/2021</t>
  </si>
  <si>
    <t>1288/2021</t>
  </si>
  <si>
    <t>95/2021</t>
  </si>
  <si>
    <t>6870/2020</t>
  </si>
  <si>
    <t>1085/2021</t>
  </si>
  <si>
    <t>26/2021</t>
  </si>
  <si>
    <t>513/2021</t>
  </si>
  <si>
    <t>137/2021</t>
  </si>
  <si>
    <t>890/2021</t>
  </si>
  <si>
    <t>1376/2021</t>
  </si>
  <si>
    <t>1422/2021</t>
  </si>
  <si>
    <t>951/2021</t>
  </si>
  <si>
    <t>1240/2021</t>
  </si>
  <si>
    <t>1202/2021</t>
  </si>
  <si>
    <t>1264/2021</t>
  </si>
  <si>
    <t>1598/2021</t>
  </si>
  <si>
    <t>342/2021</t>
  </si>
  <si>
    <t>721/2021</t>
  </si>
  <si>
    <t>726/2021</t>
  </si>
  <si>
    <t>876/2021</t>
  </si>
  <si>
    <t>967/2021</t>
  </si>
  <si>
    <t>862/2021</t>
  </si>
  <si>
    <t>1066/2021</t>
  </si>
  <si>
    <t>34/2021</t>
  </si>
  <si>
    <t>724/2021</t>
  </si>
  <si>
    <t>572/2021</t>
  </si>
  <si>
    <t>585/2021</t>
  </si>
  <si>
    <t>589/2021</t>
  </si>
  <si>
    <t>407/2021</t>
  </si>
  <si>
    <t>877/2021</t>
  </si>
  <si>
    <t>Servei web Activitats. Manteniment del sistema expert on-line ACTICLIC</t>
  </si>
  <si>
    <t>Geotècnic de l'avinguda Ca N'Amat</t>
  </si>
  <si>
    <t>Representació davant dels tribunals</t>
  </si>
  <si>
    <t>Reparació averia 6F del cremador W640, substitució d'engranatge servomotor d'aire</t>
  </si>
  <si>
    <t>Control Vespa velutina</t>
  </si>
  <si>
    <t>Substitució de les fulles de la porta d’accés superior de l’ascensor de la passarel·la de FGC Via 2 per cops vandàlics, vidre trencat i deformació dels marcs.</t>
  </si>
  <si>
    <t>Serveis de suport i manteniment de les llicències de software de l’aplicació informàtica Accede GT, SIGEP, CPR, Portal empleat i Firmadoc per SIGEP</t>
  </si>
  <si>
    <t>Publicitat d'una pàgina a l'edició especial Anuari 2021 de 'El Llobregat</t>
  </si>
  <si>
    <t>Defensa jurídica (advocat) en els recurs contenciós administratiu núm. 1142/2020M</t>
  </si>
  <si>
    <t>Defensa jurídica d'un treballador de l'Ajuntament en l'exercici de les seves funcions</t>
  </si>
  <si>
    <t>Serveis jurídics (advocat)</t>
  </si>
  <si>
    <t>Manteniment de 5 DEAs de propietat</t>
  </si>
  <si>
    <t>Reparació guitarra elèctrica i recanvis bateria</t>
  </si>
  <si>
    <t>Seguiment arqueològic del desbrossat i pel cobriment d’uns sitja a l’exterior de la capella, en el jaciment de Sant Hilari d’Abrera</t>
  </si>
  <si>
    <t>QUOTA SERVEIS EDICIÓ VILES FLORIDES 2021</t>
  </si>
  <si>
    <t>Material reparació paviment via pública carrer Matorell</t>
  </si>
  <si>
    <t>Subministrament de materials de construcció diferents serveis</t>
  </si>
  <si>
    <t>Recollida d’abocaments il·legals de residus en parcel·les de titularitat pública</t>
  </si>
  <si>
    <t>Material per reparació i manteniment del servei d'aigües</t>
  </si>
  <si>
    <t>Pagament de servei de correus</t>
  </si>
  <si>
    <t>Fabricació i instal·lació de mampares de dutxa a l’edifici de la Policia Local d’Abrera</t>
  </si>
  <si>
    <t>9 PÍNDOLES INFORMATIVES SOBRE ALIMENTACIÓ SALUDABLE</t>
  </si>
  <si>
    <t>Assessoria en matèria de mobilitat i transport</t>
  </si>
  <si>
    <t>Instal·lació d'una alarma a l'ermita de Sant Hilari</t>
  </si>
  <si>
    <t>Restauració del pou de glaç del torrent Gran</t>
  </si>
  <si>
    <t>Reparació del controlador de l'equip de mesurament de terbolesa del pou 1 Sant Hilari</t>
  </si>
  <si>
    <t>SERVEIS D'INSPECCIÓ REGLAMENTÀRIA DE BAIXA TENSIÓ ENLLUMENAT PÚBLIC</t>
  </si>
  <si>
    <t>Subscripció de l'Ajuntament d'Abrera al diari El País</t>
  </si>
  <si>
    <t>Suscripció anual del Diari Regió7 casal d'avis</t>
  </si>
  <si>
    <t>Suscripció anual del Diari Regió7 casa consistorial</t>
  </si>
  <si>
    <t>Base de dades. Aranzadi profesional</t>
  </si>
  <si>
    <t>Publicació Anunci ampliacio aprov. inicial 33a Modif. Puntual PGOU Abrera àmbit C. Vilalba</t>
  </si>
  <si>
    <t>Reparació d'urgència fanals pg. estació actes vandàlics</t>
  </si>
  <si>
    <t>Representació per procurador en el recurs contenciós administratiu núm. 279/2020</t>
  </si>
  <si>
    <t>Servei d’streaming i podcast a través de la pàgina web i l'aplicació per a dispositius mòbils</t>
  </si>
  <si>
    <t>Retroexcavadora descobrir desguàs per a reparació del mòdul de Ca n'Amat</t>
  </si>
  <si>
    <t>Servei de transport urgent subministrament de sal desgel, camió 26TN</t>
  </si>
  <si>
    <t>Subministrament sorra 04 per reparacions dels serveis.</t>
  </si>
  <si>
    <t>Servei urgent retro excavadora reparació de fuita pl. Dr. Trueta</t>
  </si>
  <si>
    <t>Col·locació de cartells informatius a diverses fonts naturals del municipi</t>
  </si>
  <si>
    <t>Realització de proves PCR, test ràpid i test d’immunitat serològica a causa de la COVID 19</t>
  </si>
  <si>
    <t>Certificat de representant de l'Ajuntament</t>
  </si>
  <si>
    <t>Reafiliació del Club Taekwondo Abrera</t>
  </si>
  <si>
    <t>Publicitat i difusió de les activitats i iniciatives del 8 de març, Dia Internacional de les Dones, a la premsa comarcal (Guia on Anem)</t>
  </si>
  <si>
    <t>Subministrament d'asfalt en fred bidó 25kg.</t>
  </si>
  <si>
    <t>Neteja i desinfecció armilles personal de serveis, durant la jornada electoral del 14-02-2021</t>
  </si>
  <si>
    <t>Servei de neteja i arranjament vestuari Policia Local</t>
  </si>
  <si>
    <t>Servei de neteja vestuari Policia Local</t>
  </si>
  <si>
    <t>Servei de tests d’antígens en SarCov2 al personal que col·laboren a les Eleccions al Parlament de Catalunya 2021</t>
  </si>
  <si>
    <t>Esprais per pintar línies distanciament social per les activitats culturals i de lleure</t>
  </si>
  <si>
    <t>Subministrament copia de claus</t>
  </si>
  <si>
    <t>Subministrament de dos metacrilats protecció finestres mòdul Ca n'Amat</t>
  </si>
  <si>
    <t>SERVEIS DE DINAMITIZACIÓ DEL CASAL D’AVIS D’ABRERA</t>
  </si>
  <si>
    <t>Taller de Memòria per a la Gent Gran</t>
  </si>
  <si>
    <t>Subministrament de carburant vehicles Policia Local</t>
  </si>
  <si>
    <t>Compra de sobres corporatius per l'Ajuntament</t>
  </si>
  <si>
    <t>Impressió flyers informatius tarifes publicitat 2021 Ràdio Abrera</t>
  </si>
  <si>
    <t>Subministrament de tanques mecàniques per a la reparació de bombes.</t>
  </si>
  <si>
    <t>Reposició consumibles del reactor de clor piscina terapèutica i vaina làmpada UV</t>
  </si>
  <si>
    <t>Subministrament de font dual</t>
  </si>
  <si>
    <t>Servei d'instal·lació i subministrament de porta para tanca parc infantil Pl. Anselm Clave</t>
  </si>
  <si>
    <t>Detecció de fuita de gas en superfície fins a 200 m2</t>
  </si>
  <si>
    <t>Canvi de IGA en quadre eléctric en Oficina Abrera Activa</t>
  </si>
  <si>
    <t>Reparación y mantenimiento de planta depuradora de aguas residuales</t>
  </si>
  <si>
    <t>Subministrament de dues bombes submergibles per substituir-ne dues d’avariades a l’EDAR del barri de Ca n’Amat a Abrera.</t>
  </si>
  <si>
    <t>Reparació urgència bombaments aigües potable municipi (St Hilari / St Ermengol).</t>
  </si>
  <si>
    <t>Reparació urgent neteja i desembús canonada Puigmal 9 amb carrer Pirineus</t>
  </si>
  <si>
    <t>Subministrament de material de llavor i enceball per a la gespa Piscina d'Estiu</t>
  </si>
  <si>
    <t>Subministrament material Parcs i Jardins</t>
  </si>
  <si>
    <t>Subministrament de DOS BIG BAG DE TERRA JARDI PRO (COCO,FERT. ECO)</t>
  </si>
  <si>
    <t>Neteja del Torrent Gran</t>
  </si>
  <si>
    <t>Desbrossada i retirada d'arbres de la llera del Torrent del Castell</t>
  </si>
  <si>
    <t>Desbrossada i retirada d'arbres de la llera del Torrent de Sant Hilari</t>
  </si>
  <si>
    <t>Subministrament Sal desgel Fina per les vies públiques del municipi, per perill de nevades</t>
  </si>
  <si>
    <t>Compra de llibres per curs FOAP 2020</t>
  </si>
  <si>
    <t>Substitució termostat inalàmbric calefacció Escola Ernest lluch</t>
  </si>
  <si>
    <t>Reparació d'urgència degut al no funcionament d'aigua calenta al centre</t>
  </si>
  <si>
    <t>Subministrament e instal·lació de caldera nova de condensació al gimnàs municipal</t>
  </si>
  <si>
    <t>Canvi omplidor automàtic en circuit de calefacció Escola Platón</t>
  </si>
  <si>
    <t>Comprovació funcionament calefacció Escola Ernest Lluch</t>
  </si>
  <si>
    <t>PROJECTE DE GRAVACIÓ VÍDEOS DIFUSIÓ DEL SERVEI DE MEDIACIÓ</t>
  </si>
  <si>
    <t>Gravació i edició amb subtítols en formats Instagram i 4k</t>
  </si>
  <si>
    <t>Actuació preventiva de manteniment aires condicionats Ràdio Abrera</t>
  </si>
  <si>
    <t>Subministrament de comptadors, servei d'aigües</t>
  </si>
  <si>
    <t>Subministrament del vestuari d'estiu personal serveis.</t>
  </si>
  <si>
    <t>Tasques de suport a l’Àrea de Territori i Sostenibilitat per a la revisió de projectes i obres per informes de llicències d'obres.</t>
  </si>
  <si>
    <t>Revisíó i manteniment grups electrògens Ràdio Abrera</t>
  </si>
  <si>
    <t>Subscripció de l'Ajuntament d'Abrera al diari La Vanguardia</t>
  </si>
  <si>
    <t>Tallers per a joves de 2n d'ESO de habilitats socials i bullying Taller per a famílies</t>
  </si>
  <si>
    <t>Reparació de la teulada de la nau de Serveis.</t>
  </si>
  <si>
    <t>Servei de neteja vehicles Policia Local</t>
  </si>
  <si>
    <t>Servei de reparació de vehicle serveis</t>
  </si>
  <si>
    <t>Subministrament de crema de protecció solar i spray antimosquits per al personal de serveis.</t>
  </si>
  <si>
    <t>Teatre familiar Mes de la Dona Tut - turutut la Princesa de la Companyia La Bleda</t>
  </si>
  <si>
    <t>Contractació Anna Polo i Maria Rovira - OyePolo! Sala Municipal.</t>
  </si>
  <si>
    <t>Subministrament de peces per a reparació de robot netejafons (CAM).</t>
  </si>
  <si>
    <t>ROTULACIÓ BUS ABRERA</t>
  </si>
  <si>
    <t>Lones per a la Casa de Cultura</t>
  </si>
  <si>
    <t>Subministrament d'un cartell per les "Trinxeres de la Guerra Civil de Sant Miquel d'Abrera</t>
  </si>
  <si>
    <t>Subministrament i muntatge de 50 uts cartells C-10 i 100 uts cartells model C-32</t>
  </si>
  <si>
    <t>Gravadora i accessoris</t>
  </si>
  <si>
    <t>Servei de recollida aliments a CARITAS el dia 18 de març, amb camió de 2.000kg</t>
  </si>
  <si>
    <t>Servei de recollida aliments a CARITAS</t>
  </si>
  <si>
    <t>Servei de recollida aliments a CARITAS el dia 18 de febrer, amb camió de 2.000 Kg</t>
  </si>
  <si>
    <t>Suport psicològic al personal pel dol i pèrdua d'un familiar a causa de la COVID19</t>
  </si>
  <si>
    <t>Realització de 3 tallers als alumnes de 4rt d'ESO de l'INS Voltrera Temàtica: Autoestima i imatge corporal</t>
  </si>
  <si>
    <t>Estufes per aclimatar el Centre Obert</t>
  </si>
  <si>
    <t>Servei d'adequació quadre elèctric Centre Polivalent</t>
  </si>
  <si>
    <t>Reparació interfon cuina de l'Escola Ernest Lluch</t>
  </si>
  <si>
    <t>Reparació avaria aires condicionats en sala del Centre Polivalent.</t>
  </si>
  <si>
    <t>Subministrament i col·locació d'1 uniu. extractor helicoidal conducte TD-160/100N 230V 50HZ. Edif. Ajuntament i Territori.</t>
  </si>
  <si>
    <t>Material elèctric per Campament de Reis 2021 escola Ernest Lluch</t>
  </si>
  <si>
    <t>Subministrament i col·locació de placas de senyalització fotoluminiscents EBM Món Petit</t>
  </si>
  <si>
    <t>Servei de confecció de vídeos promocionals del CAM</t>
  </si>
  <si>
    <t>Realització i rodatge 7 vídeos (portes obertes educació</t>
  </si>
  <si>
    <t>Desinfecció i neteja vehicles policials gener</t>
  </si>
  <si>
    <t>Subministrament de 3 tapes prefiltres magnus i 2 cistells prefiltres magnus.</t>
  </si>
  <si>
    <t>Servei de procurador en el recurs contenciós administratiu 43/2021</t>
  </si>
  <si>
    <t>Servei de procurador compareixença com a interessats recurs contenciós administratiu 388/2020</t>
  </si>
  <si>
    <t>Dispositius de mercat no sedentari</t>
  </si>
  <si>
    <t>Entrepans per als membres de de les meses Eleccions al Parlament de Catalunya 14-02-2021</t>
  </si>
  <si>
    <t>Entrepans pels dies de mercat ambulant.</t>
  </si>
  <si>
    <t>Restauració del jaciment de les Trinxeres de la Guerra Civil a Abrera</t>
  </si>
  <si>
    <t>Material curs Gestió de magatzem FOAP 2020</t>
  </si>
  <si>
    <t>Material pel curs d'actiivtats de gestó administrativa foap 2020</t>
  </si>
  <si>
    <t>Subminstrament material per infants</t>
  </si>
  <si>
    <t>Llibres per la formació del alumnes curs activitats de gestió administrativa foap 2020</t>
  </si>
  <si>
    <t>Compra de segell personalitzat pel jutjat, material d'oficina divers i material per a les eleccions del 14 de febrer 2021</t>
  </si>
  <si>
    <t>Reparació porta d'emergència Casal de Can Vilalba.</t>
  </si>
  <si>
    <t>Benzina mes de Febrer vehícles de Protecció Civil</t>
  </si>
  <si>
    <t>Subministrament de Gasoil A camió B-8366-PZ</t>
  </si>
  <si>
    <t>Subministrament de carburant vehicles serveis</t>
  </si>
  <si>
    <t>Benzina mes de desembre 2020</t>
  </si>
  <si>
    <t>Benzina Vehicle Protecció Civil</t>
  </si>
  <si>
    <t>Estudis i treballs tècnics al servei d'aigües en el municipi d'Abrera.</t>
  </si>
  <si>
    <t>Subministrament de pintura i material per diferents espais.</t>
  </si>
  <si>
    <t>Reposició de comptadors de filtració per a les piscines</t>
  </si>
  <si>
    <t>Corrreccions Banderola Mastils Casal de Joves</t>
  </si>
  <si>
    <t>Informar a la ciutadania abrerenca de les diferentes iniciatives de l'Ajuntament d'Abrera</t>
  </si>
  <si>
    <t>Revisió i manteniment vehicles serveis DACIA matrícula 6479KDN i 6481KDN</t>
  </si>
  <si>
    <t>Subministrament de 2 cartells zona via pública</t>
  </si>
  <si>
    <t>Reparació rentavaixelles, cable transformador trencat EBM MÓN PETIT</t>
  </si>
  <si>
    <t>Subministrament i reparació tub trencat rentavaixelles EBM Món Petit</t>
  </si>
  <si>
    <t>Informar a la ciutadania de les iniciatives i les activitats realitzades per l'Ajuntament d'Abrera mitjançant la premsa comarcal.</t>
  </si>
  <si>
    <t>Reparació senyalització històrica del Rebato</t>
  </si>
  <si>
    <t>Serveis de configuració d'equips</t>
  </si>
  <si>
    <t>Subministrament de bombones de PR CLORO Tecnico - X83S 100.0K, servei d'aigües.</t>
  </si>
  <si>
    <t>Reparació urgent canvi de la boia de marxa de l’EBAR Rotonda Seat, abocament a la llera del riu.</t>
  </si>
  <si>
    <t>REVISIÓ I COMPROVACIÓ DE FUNCIONAMENT PER ATURADA DE FUNCIONAMENT DE L'EBAR ROTONDA SEAT</t>
  </si>
  <si>
    <t>Servei manteniment bombaments</t>
  </si>
  <si>
    <t>Armario de Hormigon con puerta de chapa 50x60 cierre allen. Armario de Hormigon con puerta de poliester "Grifo" 30x45 cierre allen</t>
  </si>
  <si>
    <t>Treballs de reparació d'emergència i neteja - EBAR RTDA. SEAT</t>
  </si>
  <si>
    <t>Honoraris pel projecte executiu, direcció d'obra, coordinació de seguretat i salut i disseny industrial i disseny gràfic del Mirador del Castell de Voltrera</t>
  </si>
  <si>
    <t>Millora capacitat servidor</t>
  </si>
  <si>
    <t>Subministrament de dos unitats Ubitiqui Injector</t>
  </si>
  <si>
    <t>Servei de lloguer de hosting i sistema de reserves online per aplicatiu informàtic de reserves web Deporsite</t>
  </si>
  <si>
    <t>Manteniment i assessorament per al funcionament del programa informàtic de gestió (Deporwin, Reserwin, Deporsite i Agenda Monitors) i del control d'accés del Servei d'Esports del CAM i Piscina d'Estiu</t>
  </si>
  <si>
    <t>Revisió camió serveis 3657KHC</t>
  </si>
  <si>
    <t>Teatre Familiar dirigit a famílies i infants a partir de 2 anys</t>
  </si>
  <si>
    <t>Actuació teatre Un món (i un munt!) de dracs de la cia Tanaka Teatre</t>
  </si>
  <si>
    <t>Avaria congelador EBM Món Petit. S'haurà de canviar el termostat</t>
  </si>
  <si>
    <t>Trasllat d'emissora base Policia Local</t>
  </si>
  <si>
    <t>Subministro morter obturador de vies d'aigua</t>
  </si>
  <si>
    <t>Transport sortides centres educatius</t>
  </si>
  <si>
    <t>Revisió i neteja del clavegueram ubicat als carrers Suro i carrer Pintor Rivera (Les Carpes)</t>
  </si>
  <si>
    <t>Servei de neteja i desembús urgent, de la claveguera general del carrer Sant Lluis de Can Vilalba.</t>
  </si>
  <si>
    <t>Reparació urgent neteja i desembusso canonada WC mòdul Ca n'Amat</t>
  </si>
  <si>
    <t>Desembussament WC aules P-5 E. Ernest Lluch</t>
  </si>
  <si>
    <t>Desembussament i neteja dels banys del pati Escola Ernest Lluch</t>
  </si>
  <si>
    <t>Desembussament wc pati Ernest Lluch i neteja de ramals</t>
  </si>
  <si>
    <t>Subministrar filtres d'entrada d'aire per a les màquines climatitzadores del CAM</t>
  </si>
  <si>
    <t>Servei de trasllat de vehicles</t>
  </si>
  <si>
    <t>Servei de retirada de vehicles</t>
  </si>
  <si>
    <t>Subministrament de JUNIPERUS 40/50</t>
  </si>
  <si>
    <t>Conexió i manteniment de la Central CRA (Central Receptora de Alarmes)</t>
  </si>
  <si>
    <t>Conexió i manteniment de la Central CRA (Central Receptora de Alarmes) del Centre Polivalent</t>
  </si>
  <si>
    <t>Subscripció a la revista El Consultor de los Ayuntamientos Subscripció any 2021 a 360 On-Line Plus</t>
  </si>
  <si>
    <t>ACTICLIC ENGINYERIA SOCIEDAD CIVIL PROFESIONAL</t>
  </si>
  <si>
    <t>Angel Quemada Cuatrecasas</t>
  </si>
  <si>
    <t>Antigua Casa Jove SA</t>
  </si>
  <si>
    <t>Arnau Amorós Guallarte</t>
  </si>
  <si>
    <t>AYTOS SOLUCIONES INFORMATICAS, SLU</t>
  </si>
  <si>
    <t>BACONFA, SL</t>
  </si>
  <si>
    <t>BARTOMEU MARTINEZ GARCIA</t>
  </si>
  <si>
    <t>BLANCA GIFRE ALVAREZ</t>
  </si>
  <si>
    <t>CardioSOS Global Protection SL</t>
  </si>
  <si>
    <t>CARLES FERRES GUILLAMON</t>
  </si>
  <si>
    <t>CARLOS FRANCISCO BRAVO ARANEGA</t>
  </si>
  <si>
    <t>CATARQUEOLEGS, SL</t>
  </si>
  <si>
    <t>CHOC Confederació d' Horticultura Ornamental de Catalunya</t>
  </si>
  <si>
    <t>CONCESIONARIA ABRERA, SL</t>
  </si>
  <si>
    <t>CONDUPLASTICA IBERICA, SL</t>
  </si>
  <si>
    <t>CORREOS DIRECCIO DE LA ZONA 3-AREA DE FINANCES</t>
  </si>
  <si>
    <t>CRISTALlERIES MARTORELL, SL</t>
  </si>
  <si>
    <t>CRISTINA ORTEGA GABARRON</t>
  </si>
  <si>
    <t>DOSATRONIC IBERIA, SL</t>
  </si>
  <si>
    <t>EDICIONES EL PAIS, SL</t>
  </si>
  <si>
    <t>EDICIONS INTERCOMARCALS, SA</t>
  </si>
  <si>
    <t>EDITORIAL ARANZADI S.A.</t>
  </si>
  <si>
    <t>ELECTRICITAT BOQUET, SL</t>
  </si>
  <si>
    <t>EMMA NEL·LO JOVER</t>
  </si>
  <si>
    <t>EN ANTENA PRODUCCIONS, SL</t>
  </si>
  <si>
    <t>EXCAVACIONES FRAN, SL</t>
  </si>
  <si>
    <t>EXCELENCIA Y GARANTIA PARA LA SALUD EN EL TRABAJO, SLU</t>
  </si>
  <si>
    <t>Fabrica Nacional de Moneda y Timbre-Real Casa de la Moneda</t>
  </si>
  <si>
    <t>FEDERACIO CATALANA DE TAEKWONDO</t>
  </si>
  <si>
    <t>FERNANDO CARLOS GIGENA BENITO</t>
  </si>
  <si>
    <t>FIXER PAVIMENTOS TECNICOS S.L.</t>
  </si>
  <si>
    <t>FRANCISCA CASTILLO MÁÑEZ</t>
  </si>
  <si>
    <t>Francisca Medina Chamorro</t>
  </si>
  <si>
    <t>FRANCISCO JAVIER LEONARDO MARTINEZ</t>
  </si>
  <si>
    <t>FRANCISCO OSCAR AGUILERA GARCÍA</t>
  </si>
  <si>
    <t>FUNDACIÓ PIA AUTÒNOMA INSTITUT PERE TARRÉS</t>
  </si>
  <si>
    <t>GENERAL DE GASOLINERAS, SL</t>
  </si>
  <si>
    <t>GRAFIQUES RODMAN, SL</t>
  </si>
  <si>
    <t>GRAFIQUES TRAMACOLOR SL</t>
  </si>
  <si>
    <t>GRUPO ELECTRO STOCKS, SL</t>
  </si>
  <si>
    <t>HAPPYLUDIC PLAYGROUND AND URBAN EQUIPMENT, SL</t>
  </si>
  <si>
    <t>HENERR SERVICIOS E INSTALACIONES, SL</t>
  </si>
  <si>
    <t>HERA HOLDING HABITAT, ECOLOGIA Y RESTAURACIO AMBIENTAL, SL</t>
  </si>
  <si>
    <t>HORTICOLA DE PEDRALBES, SL</t>
  </si>
  <si>
    <t>IBERPOTASH, SA</t>
  </si>
  <si>
    <t>ICG MARGE SL</t>
  </si>
  <si>
    <t>INDOIN, SL</t>
  </si>
  <si>
    <t>INMACULADA GARCIA SANCHEZ</t>
  </si>
  <si>
    <t>INSFREDSAT SL</t>
  </si>
  <si>
    <t>ITRON SPAIN, SLU</t>
  </si>
  <si>
    <t>J.P.SOREIMA, SCP</t>
  </si>
  <si>
    <t>JOSE LUIS BELLO CASADO</t>
  </si>
  <si>
    <t>JOSEP BUSQUETS SABOYA</t>
  </si>
  <si>
    <t>KILOENERGIA GRUPS ELECTROGENS I SERVEI, SL</t>
  </si>
  <si>
    <t>LA VANGUARDIA EDICIONES, SL</t>
  </si>
  <si>
    <t>LIDIA COSTA BALLONGA</t>
  </si>
  <si>
    <t>LUIS BUENO CASADO</t>
  </si>
  <si>
    <t>MAGAROLA CAR SERVICE, SL</t>
  </si>
  <si>
    <t>MARIA DE FOIX MONTSERRAT TARRADA</t>
  </si>
  <si>
    <t>MARIA ELENA ESCOBAR AUNÓS</t>
  </si>
  <si>
    <t>MARIA ROVIRA LASTRA</t>
  </si>
  <si>
    <t>MERCHANDISINK SOLUCIONS INTEGRALS, SLU</t>
  </si>
  <si>
    <t>METRO ELECTRONICA, SL</t>
  </si>
  <si>
    <t>MISSATGERIA ABRERA, SL</t>
  </si>
  <si>
    <t>MONICA HURTADO CARRASCO</t>
  </si>
  <si>
    <t>NASCOR FORMACION SL</t>
  </si>
  <si>
    <t>NESRA ENGINYERIA I INSTAL·LACIONS, SL</t>
  </si>
  <si>
    <t>NESTOR NAVARRO GARCIA</t>
  </si>
  <si>
    <t>NOVELEC INDEL, SL</t>
  </si>
  <si>
    <t>Núria Suñé Peremiquel</t>
  </si>
  <si>
    <t>OLEGARIO DUCH VERDE</t>
  </si>
  <si>
    <t>OSCAR AUGÉ MARTINEZ</t>
  </si>
  <si>
    <t>PAPERERIA LLIBRERIA NURIA, SL</t>
  </si>
  <si>
    <t>PEDRO LOPEZ MATE</t>
  </si>
  <si>
    <t>PETRONIEVES, SL</t>
  </si>
  <si>
    <t>PLASTICOS FERRO SL</t>
  </si>
  <si>
    <t>RAMON SANCHEZ PARENT</t>
  </si>
  <si>
    <t>REMM GUITART SL</t>
  </si>
  <si>
    <t>SENYALITZACIONS I SERVEIS SEBA SL</t>
  </si>
  <si>
    <t>SERVICIO ASISTENCIA TECNICA ELBA, SLU</t>
  </si>
  <si>
    <t>SERVIÈXIT, SL</t>
  </si>
  <si>
    <t>SISTEMES D'ORGANITZACIÓ, SA</t>
  </si>
  <si>
    <t>SOCIEDAD ESPAÑOLA DE CARBUROS METALICOS, SA</t>
  </si>
  <si>
    <t>SOCIEDAD GENERAL DE AGUAS DE BARCELONA, SAU</t>
  </si>
  <si>
    <t>SOCIEDAD GENERAL DE AGUAS DE BARCELONA, SAU (AGBAR)</t>
  </si>
  <si>
    <t>SOREA Sociedad Regional de Abastecimiento de Aguas, SAU</t>
  </si>
  <si>
    <t>SYSAD IT SERVICES, SL</t>
  </si>
  <si>
    <t>T INNOVA INGENIERIA APLICADA, SA</t>
  </si>
  <si>
    <t>TALLERES SANTI ENRIQUE, SAU</t>
  </si>
  <si>
    <t>TANAKA TEATRE, SCP</t>
  </si>
  <si>
    <t>TECNIFRIO GARRIDO, SA</t>
  </si>
  <si>
    <t>Tecnitran Telecomunicaciones SL</t>
  </si>
  <si>
    <t>TRANSPORTES GENERALES DE OLESA SA</t>
  </si>
  <si>
    <t>UFO LIMPIEZA, SL</t>
  </si>
  <si>
    <t>VENTILACION Y FILTRACION, SL</t>
  </si>
  <si>
    <t>VICTOR DOCON LAGUNA</t>
  </si>
  <si>
    <t>VIVERS MASSANEDA SAT 950</t>
  </si>
  <si>
    <t>VSS GLOBAL SECURITY SOLUTIONS, SL</t>
  </si>
  <si>
    <t>WOLTERS KLUWER, SA</t>
  </si>
  <si>
    <t>YOLANDA HUMANEZ RUIZ</t>
  </si>
  <si>
    <t>J25457656</t>
  </si>
  <si>
    <t>B65426744</t>
  </si>
  <si>
    <t>37745685V</t>
  </si>
  <si>
    <t>A08607079</t>
  </si>
  <si>
    <t>47113601X</t>
  </si>
  <si>
    <t>A08277907</t>
  </si>
  <si>
    <t>B41632332</t>
  </si>
  <si>
    <t>B65950313</t>
  </si>
  <si>
    <t>B64951668</t>
  </si>
  <si>
    <t>37318425M</t>
  </si>
  <si>
    <t>38126940R</t>
  </si>
  <si>
    <t>B66164930</t>
  </si>
  <si>
    <t>77631205H</t>
  </si>
  <si>
    <t>09722185Q</t>
  </si>
  <si>
    <t>B65984817</t>
  </si>
  <si>
    <t>G61443156</t>
  </si>
  <si>
    <t>B63077325</t>
  </si>
  <si>
    <t>B58494543</t>
  </si>
  <si>
    <t>B55000772</t>
  </si>
  <si>
    <t>A83052407</t>
  </si>
  <si>
    <t>B60471257</t>
  </si>
  <si>
    <t>47905778K</t>
  </si>
  <si>
    <t>B61947453</t>
  </si>
  <si>
    <t>B64446198</t>
  </si>
  <si>
    <t>B66762881</t>
  </si>
  <si>
    <t>B08658601</t>
  </si>
  <si>
    <t>B85635910</t>
  </si>
  <si>
    <t>A08539165</t>
  </si>
  <si>
    <t>A81962201</t>
  </si>
  <si>
    <t>B66485343</t>
  </si>
  <si>
    <t>B62145503</t>
  </si>
  <si>
    <t>38146916J</t>
  </si>
  <si>
    <t>B62608229</t>
  </si>
  <si>
    <t>B58318577</t>
  </si>
  <si>
    <t>B63490981</t>
  </si>
  <si>
    <t>B64734528</t>
  </si>
  <si>
    <t>Q2826004J</t>
  </si>
  <si>
    <t>Q5856116H</t>
  </si>
  <si>
    <t>48263458M</t>
  </si>
  <si>
    <t>B98347248</t>
  </si>
  <si>
    <t>46730939E</t>
  </si>
  <si>
    <t>46812760D</t>
  </si>
  <si>
    <t>77625876W</t>
  </si>
  <si>
    <t>46818532P</t>
  </si>
  <si>
    <t>R5800395E</t>
  </si>
  <si>
    <t>B61396289</t>
  </si>
  <si>
    <t>B59388280</t>
  </si>
  <si>
    <t>B62777784</t>
  </si>
  <si>
    <t>B64471840</t>
  </si>
  <si>
    <t>B63768550</t>
  </si>
  <si>
    <t>B65672552</t>
  </si>
  <si>
    <t>B61540969</t>
  </si>
  <si>
    <t>A58159443</t>
  </si>
  <si>
    <t>B63558530</t>
  </si>
  <si>
    <t>B66191784</t>
  </si>
  <si>
    <t>B67415885</t>
  </si>
  <si>
    <t>A61777553</t>
  </si>
  <si>
    <t>B58322272</t>
  </si>
  <si>
    <t>B58093550</t>
  </si>
  <si>
    <t>38103716F</t>
  </si>
  <si>
    <t>B66322314</t>
  </si>
  <si>
    <t>B79210407</t>
  </si>
  <si>
    <t>J65670325</t>
  </si>
  <si>
    <t>46765528L</t>
  </si>
  <si>
    <t>B65612798</t>
  </si>
  <si>
    <t>B61475257</t>
  </si>
  <si>
    <t>39366413G</t>
  </si>
  <si>
    <t>25944046T</t>
  </si>
  <si>
    <t>B62362215</t>
  </si>
  <si>
    <t>77117269V</t>
  </si>
  <si>
    <t>45461868E</t>
  </si>
  <si>
    <t>47990082F</t>
  </si>
  <si>
    <t>B62062575</t>
  </si>
  <si>
    <t>B66746264</t>
  </si>
  <si>
    <t>B08868358</t>
  </si>
  <si>
    <t>B60278249</t>
  </si>
  <si>
    <t>46942621N</t>
  </si>
  <si>
    <t>B65187569</t>
  </si>
  <si>
    <t>B64049216</t>
  </si>
  <si>
    <t>47890286P</t>
  </si>
  <si>
    <t>B67529131</t>
  </si>
  <si>
    <t>B66699703</t>
  </si>
  <si>
    <t>46338890P</t>
  </si>
  <si>
    <t>43408991X</t>
  </si>
  <si>
    <t>41084923T</t>
  </si>
  <si>
    <t>B60201530</t>
  </si>
  <si>
    <t>38064085M</t>
  </si>
  <si>
    <t>B60484615</t>
  </si>
  <si>
    <t>B08978892</t>
  </si>
  <si>
    <t>B27013853</t>
  </si>
  <si>
    <t>46756686D</t>
  </si>
  <si>
    <t>B62649843</t>
  </si>
  <si>
    <t>B60853785</t>
  </si>
  <si>
    <t>B63795306</t>
  </si>
  <si>
    <t>B63491658</t>
  </si>
  <si>
    <t>B17960519</t>
  </si>
  <si>
    <t>A08588170</t>
  </si>
  <si>
    <t>A08015646</t>
  </si>
  <si>
    <t>A08000234</t>
  </si>
  <si>
    <t>B63260160</t>
  </si>
  <si>
    <t>A08146367</t>
  </si>
  <si>
    <t>B61566774</t>
  </si>
  <si>
    <t>B66375197</t>
  </si>
  <si>
    <t>A64728918</t>
  </si>
  <si>
    <t>A08398505</t>
  </si>
  <si>
    <t>J65139974</t>
  </si>
  <si>
    <t>A59358663</t>
  </si>
  <si>
    <t>B80615644</t>
  </si>
  <si>
    <t>A43501352</t>
  </si>
  <si>
    <t>A08006967</t>
  </si>
  <si>
    <t>B60320439</t>
  </si>
  <si>
    <t>B60865375</t>
  </si>
  <si>
    <t>38049531X</t>
  </si>
  <si>
    <t>F17153982</t>
  </si>
  <si>
    <t>B58974460</t>
  </si>
  <si>
    <t>A58417346</t>
  </si>
  <si>
    <t>46684256Y</t>
  </si>
  <si>
    <t>NO</t>
  </si>
  <si>
    <t>Servei de reparació</t>
  </si>
  <si>
    <t>Subministrament material serveis</t>
  </si>
  <si>
    <t>subministre de miralls per hotel entitats</t>
  </si>
  <si>
    <t>HIDRAULICAS HMT, S.A.</t>
  </si>
  <si>
    <t>HIDROTEC SANEJAMENT, S.L.</t>
  </si>
  <si>
    <t>HULEX GESTION AMBIENTAL, S.L.</t>
  </si>
  <si>
    <t>NETTURIS, S.L</t>
  </si>
  <si>
    <t>PINTURES MARTORELL, S.L.</t>
  </si>
  <si>
    <t>SERVISENY 10, S.L</t>
  </si>
  <si>
    <t>STOA, propostes culturals i turístiques SL,</t>
  </si>
  <si>
    <t>Repartiment del material comunicatiu</t>
  </si>
  <si>
    <t>ACTIVA Ingeniería y Geoservicios SL</t>
  </si>
  <si>
    <t>ASCENSORES ERSCE, SA</t>
  </si>
  <si>
    <t>BARCELONA ESPAI LEGAL ADVOCATS SLP</t>
  </si>
  <si>
    <t>COMARCAL DE MATERIALES DE CONSTRUCCION, SL</t>
  </si>
  <si>
    <t>DN ELECTRONIC 2002, SL</t>
  </si>
  <si>
    <t>Dos Punts Documentació i Cultura, SL</t>
  </si>
  <si>
    <t>ECA, ENTIDAD COLABORADORA DE LA ADMINISTRACION, SLU</t>
  </si>
  <si>
    <t>EL PERIODICO DE CATALUNYA, SLU</t>
  </si>
  <si>
    <t>ESTEBAN COSTA, SL</t>
  </si>
  <si>
    <t>MARINER 3S ESPAÑA, SL</t>
  </si>
  <si>
    <t>SOCIET.GRAL D'AIGÜES DE BCN, SA</t>
  </si>
  <si>
    <t>Solco Systems SL</t>
  </si>
  <si>
    <t>TQ TECNOL, SA</t>
  </si>
  <si>
    <t xml:space="preserve">Disseny fotogràfic campanya de comerç </t>
  </si>
  <si>
    <t>Reparació punxada vehicle serveis</t>
  </si>
  <si>
    <t>Reparació retrovisor esquerre vehicle serveis</t>
  </si>
  <si>
    <t>Reparació frens vehicle serveis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</si>
</sst>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???/???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/>
    <xf numFmtId="0" fontId="0" fillId="3" borderId="1" xfId="0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center" vertical="center"/>
    </xf>
    <xf numFmtId="0" fontId="0" fillId="4" borderId="1" xfId="0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wrapText="1"/>
    </xf>
    <xf numFmtId="2" fontId="3" fillId="0" borderId="1" xfId="0" applyNumberFormat="1" applyFont="1" applyBorder="1" applyAlignment="1">
      <alignment horizontal="center" vertical="center"/>
    </xf>
    <xf numFmtId="2" fontId="0" fillId="3" borderId="1" xfId="0" applyNumberFormat="1" applyFill="1" applyBorder="1" applyAlignment="1" applyProtection="1">
      <alignment horizontal="center" vertical="center" wrapText="1"/>
      <protection locked="0"/>
    </xf>
    <xf numFmtId="14" fontId="0" fillId="3" borderId="1" xfId="0" applyNumberFormat="1" applyFill="1" applyBorder="1" applyAlignment="1" applyProtection="1">
      <alignment horizontal="center" vertical="top" wrapText="1"/>
      <protection locked="0"/>
    </xf>
    <xf numFmtId="14" fontId="3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3" borderId="1" xfId="0" applyFill="1" applyBorder="1" applyAlignment="1" applyProtection="1">
      <alignment wrapText="1"/>
      <protection locked="0"/>
    </xf>
    <xf numFmtId="17" fontId="2" fillId="0" borderId="1" xfId="0" quotePrefix="1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center" vertical="center"/>
    </xf>
    <xf numFmtId="164" fontId="2" fillId="0" borderId="1" xfId="0" quotePrefix="1" applyNumberFormat="1" applyFont="1" applyBorder="1" applyAlignment="1">
      <alignment horizontal="center" vertical="center"/>
    </xf>
    <xf numFmtId="0" fontId="2" fillId="0" borderId="2" xfId="0" applyFont="1" applyBorder="1" applyAlignment="1">
      <alignment wrapText="1"/>
    </xf>
    <xf numFmtId="0" fontId="0" fillId="3" borderId="1" xfId="0" applyFont="1" applyFill="1" applyBorder="1" applyAlignment="1" applyProtection="1">
      <alignment horizontal="left" vertical="top" wrapText="1"/>
      <protection locked="0"/>
    </xf>
    <xf numFmtId="0" fontId="0" fillId="0" borderId="0" xfId="0" applyFont="1"/>
    <xf numFmtId="0" fontId="0" fillId="3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4"/>
  <sheetViews>
    <sheetView tabSelected="1" workbookViewId="0">
      <selection activeCell="K22" sqref="K22"/>
    </sheetView>
  </sheetViews>
  <sheetFormatPr baseColWidth="10" defaultColWidth="11.42578125" defaultRowHeight="15" x14ac:dyDescent="0.25"/>
  <cols>
    <col min="1" max="1" width="12.5703125" customWidth="1"/>
    <col min="2" max="2" width="13.5703125" customWidth="1"/>
    <col min="3" max="3" width="48.85546875" customWidth="1"/>
    <col min="4" max="4" width="18.5703125" customWidth="1"/>
    <col min="5" max="5" width="18.28515625" customWidth="1"/>
    <col min="6" max="6" width="17.42578125" bestFit="1" customWidth="1"/>
    <col min="7" max="7" width="26.140625" style="21" bestFit="1" customWidth="1"/>
    <col min="8" max="8" width="17.140625" style="21" bestFit="1" customWidth="1"/>
    <col min="9" max="9" width="12.140625" style="14" customWidth="1"/>
  </cols>
  <sheetData>
    <row r="1" spans="1:9" ht="60" x14ac:dyDescent="0.25">
      <c r="A1" s="11" t="s">
        <v>0</v>
      </c>
      <c r="B1" s="11" t="s">
        <v>1</v>
      </c>
      <c r="C1" s="1" t="s">
        <v>2</v>
      </c>
      <c r="D1" s="1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2" t="s">
        <v>4</v>
      </c>
    </row>
    <row r="2" spans="1:9" ht="45" x14ac:dyDescent="0.25">
      <c r="A2" s="16" t="s">
        <v>52</v>
      </c>
      <c r="B2" s="4">
        <v>2021</v>
      </c>
      <c r="C2" s="5" t="s">
        <v>244</v>
      </c>
      <c r="D2" s="6">
        <v>1089</v>
      </c>
      <c r="E2" s="8">
        <v>44225</v>
      </c>
      <c r="F2" s="8">
        <v>44561</v>
      </c>
      <c r="G2" s="10" t="s">
        <v>421</v>
      </c>
      <c r="H2" s="3" t="s">
        <v>521</v>
      </c>
      <c r="I2" s="13" t="s">
        <v>638</v>
      </c>
    </row>
    <row r="3" spans="1:9" ht="30" x14ac:dyDescent="0.25">
      <c r="A3" s="3" t="s">
        <v>53</v>
      </c>
      <c r="B3" s="4">
        <v>2021</v>
      </c>
      <c r="C3" s="5" t="s">
        <v>245</v>
      </c>
      <c r="D3" s="6">
        <v>2680.85</v>
      </c>
      <c r="E3" s="8">
        <v>44281</v>
      </c>
      <c r="F3" s="8">
        <v>44309</v>
      </c>
      <c r="G3" s="10" t="s">
        <v>650</v>
      </c>
      <c r="H3" s="3" t="s">
        <v>522</v>
      </c>
      <c r="I3" s="13" t="s">
        <v>638</v>
      </c>
    </row>
    <row r="4" spans="1:9" ht="30" x14ac:dyDescent="0.25">
      <c r="A4" s="3" t="s">
        <v>54</v>
      </c>
      <c r="B4" s="4">
        <v>2021</v>
      </c>
      <c r="C4" s="5" t="s">
        <v>246</v>
      </c>
      <c r="D4" s="6">
        <v>580.79999999999995</v>
      </c>
      <c r="E4" s="8">
        <v>44232</v>
      </c>
      <c r="F4" s="8">
        <v>44561</v>
      </c>
      <c r="G4" s="10" t="s">
        <v>422</v>
      </c>
      <c r="H4" s="3" t="s">
        <v>523</v>
      </c>
      <c r="I4" s="13" t="s">
        <v>638</v>
      </c>
    </row>
    <row r="5" spans="1:9" ht="30" x14ac:dyDescent="0.25">
      <c r="A5" s="3" t="s">
        <v>55</v>
      </c>
      <c r="B5" s="4">
        <v>2021</v>
      </c>
      <c r="C5" s="5" t="s">
        <v>247</v>
      </c>
      <c r="D5" s="6">
        <v>370.09</v>
      </c>
      <c r="E5" s="8">
        <v>44225</v>
      </c>
      <c r="F5" s="8">
        <v>44225</v>
      </c>
      <c r="G5" s="10" t="s">
        <v>423</v>
      </c>
      <c r="H5" s="3" t="s">
        <v>524</v>
      </c>
      <c r="I5" s="13" t="s">
        <v>638</v>
      </c>
    </row>
    <row r="6" spans="1:9" x14ac:dyDescent="0.25">
      <c r="A6" s="3" t="s">
        <v>56</v>
      </c>
      <c r="B6" s="4">
        <v>2021</v>
      </c>
      <c r="C6" s="5" t="s">
        <v>248</v>
      </c>
      <c r="D6" s="6">
        <v>2613.6</v>
      </c>
      <c r="E6" s="8">
        <v>44228</v>
      </c>
      <c r="F6" s="8">
        <v>44561</v>
      </c>
      <c r="G6" s="10" t="s">
        <v>424</v>
      </c>
      <c r="H6" s="3" t="s">
        <v>525</v>
      </c>
      <c r="I6" s="13" t="s">
        <v>638</v>
      </c>
    </row>
    <row r="7" spans="1:9" ht="45" x14ac:dyDescent="0.25">
      <c r="A7" s="3" t="s">
        <v>57</v>
      </c>
      <c r="B7" s="4">
        <v>2021</v>
      </c>
      <c r="C7" s="5" t="s">
        <v>249</v>
      </c>
      <c r="D7" s="6">
        <v>2284.1</v>
      </c>
      <c r="E7" s="8">
        <v>44270</v>
      </c>
      <c r="F7" s="8">
        <v>44285</v>
      </c>
      <c r="G7" s="10" t="s">
        <v>651</v>
      </c>
      <c r="H7" s="3" t="s">
        <v>526</v>
      </c>
      <c r="I7" s="13" t="s">
        <v>638</v>
      </c>
    </row>
    <row r="8" spans="1:9" ht="45" x14ac:dyDescent="0.25">
      <c r="A8" s="3" t="s">
        <v>58</v>
      </c>
      <c r="B8" s="4">
        <v>2021</v>
      </c>
      <c r="C8" s="5" t="s">
        <v>250</v>
      </c>
      <c r="D8" s="6">
        <v>2749.72</v>
      </c>
      <c r="E8" s="8">
        <v>44197</v>
      </c>
      <c r="F8" s="8">
        <v>44286</v>
      </c>
      <c r="G8" s="10" t="s">
        <v>425</v>
      </c>
      <c r="H8" s="3" t="s">
        <v>527</v>
      </c>
      <c r="I8" s="13" t="s">
        <v>638</v>
      </c>
    </row>
    <row r="9" spans="1:9" ht="30" x14ac:dyDescent="0.25">
      <c r="A9" s="3" t="s">
        <v>59</v>
      </c>
      <c r="B9" s="4">
        <v>2021</v>
      </c>
      <c r="C9" s="5" t="s">
        <v>251</v>
      </c>
      <c r="D9" s="6">
        <v>605</v>
      </c>
      <c r="E9" s="8">
        <v>44277</v>
      </c>
      <c r="F9" s="8">
        <v>44308</v>
      </c>
      <c r="G9" s="10" t="s">
        <v>426</v>
      </c>
      <c r="H9" s="3" t="s">
        <v>528</v>
      </c>
      <c r="I9" s="13" t="s">
        <v>638</v>
      </c>
    </row>
    <row r="10" spans="1:9" ht="30" x14ac:dyDescent="0.25">
      <c r="A10" s="3" t="s">
        <v>60</v>
      </c>
      <c r="B10" s="4">
        <v>2021</v>
      </c>
      <c r="C10" s="5" t="s">
        <v>252</v>
      </c>
      <c r="D10" s="6">
        <v>4840</v>
      </c>
      <c r="E10" s="8">
        <v>44228</v>
      </c>
      <c r="F10" s="8">
        <v>44561</v>
      </c>
      <c r="G10" s="10" t="s">
        <v>652</v>
      </c>
      <c r="H10" s="3" t="s">
        <v>529</v>
      </c>
      <c r="I10" s="13" t="s">
        <v>638</v>
      </c>
    </row>
    <row r="11" spans="1:9" ht="30" x14ac:dyDescent="0.25">
      <c r="A11" s="3" t="s">
        <v>61</v>
      </c>
      <c r="B11" s="4">
        <v>2021</v>
      </c>
      <c r="C11" s="5" t="s">
        <v>253</v>
      </c>
      <c r="D11" s="6">
        <v>605</v>
      </c>
      <c r="E11" s="8">
        <v>44277</v>
      </c>
      <c r="F11" s="8">
        <v>44561</v>
      </c>
      <c r="G11" s="10" t="s">
        <v>427</v>
      </c>
      <c r="H11" s="3" t="s">
        <v>530</v>
      </c>
      <c r="I11" s="13" t="s">
        <v>638</v>
      </c>
    </row>
    <row r="12" spans="1:9" x14ac:dyDescent="0.25">
      <c r="A12" s="3" t="s">
        <v>62</v>
      </c>
      <c r="B12" s="4">
        <v>2021</v>
      </c>
      <c r="C12" s="5" t="s">
        <v>254</v>
      </c>
      <c r="D12" s="6">
        <v>1815</v>
      </c>
      <c r="E12" s="8">
        <v>44228</v>
      </c>
      <c r="F12" s="8">
        <v>44561</v>
      </c>
      <c r="G12" s="10" t="s">
        <v>428</v>
      </c>
      <c r="H12" s="3" t="s">
        <v>531</v>
      </c>
      <c r="I12" s="13" t="s">
        <v>638</v>
      </c>
    </row>
    <row r="13" spans="1:9" ht="30" x14ac:dyDescent="0.25">
      <c r="A13" s="3" t="s">
        <v>63</v>
      </c>
      <c r="B13" s="4">
        <v>2021</v>
      </c>
      <c r="C13" s="5" t="s">
        <v>255</v>
      </c>
      <c r="D13" s="6">
        <v>504.15</v>
      </c>
      <c r="E13" s="8">
        <v>44287</v>
      </c>
      <c r="F13" s="8">
        <v>44530</v>
      </c>
      <c r="G13" s="10" t="s">
        <v>429</v>
      </c>
      <c r="H13" s="3" t="s">
        <v>532</v>
      </c>
      <c r="I13" s="13" t="s">
        <v>638</v>
      </c>
    </row>
    <row r="14" spans="1:9" x14ac:dyDescent="0.25">
      <c r="A14" s="3" t="s">
        <v>64</v>
      </c>
      <c r="B14" s="4">
        <v>2021</v>
      </c>
      <c r="C14" s="5" t="s">
        <v>256</v>
      </c>
      <c r="D14" s="6">
        <v>45</v>
      </c>
      <c r="E14" s="9">
        <v>44232</v>
      </c>
      <c r="F14" s="9">
        <v>44232</v>
      </c>
      <c r="G14" s="10" t="s">
        <v>430</v>
      </c>
      <c r="H14" s="3" t="s">
        <v>533</v>
      </c>
      <c r="I14" s="13" t="s">
        <v>638</v>
      </c>
    </row>
    <row r="15" spans="1:9" ht="30" x14ac:dyDescent="0.25">
      <c r="A15" s="3" t="s">
        <v>65</v>
      </c>
      <c r="B15" s="4">
        <v>2021</v>
      </c>
      <c r="C15" s="5" t="s">
        <v>649</v>
      </c>
      <c r="D15" s="6">
        <v>745.26</v>
      </c>
      <c r="E15" s="8">
        <v>44270</v>
      </c>
      <c r="F15" s="8">
        <v>44270</v>
      </c>
      <c r="G15" s="10" t="s">
        <v>431</v>
      </c>
      <c r="H15" s="3" t="s">
        <v>534</v>
      </c>
      <c r="I15" s="13" t="s">
        <v>638</v>
      </c>
    </row>
    <row r="16" spans="1:9" ht="45" x14ac:dyDescent="0.25">
      <c r="A16" s="3" t="s">
        <v>66</v>
      </c>
      <c r="B16" s="4">
        <v>2021</v>
      </c>
      <c r="C16" s="5" t="s">
        <v>257</v>
      </c>
      <c r="D16" s="6">
        <v>750.2</v>
      </c>
      <c r="E16" s="8">
        <v>44247</v>
      </c>
      <c r="F16" s="8">
        <v>44247</v>
      </c>
      <c r="G16" s="10" t="s">
        <v>432</v>
      </c>
      <c r="H16" s="3" t="s">
        <v>535</v>
      </c>
      <c r="I16" s="13" t="s">
        <v>638</v>
      </c>
    </row>
    <row r="17" spans="1:9" ht="45" x14ac:dyDescent="0.25">
      <c r="A17" s="3" t="s">
        <v>67</v>
      </c>
      <c r="B17" s="4">
        <v>2021</v>
      </c>
      <c r="C17" s="5" t="s">
        <v>258</v>
      </c>
      <c r="D17" s="6">
        <v>363</v>
      </c>
      <c r="E17" s="8">
        <v>44197</v>
      </c>
      <c r="F17" s="8">
        <v>44561</v>
      </c>
      <c r="G17" s="10" t="s">
        <v>433</v>
      </c>
      <c r="H17" s="3" t="s">
        <v>536</v>
      </c>
      <c r="I17" s="13" t="s">
        <v>638</v>
      </c>
    </row>
    <row r="18" spans="1:9" ht="30" x14ac:dyDescent="0.25">
      <c r="A18" s="3" t="s">
        <v>69</v>
      </c>
      <c r="B18" s="4">
        <v>2021</v>
      </c>
      <c r="C18" s="5" t="s">
        <v>260</v>
      </c>
      <c r="D18" s="6">
        <v>5621.91</v>
      </c>
      <c r="E18" s="8">
        <v>44249</v>
      </c>
      <c r="F18" s="8">
        <v>44253</v>
      </c>
      <c r="G18" s="10" t="s">
        <v>653</v>
      </c>
      <c r="H18" s="3" t="s">
        <v>537</v>
      </c>
      <c r="I18" s="13" t="s">
        <v>638</v>
      </c>
    </row>
    <row r="19" spans="1:9" ht="30" x14ac:dyDescent="0.25">
      <c r="A19" s="3" t="s">
        <v>68</v>
      </c>
      <c r="B19" s="4">
        <v>2021</v>
      </c>
      <c r="C19" s="5" t="s">
        <v>259</v>
      </c>
      <c r="D19" s="6">
        <v>534.32000000000005</v>
      </c>
      <c r="E19" s="8">
        <v>44277</v>
      </c>
      <c r="F19" s="8">
        <v>44281</v>
      </c>
      <c r="G19" s="10" t="s">
        <v>653</v>
      </c>
      <c r="H19" s="3" t="s">
        <v>537</v>
      </c>
      <c r="I19" s="13" t="s">
        <v>638</v>
      </c>
    </row>
    <row r="20" spans="1:9" ht="30" x14ac:dyDescent="0.25">
      <c r="A20" s="3" t="s">
        <v>70</v>
      </c>
      <c r="B20" s="4">
        <v>2021</v>
      </c>
      <c r="C20" s="5" t="s">
        <v>261</v>
      </c>
      <c r="D20" s="6">
        <v>605</v>
      </c>
      <c r="E20" s="8">
        <v>44270</v>
      </c>
      <c r="F20" s="8">
        <v>44270</v>
      </c>
      <c r="G20" s="10" t="s">
        <v>434</v>
      </c>
      <c r="H20" s="3" t="s">
        <v>538</v>
      </c>
      <c r="I20" s="13" t="s">
        <v>638</v>
      </c>
    </row>
    <row r="21" spans="1:9" ht="30" x14ac:dyDescent="0.25">
      <c r="A21" s="3" t="s">
        <v>71</v>
      </c>
      <c r="B21" s="4">
        <v>2021</v>
      </c>
      <c r="C21" s="5" t="s">
        <v>262</v>
      </c>
      <c r="D21" s="6">
        <v>3979.64</v>
      </c>
      <c r="E21" s="9">
        <v>44249</v>
      </c>
      <c r="F21" s="8">
        <v>44253</v>
      </c>
      <c r="G21" s="10" t="s">
        <v>435</v>
      </c>
      <c r="H21" s="3" t="s">
        <v>539</v>
      </c>
      <c r="I21" s="13" t="s">
        <v>638</v>
      </c>
    </row>
    <row r="22" spans="1:9" ht="30" x14ac:dyDescent="0.25">
      <c r="A22" s="3" t="s">
        <v>74</v>
      </c>
      <c r="B22" s="4">
        <v>2021</v>
      </c>
      <c r="C22" s="5" t="s">
        <v>263</v>
      </c>
      <c r="D22" s="6">
        <v>961.64</v>
      </c>
      <c r="E22" s="8">
        <v>44531</v>
      </c>
      <c r="F22" s="8">
        <v>44561</v>
      </c>
      <c r="G22" s="10" t="s">
        <v>436</v>
      </c>
      <c r="H22" s="3" t="s">
        <v>540</v>
      </c>
      <c r="I22" s="13" t="s">
        <v>638</v>
      </c>
    </row>
    <row r="23" spans="1:9" ht="30" x14ac:dyDescent="0.25">
      <c r="A23" s="3" t="s">
        <v>73</v>
      </c>
      <c r="B23" s="4">
        <v>2021</v>
      </c>
      <c r="C23" s="5" t="s">
        <v>263</v>
      </c>
      <c r="D23" s="6">
        <v>1648.12</v>
      </c>
      <c r="E23" s="8">
        <v>44197</v>
      </c>
      <c r="F23" s="8">
        <v>44227</v>
      </c>
      <c r="G23" s="10" t="s">
        <v>436</v>
      </c>
      <c r="H23" s="3" t="s">
        <v>540</v>
      </c>
      <c r="I23" s="13" t="s">
        <v>638</v>
      </c>
    </row>
    <row r="24" spans="1:9" ht="30" x14ac:dyDescent="0.25">
      <c r="A24" s="3" t="s">
        <v>72</v>
      </c>
      <c r="B24" s="4">
        <v>2021</v>
      </c>
      <c r="C24" s="5" t="s">
        <v>263</v>
      </c>
      <c r="D24" s="6">
        <v>934.15</v>
      </c>
      <c r="E24" s="8">
        <v>44228</v>
      </c>
      <c r="F24" s="8">
        <v>44255</v>
      </c>
      <c r="G24" s="10" t="s">
        <v>436</v>
      </c>
      <c r="H24" s="3" t="s">
        <v>540</v>
      </c>
      <c r="I24" s="13" t="s">
        <v>638</v>
      </c>
    </row>
    <row r="25" spans="1:9" ht="30" x14ac:dyDescent="0.25">
      <c r="A25" s="3" t="s">
        <v>75</v>
      </c>
      <c r="B25" s="4">
        <v>2021</v>
      </c>
      <c r="C25" s="5" t="s">
        <v>264</v>
      </c>
      <c r="D25" s="6">
        <v>1266.8800000000001</v>
      </c>
      <c r="E25" s="8">
        <v>44316</v>
      </c>
      <c r="F25" s="8">
        <v>44316</v>
      </c>
      <c r="G25" s="10" t="s">
        <v>437</v>
      </c>
      <c r="H25" s="3" t="s">
        <v>541</v>
      </c>
      <c r="I25" s="13" t="s">
        <v>638</v>
      </c>
    </row>
    <row r="26" spans="1:9" ht="30" x14ac:dyDescent="0.25">
      <c r="A26" s="3" t="s">
        <v>76</v>
      </c>
      <c r="B26" s="4">
        <v>2021</v>
      </c>
      <c r="C26" s="5" t="s">
        <v>265</v>
      </c>
      <c r="D26" s="6">
        <v>1633.5</v>
      </c>
      <c r="E26" s="8">
        <v>44287</v>
      </c>
      <c r="F26" s="8">
        <v>44545</v>
      </c>
      <c r="G26" s="10" t="s">
        <v>438</v>
      </c>
      <c r="H26" s="3" t="s">
        <v>542</v>
      </c>
      <c r="I26" s="13" t="s">
        <v>638</v>
      </c>
    </row>
    <row r="27" spans="1:9" ht="60" x14ac:dyDescent="0.25">
      <c r="A27" s="3" t="s">
        <v>19</v>
      </c>
      <c r="B27" s="4">
        <v>2021</v>
      </c>
      <c r="C27" s="5" t="s">
        <v>29</v>
      </c>
      <c r="D27" s="6">
        <v>10829.81</v>
      </c>
      <c r="E27" s="8">
        <v>44292</v>
      </c>
      <c r="F27" s="8">
        <v>44561</v>
      </c>
      <c r="G27" s="10" t="s">
        <v>39</v>
      </c>
      <c r="H27" s="3" t="s">
        <v>50</v>
      </c>
      <c r="I27" s="13" t="s">
        <v>51</v>
      </c>
    </row>
    <row r="28" spans="1:9" ht="30" x14ac:dyDescent="0.25">
      <c r="A28" s="3" t="s">
        <v>77</v>
      </c>
      <c r="B28" s="4">
        <v>2021</v>
      </c>
      <c r="C28" s="5" t="s">
        <v>266</v>
      </c>
      <c r="D28" s="6">
        <v>6049.99</v>
      </c>
      <c r="E28" s="8">
        <v>44225</v>
      </c>
      <c r="F28" s="8">
        <v>44405</v>
      </c>
      <c r="G28" s="10" t="s">
        <v>39</v>
      </c>
      <c r="H28" s="3" t="s">
        <v>50</v>
      </c>
      <c r="I28" s="13" t="s">
        <v>638</v>
      </c>
    </row>
    <row r="29" spans="1:9" x14ac:dyDescent="0.25">
      <c r="A29" s="3" t="s">
        <v>78</v>
      </c>
      <c r="B29" s="4">
        <v>2021</v>
      </c>
      <c r="C29" s="5" t="s">
        <v>267</v>
      </c>
      <c r="D29" s="6">
        <v>1386.88</v>
      </c>
      <c r="E29" s="8">
        <v>44267</v>
      </c>
      <c r="F29" s="8">
        <v>44267</v>
      </c>
      <c r="G29" s="10" t="s">
        <v>654</v>
      </c>
      <c r="H29" s="3" t="s">
        <v>543</v>
      </c>
      <c r="I29" s="13" t="s">
        <v>638</v>
      </c>
    </row>
    <row r="30" spans="1:9" ht="30" x14ac:dyDescent="0.25">
      <c r="A30" s="3" t="s">
        <v>79</v>
      </c>
      <c r="B30" s="4">
        <v>2021</v>
      </c>
      <c r="C30" s="5" t="s">
        <v>268</v>
      </c>
      <c r="D30" s="6">
        <v>5585.36</v>
      </c>
      <c r="E30" s="8">
        <v>44265</v>
      </c>
      <c r="F30" s="8">
        <v>44265</v>
      </c>
      <c r="G30" s="10" t="s">
        <v>655</v>
      </c>
      <c r="H30" s="3" t="s">
        <v>544</v>
      </c>
      <c r="I30" s="13" t="s">
        <v>638</v>
      </c>
    </row>
    <row r="31" spans="1:9" ht="30" x14ac:dyDescent="0.25">
      <c r="A31" s="3" t="s">
        <v>80</v>
      </c>
      <c r="B31" s="4">
        <v>2021</v>
      </c>
      <c r="C31" s="5" t="s">
        <v>269</v>
      </c>
      <c r="D31" s="6">
        <v>698.78</v>
      </c>
      <c r="E31" s="8">
        <v>44284</v>
      </c>
      <c r="F31" s="8">
        <v>44294</v>
      </c>
      <c r="G31" s="10" t="s">
        <v>439</v>
      </c>
      <c r="H31" s="3" t="s">
        <v>545</v>
      </c>
      <c r="I31" s="13" t="s">
        <v>638</v>
      </c>
    </row>
    <row r="32" spans="1:9" ht="45" x14ac:dyDescent="0.25">
      <c r="A32" s="3" t="s">
        <v>81</v>
      </c>
      <c r="B32" s="4">
        <v>2021</v>
      </c>
      <c r="C32" s="5" t="s">
        <v>270</v>
      </c>
      <c r="D32" s="6">
        <v>4965.84</v>
      </c>
      <c r="E32" s="8">
        <v>44242</v>
      </c>
      <c r="F32" s="8">
        <v>44377</v>
      </c>
      <c r="G32" s="10" t="s">
        <v>656</v>
      </c>
      <c r="H32" s="3" t="s">
        <v>546</v>
      </c>
      <c r="I32" s="13" t="s">
        <v>638</v>
      </c>
    </row>
    <row r="33" spans="1:9" x14ac:dyDescent="0.25">
      <c r="A33" s="3" t="s">
        <v>82</v>
      </c>
      <c r="B33" s="4">
        <v>2021</v>
      </c>
      <c r="C33" s="5" t="s">
        <v>271</v>
      </c>
      <c r="D33" s="6">
        <v>425</v>
      </c>
      <c r="E33" s="8">
        <v>44197</v>
      </c>
      <c r="F33" s="8">
        <v>44561</v>
      </c>
      <c r="G33" s="10" t="s">
        <v>440</v>
      </c>
      <c r="H33" s="3" t="s">
        <v>547</v>
      </c>
      <c r="I33" s="13" t="s">
        <v>638</v>
      </c>
    </row>
    <row r="34" spans="1:9" ht="30" x14ac:dyDescent="0.25">
      <c r="A34" s="3" t="s">
        <v>83</v>
      </c>
      <c r="B34" s="4">
        <v>2021</v>
      </c>
      <c r="C34" s="5" t="s">
        <v>272</v>
      </c>
      <c r="D34" s="6">
        <v>421.08</v>
      </c>
      <c r="E34" s="8">
        <v>44197</v>
      </c>
      <c r="F34" s="8">
        <v>44561</v>
      </c>
      <c r="G34" s="10" t="s">
        <v>441</v>
      </c>
      <c r="H34" s="3" t="s">
        <v>548</v>
      </c>
      <c r="I34" s="13" t="s">
        <v>638</v>
      </c>
    </row>
    <row r="35" spans="1:9" ht="30" x14ac:dyDescent="0.25">
      <c r="A35" s="3" t="s">
        <v>84</v>
      </c>
      <c r="B35" s="4">
        <v>2021</v>
      </c>
      <c r="C35" s="5" t="s">
        <v>273</v>
      </c>
      <c r="D35" s="6">
        <v>421.08</v>
      </c>
      <c r="E35" s="8">
        <v>44197</v>
      </c>
      <c r="F35" s="8">
        <v>44561</v>
      </c>
      <c r="G35" s="10" t="s">
        <v>441</v>
      </c>
      <c r="H35" s="3" t="s">
        <v>548</v>
      </c>
      <c r="I35" s="13" t="s">
        <v>638</v>
      </c>
    </row>
    <row r="36" spans="1:9" x14ac:dyDescent="0.25">
      <c r="A36" s="3" t="s">
        <v>85</v>
      </c>
      <c r="B36" s="4">
        <v>2021</v>
      </c>
      <c r="C36" s="5" t="s">
        <v>274</v>
      </c>
      <c r="D36" s="6">
        <v>1169.7</v>
      </c>
      <c r="E36" s="8">
        <v>44287</v>
      </c>
      <c r="F36" s="8">
        <v>44651</v>
      </c>
      <c r="G36" s="10" t="s">
        <v>442</v>
      </c>
      <c r="H36" s="3" t="s">
        <v>549</v>
      </c>
      <c r="I36" s="13" t="s">
        <v>638</v>
      </c>
    </row>
    <row r="37" spans="1:9" ht="30" x14ac:dyDescent="0.25">
      <c r="A37" s="3" t="s">
        <v>86</v>
      </c>
      <c r="B37" s="4">
        <v>2021</v>
      </c>
      <c r="C37" s="5" t="s">
        <v>275</v>
      </c>
      <c r="D37" s="6">
        <v>798.6</v>
      </c>
      <c r="E37" s="8">
        <v>44266</v>
      </c>
      <c r="F37" s="8">
        <v>44266</v>
      </c>
      <c r="G37" s="10" t="s">
        <v>657</v>
      </c>
      <c r="H37" s="3" t="s">
        <v>550</v>
      </c>
      <c r="I37" s="13" t="s">
        <v>638</v>
      </c>
    </row>
    <row r="38" spans="1:9" ht="30" x14ac:dyDescent="0.25">
      <c r="A38" s="17" t="s">
        <v>87</v>
      </c>
      <c r="B38" s="4">
        <v>2021</v>
      </c>
      <c r="C38" s="5" t="s">
        <v>276</v>
      </c>
      <c r="D38" s="6">
        <v>329.12</v>
      </c>
      <c r="E38" s="8">
        <v>44194</v>
      </c>
      <c r="F38" s="8">
        <v>44194</v>
      </c>
      <c r="G38" s="10" t="s">
        <v>443</v>
      </c>
      <c r="H38" s="3" t="s">
        <v>551</v>
      </c>
      <c r="I38" s="13" t="s">
        <v>638</v>
      </c>
    </row>
    <row r="39" spans="1:9" ht="30" x14ac:dyDescent="0.25">
      <c r="A39" s="3" t="s">
        <v>88</v>
      </c>
      <c r="B39" s="4">
        <v>2021</v>
      </c>
      <c r="C39" s="5" t="s">
        <v>277</v>
      </c>
      <c r="D39" s="6">
        <v>1211.04</v>
      </c>
      <c r="E39" s="8">
        <v>44267</v>
      </c>
      <c r="F39" s="8">
        <v>44561</v>
      </c>
      <c r="G39" s="10" t="s">
        <v>444</v>
      </c>
      <c r="H39" s="3" t="s">
        <v>552</v>
      </c>
      <c r="I39" s="13" t="s">
        <v>638</v>
      </c>
    </row>
    <row r="40" spans="1:9" ht="30" x14ac:dyDescent="0.25">
      <c r="A40" s="3" t="s">
        <v>89</v>
      </c>
      <c r="B40" s="4">
        <v>2021</v>
      </c>
      <c r="C40" s="5" t="s">
        <v>278</v>
      </c>
      <c r="D40" s="6">
        <v>2381.2800000000002</v>
      </c>
      <c r="E40" s="8">
        <v>44197</v>
      </c>
      <c r="F40" s="8">
        <v>44561</v>
      </c>
      <c r="G40" s="10" t="s">
        <v>445</v>
      </c>
      <c r="H40" s="3" t="s">
        <v>553</v>
      </c>
      <c r="I40" s="13" t="s">
        <v>638</v>
      </c>
    </row>
    <row r="41" spans="1:9" x14ac:dyDescent="0.25">
      <c r="A41" s="3" t="s">
        <v>90</v>
      </c>
      <c r="B41" s="4">
        <v>2021</v>
      </c>
      <c r="C41" s="5" t="s">
        <v>639</v>
      </c>
      <c r="D41" s="6">
        <v>5529.7</v>
      </c>
      <c r="E41" s="8">
        <v>44263</v>
      </c>
      <c r="F41" s="8">
        <v>44277</v>
      </c>
      <c r="G41" s="10" t="s">
        <v>658</v>
      </c>
      <c r="H41" s="3" t="s">
        <v>554</v>
      </c>
      <c r="I41" s="13" t="s">
        <v>638</v>
      </c>
    </row>
    <row r="42" spans="1:9" ht="60" x14ac:dyDescent="0.25">
      <c r="A42" s="3" t="s">
        <v>14</v>
      </c>
      <c r="B42" s="4">
        <v>2021</v>
      </c>
      <c r="C42" s="5" t="s">
        <v>24</v>
      </c>
      <c r="D42" s="6">
        <v>13290</v>
      </c>
      <c r="E42" s="8">
        <v>44298</v>
      </c>
      <c r="F42" s="8">
        <v>44499</v>
      </c>
      <c r="G42" s="10" t="s">
        <v>35</v>
      </c>
      <c r="H42" s="3" t="s">
        <v>45</v>
      </c>
      <c r="I42" s="13" t="s">
        <v>51</v>
      </c>
    </row>
    <row r="43" spans="1:9" ht="30" x14ac:dyDescent="0.25">
      <c r="A43" s="3" t="s">
        <v>93</v>
      </c>
      <c r="B43" s="4">
        <v>2021</v>
      </c>
      <c r="C43" s="5" t="s">
        <v>280</v>
      </c>
      <c r="D43" s="6">
        <v>217.8</v>
      </c>
      <c r="E43" s="8">
        <v>44203</v>
      </c>
      <c r="F43" s="8">
        <v>44203</v>
      </c>
      <c r="G43" s="10" t="s">
        <v>446</v>
      </c>
      <c r="H43" s="3" t="s">
        <v>555</v>
      </c>
      <c r="I43" s="13" t="s">
        <v>638</v>
      </c>
    </row>
    <row r="44" spans="1:9" ht="30" x14ac:dyDescent="0.25">
      <c r="A44" s="3" t="s">
        <v>94</v>
      </c>
      <c r="B44" s="4">
        <v>2021</v>
      </c>
      <c r="C44" s="5" t="s">
        <v>281</v>
      </c>
      <c r="D44" s="6">
        <v>211.75</v>
      </c>
      <c r="E44" s="8">
        <v>44229</v>
      </c>
      <c r="F44" s="8">
        <v>44230</v>
      </c>
      <c r="G44" s="10" t="s">
        <v>446</v>
      </c>
      <c r="H44" s="3" t="s">
        <v>555</v>
      </c>
      <c r="I44" s="13" t="s">
        <v>638</v>
      </c>
    </row>
    <row r="45" spans="1:9" ht="30" x14ac:dyDescent="0.25">
      <c r="A45" s="3" t="s">
        <v>95</v>
      </c>
      <c r="B45" s="4">
        <v>2021</v>
      </c>
      <c r="C45" s="5" t="s">
        <v>282</v>
      </c>
      <c r="D45" s="6">
        <v>255.31</v>
      </c>
      <c r="E45" s="8">
        <v>44245</v>
      </c>
      <c r="F45" s="8">
        <v>44245</v>
      </c>
      <c r="G45" s="10" t="s">
        <v>446</v>
      </c>
      <c r="H45" s="3" t="s">
        <v>555</v>
      </c>
      <c r="I45" s="13" t="s">
        <v>638</v>
      </c>
    </row>
    <row r="46" spans="1:9" ht="30" x14ac:dyDescent="0.25">
      <c r="A46" s="3" t="s">
        <v>96</v>
      </c>
      <c r="B46" s="4">
        <v>2021</v>
      </c>
      <c r="C46" s="5" t="s">
        <v>283</v>
      </c>
      <c r="D46" s="6">
        <v>471.9</v>
      </c>
      <c r="E46" s="8">
        <v>44286</v>
      </c>
      <c r="F46" s="8">
        <v>44286</v>
      </c>
      <c r="G46" s="10" t="s">
        <v>446</v>
      </c>
      <c r="H46" s="3" t="s">
        <v>555</v>
      </c>
      <c r="I46" s="13" t="s">
        <v>638</v>
      </c>
    </row>
    <row r="47" spans="1:9" x14ac:dyDescent="0.25">
      <c r="A47" s="3" t="s">
        <v>92</v>
      </c>
      <c r="B47" s="4">
        <v>2021</v>
      </c>
      <c r="C47" s="5" t="s">
        <v>640</v>
      </c>
      <c r="D47" s="6">
        <v>399.3</v>
      </c>
      <c r="E47" s="8">
        <v>44261</v>
      </c>
      <c r="F47" s="8">
        <v>44263</v>
      </c>
      <c r="G47" s="10" t="s">
        <v>446</v>
      </c>
      <c r="H47" s="3" t="s">
        <v>555</v>
      </c>
      <c r="I47" s="13" t="s">
        <v>638</v>
      </c>
    </row>
    <row r="48" spans="1:9" ht="30" x14ac:dyDescent="0.25">
      <c r="A48" s="3" t="s">
        <v>91</v>
      </c>
      <c r="B48" s="4">
        <v>2021</v>
      </c>
      <c r="C48" s="5" t="s">
        <v>279</v>
      </c>
      <c r="D48" s="6">
        <v>248.05</v>
      </c>
      <c r="E48" s="8">
        <v>44261</v>
      </c>
      <c r="F48" s="8">
        <v>44263</v>
      </c>
      <c r="G48" s="10" t="s">
        <v>446</v>
      </c>
      <c r="H48" s="3" t="s">
        <v>555</v>
      </c>
      <c r="I48" s="13" t="s">
        <v>638</v>
      </c>
    </row>
    <row r="49" spans="1:9" ht="45" x14ac:dyDescent="0.25">
      <c r="A49" s="3" t="s">
        <v>97</v>
      </c>
      <c r="B49" s="4">
        <v>2021</v>
      </c>
      <c r="C49" s="5" t="s">
        <v>284</v>
      </c>
      <c r="D49" s="6">
        <v>4999.99</v>
      </c>
      <c r="E49" s="8">
        <v>44228</v>
      </c>
      <c r="F49" s="8">
        <v>44377</v>
      </c>
      <c r="G49" s="10" t="s">
        <v>447</v>
      </c>
      <c r="H49" s="3" t="s">
        <v>556</v>
      </c>
      <c r="I49" s="13" t="s">
        <v>638</v>
      </c>
    </row>
    <row r="50" spans="1:9" ht="45" x14ac:dyDescent="0.25">
      <c r="A50" s="3" t="s">
        <v>98</v>
      </c>
      <c r="B50" s="4">
        <v>2021</v>
      </c>
      <c r="C50" s="5" t="s">
        <v>285</v>
      </c>
      <c r="D50" s="6">
        <v>16.940000000000001</v>
      </c>
      <c r="E50" s="8">
        <v>44247</v>
      </c>
      <c r="F50" s="8">
        <v>44255</v>
      </c>
      <c r="G50" s="10" t="s">
        <v>448</v>
      </c>
      <c r="H50" s="3" t="s">
        <v>557</v>
      </c>
      <c r="I50" s="13" t="s">
        <v>638</v>
      </c>
    </row>
    <row r="51" spans="1:9" ht="30" x14ac:dyDescent="0.25">
      <c r="A51" s="3" t="s">
        <v>99</v>
      </c>
      <c r="B51" s="4">
        <v>2021</v>
      </c>
      <c r="C51" s="5" t="s">
        <v>286</v>
      </c>
      <c r="D51" s="6">
        <v>61</v>
      </c>
      <c r="E51" s="8">
        <v>44197</v>
      </c>
      <c r="F51" s="8">
        <v>44561</v>
      </c>
      <c r="G51" s="10" t="s">
        <v>449</v>
      </c>
      <c r="H51" s="3" t="s">
        <v>558</v>
      </c>
      <c r="I51" s="13" t="s">
        <v>638</v>
      </c>
    </row>
    <row r="52" spans="1:9" ht="45" x14ac:dyDescent="0.25">
      <c r="A52" s="3" t="s">
        <v>100</v>
      </c>
      <c r="B52" s="4">
        <v>2021</v>
      </c>
      <c r="C52" s="5" t="s">
        <v>287</v>
      </c>
      <c r="D52" s="6">
        <v>217.8</v>
      </c>
      <c r="E52" s="8">
        <v>44263</v>
      </c>
      <c r="F52" s="8">
        <v>44291</v>
      </c>
      <c r="G52" s="10" t="s">
        <v>450</v>
      </c>
      <c r="H52" s="3" t="s">
        <v>559</v>
      </c>
      <c r="I52" s="13" t="s">
        <v>638</v>
      </c>
    </row>
    <row r="53" spans="1:9" ht="30" x14ac:dyDescent="0.25">
      <c r="A53" s="3" t="s">
        <v>101</v>
      </c>
      <c r="B53" s="4">
        <v>2021</v>
      </c>
      <c r="C53" s="5" t="s">
        <v>288</v>
      </c>
      <c r="D53" s="6">
        <v>392.04</v>
      </c>
      <c r="E53" s="8">
        <v>44292</v>
      </c>
      <c r="F53" s="8">
        <v>44295</v>
      </c>
      <c r="G53" s="10" t="s">
        <v>451</v>
      </c>
      <c r="H53" s="3" t="s">
        <v>560</v>
      </c>
      <c r="I53" s="13" t="s">
        <v>638</v>
      </c>
    </row>
    <row r="54" spans="1:9" ht="30" x14ac:dyDescent="0.25">
      <c r="A54" s="3" t="s">
        <v>103</v>
      </c>
      <c r="B54" s="4">
        <v>2021</v>
      </c>
      <c r="C54" s="5" t="s">
        <v>290</v>
      </c>
      <c r="D54" s="6">
        <v>142.30000000000001</v>
      </c>
      <c r="E54" s="8">
        <v>44253</v>
      </c>
      <c r="F54" s="8">
        <v>44253</v>
      </c>
      <c r="G54" s="10" t="s">
        <v>452</v>
      </c>
      <c r="H54" s="3" t="s">
        <v>561</v>
      </c>
      <c r="I54" s="13" t="s">
        <v>638</v>
      </c>
    </row>
    <row r="55" spans="1:9" ht="30" x14ac:dyDescent="0.25">
      <c r="A55" s="3" t="s">
        <v>104</v>
      </c>
      <c r="B55" s="4">
        <v>2021</v>
      </c>
      <c r="C55" s="5" t="s">
        <v>291</v>
      </c>
      <c r="D55" s="6">
        <v>74.3</v>
      </c>
      <c r="E55" s="8">
        <v>44260</v>
      </c>
      <c r="F55" s="8">
        <v>44260</v>
      </c>
      <c r="G55" s="10" t="s">
        <v>452</v>
      </c>
      <c r="H55" s="3" t="s">
        <v>561</v>
      </c>
      <c r="I55" s="13" t="s">
        <v>638</v>
      </c>
    </row>
    <row r="56" spans="1:9" ht="30" x14ac:dyDescent="0.25">
      <c r="A56" s="3" t="s">
        <v>102</v>
      </c>
      <c r="B56" s="4">
        <v>2021</v>
      </c>
      <c r="C56" s="5" t="s">
        <v>289</v>
      </c>
      <c r="D56" s="6">
        <v>13.25</v>
      </c>
      <c r="E56" s="8">
        <v>44257</v>
      </c>
      <c r="F56" s="8">
        <v>44264</v>
      </c>
      <c r="G56" s="10" t="s">
        <v>452</v>
      </c>
      <c r="H56" s="3" t="s">
        <v>561</v>
      </c>
      <c r="I56" s="13" t="s">
        <v>638</v>
      </c>
    </row>
    <row r="57" spans="1:9" ht="45" x14ac:dyDescent="0.25">
      <c r="A57" s="3" t="s">
        <v>105</v>
      </c>
      <c r="B57" s="4">
        <v>2021</v>
      </c>
      <c r="C57" s="5" t="s">
        <v>292</v>
      </c>
      <c r="D57" s="6">
        <v>2500</v>
      </c>
      <c r="E57" s="8">
        <v>44237</v>
      </c>
      <c r="F57" s="8">
        <v>44246</v>
      </c>
      <c r="G57" s="10" t="s">
        <v>453</v>
      </c>
      <c r="H57" s="3" t="s">
        <v>562</v>
      </c>
      <c r="I57" s="13" t="s">
        <v>638</v>
      </c>
    </row>
    <row r="58" spans="1:9" ht="30" x14ac:dyDescent="0.25">
      <c r="A58" s="3" t="s">
        <v>107</v>
      </c>
      <c r="B58" s="4">
        <v>2021</v>
      </c>
      <c r="C58" s="5" t="s">
        <v>294</v>
      </c>
      <c r="D58" s="6">
        <v>79.5</v>
      </c>
      <c r="E58" s="8">
        <v>44235</v>
      </c>
      <c r="F58" s="8">
        <v>44237</v>
      </c>
      <c r="G58" s="10" t="s">
        <v>454</v>
      </c>
      <c r="H58" s="3" t="s">
        <v>563</v>
      </c>
      <c r="I58" s="13" t="s">
        <v>638</v>
      </c>
    </row>
    <row r="59" spans="1:9" ht="30" x14ac:dyDescent="0.25">
      <c r="A59" s="3" t="s">
        <v>106</v>
      </c>
      <c r="B59" s="4">
        <v>2021</v>
      </c>
      <c r="C59" s="5" t="s">
        <v>293</v>
      </c>
      <c r="D59" s="6">
        <v>19.36</v>
      </c>
      <c r="E59" s="8">
        <v>44252</v>
      </c>
      <c r="F59" s="8">
        <v>44252</v>
      </c>
      <c r="G59" s="10" t="s">
        <v>454</v>
      </c>
      <c r="H59" s="3" t="s">
        <v>563</v>
      </c>
      <c r="I59" s="13" t="s">
        <v>638</v>
      </c>
    </row>
    <row r="60" spans="1:9" ht="30" x14ac:dyDescent="0.25">
      <c r="A60" s="3" t="s">
        <v>108</v>
      </c>
      <c r="B60" s="4">
        <v>2021</v>
      </c>
      <c r="C60" s="5" t="s">
        <v>295</v>
      </c>
      <c r="D60" s="6">
        <v>229.9</v>
      </c>
      <c r="E60" s="8">
        <v>44232</v>
      </c>
      <c r="F60" s="8">
        <v>44232</v>
      </c>
      <c r="G60" s="10" t="s">
        <v>455</v>
      </c>
      <c r="H60" s="3" t="s">
        <v>564</v>
      </c>
      <c r="I60" s="13" t="s">
        <v>638</v>
      </c>
    </row>
    <row r="61" spans="1:9" ht="30" x14ac:dyDescent="0.25">
      <c r="A61" s="3" t="s">
        <v>109</v>
      </c>
      <c r="B61" s="4">
        <v>2021</v>
      </c>
      <c r="C61" s="5" t="s">
        <v>296</v>
      </c>
      <c r="D61" s="6">
        <v>1339.93</v>
      </c>
      <c r="E61" s="8">
        <v>44197</v>
      </c>
      <c r="F61" s="8">
        <v>44227</v>
      </c>
      <c r="G61" s="10" t="s">
        <v>456</v>
      </c>
      <c r="H61" s="3" t="s">
        <v>565</v>
      </c>
      <c r="I61" s="13" t="s">
        <v>638</v>
      </c>
    </row>
    <row r="62" spans="1:9" ht="30" x14ac:dyDescent="0.25">
      <c r="A62" s="3" t="s">
        <v>110</v>
      </c>
      <c r="B62" s="4">
        <v>2021</v>
      </c>
      <c r="C62" s="5" t="s">
        <v>296</v>
      </c>
      <c r="D62" s="6">
        <v>1339.93</v>
      </c>
      <c r="E62" s="8">
        <v>44228</v>
      </c>
      <c r="F62" s="8">
        <v>44255</v>
      </c>
      <c r="G62" s="10" t="s">
        <v>456</v>
      </c>
      <c r="H62" s="3" t="s">
        <v>565</v>
      </c>
      <c r="I62" s="13" t="s">
        <v>638</v>
      </c>
    </row>
    <row r="63" spans="1:9" ht="30" x14ac:dyDescent="0.25">
      <c r="A63" s="3" t="s">
        <v>111</v>
      </c>
      <c r="B63" s="4">
        <v>2021</v>
      </c>
      <c r="C63" s="5" t="s">
        <v>297</v>
      </c>
      <c r="D63" s="6">
        <v>1260</v>
      </c>
      <c r="E63" s="8">
        <v>44227</v>
      </c>
      <c r="F63" s="8">
        <v>44227</v>
      </c>
      <c r="G63" s="10" t="s">
        <v>456</v>
      </c>
      <c r="H63" s="3" t="s">
        <v>565</v>
      </c>
      <c r="I63" s="13" t="s">
        <v>638</v>
      </c>
    </row>
    <row r="64" spans="1:9" ht="30" x14ac:dyDescent="0.25">
      <c r="A64" s="3" t="s">
        <v>113</v>
      </c>
      <c r="B64" s="4">
        <v>2021</v>
      </c>
      <c r="C64" s="5" t="s">
        <v>298</v>
      </c>
      <c r="D64" s="6">
        <v>1200.3699999999999</v>
      </c>
      <c r="E64" s="8">
        <v>44216</v>
      </c>
      <c r="F64" s="8">
        <v>44216</v>
      </c>
      <c r="G64" s="10" t="s">
        <v>457</v>
      </c>
      <c r="H64" s="3" t="s">
        <v>566</v>
      </c>
      <c r="I64" s="13" t="s">
        <v>638</v>
      </c>
    </row>
    <row r="65" spans="1:9" ht="30" x14ac:dyDescent="0.25">
      <c r="A65" s="3" t="s">
        <v>114</v>
      </c>
      <c r="B65" s="4">
        <v>2021</v>
      </c>
      <c r="C65" s="5" t="s">
        <v>298</v>
      </c>
      <c r="D65" s="6">
        <v>1210.98</v>
      </c>
      <c r="E65" s="8">
        <v>44197</v>
      </c>
      <c r="F65" s="8">
        <v>44227</v>
      </c>
      <c r="G65" s="10" t="s">
        <v>457</v>
      </c>
      <c r="H65" s="3" t="s">
        <v>566</v>
      </c>
      <c r="I65" s="13" t="s">
        <v>638</v>
      </c>
    </row>
    <row r="66" spans="1:9" ht="30" x14ac:dyDescent="0.25">
      <c r="A66" s="3" t="s">
        <v>112</v>
      </c>
      <c r="B66" s="4">
        <v>2021</v>
      </c>
      <c r="C66" s="5" t="s">
        <v>298</v>
      </c>
      <c r="D66" s="6">
        <v>999.01</v>
      </c>
      <c r="E66" s="8">
        <v>44228</v>
      </c>
      <c r="F66" s="8">
        <v>44255</v>
      </c>
      <c r="G66" s="10" t="s">
        <v>457</v>
      </c>
      <c r="H66" s="3" t="s">
        <v>566</v>
      </c>
      <c r="I66" s="13" t="s">
        <v>638</v>
      </c>
    </row>
    <row r="67" spans="1:9" x14ac:dyDescent="0.25">
      <c r="A67" s="3" t="s">
        <v>115</v>
      </c>
      <c r="B67" s="4">
        <v>2021</v>
      </c>
      <c r="C67" s="5" t="s">
        <v>299</v>
      </c>
      <c r="D67" s="6">
        <v>930.25</v>
      </c>
      <c r="E67" s="8">
        <v>44256</v>
      </c>
      <c r="F67" s="8">
        <v>44270</v>
      </c>
      <c r="G67" s="10" t="s">
        <v>458</v>
      </c>
      <c r="H67" s="3" t="s">
        <v>567</v>
      </c>
      <c r="I67" s="13" t="s">
        <v>638</v>
      </c>
    </row>
    <row r="68" spans="1:9" ht="30" x14ac:dyDescent="0.25">
      <c r="A68" s="3" t="s">
        <v>116</v>
      </c>
      <c r="B68" s="4">
        <v>2021</v>
      </c>
      <c r="C68" s="5" t="s">
        <v>300</v>
      </c>
      <c r="D68" s="6">
        <v>90.75</v>
      </c>
      <c r="E68" s="8">
        <v>44229</v>
      </c>
      <c r="F68" s="8">
        <v>44243</v>
      </c>
      <c r="G68" s="10" t="s">
        <v>459</v>
      </c>
      <c r="H68" s="3" t="s">
        <v>568</v>
      </c>
      <c r="I68" s="13" t="s">
        <v>638</v>
      </c>
    </row>
    <row r="69" spans="1:9" ht="45" x14ac:dyDescent="0.25">
      <c r="A69" s="2" t="s">
        <v>9</v>
      </c>
      <c r="B69" s="4">
        <v>2020</v>
      </c>
      <c r="C69" s="15" t="s">
        <v>30</v>
      </c>
      <c r="D69" s="7">
        <v>6836.5</v>
      </c>
      <c r="E69" s="8">
        <v>44197</v>
      </c>
      <c r="F69" s="8">
        <v>44316</v>
      </c>
      <c r="G69" s="20" t="s">
        <v>31</v>
      </c>
      <c r="H69" s="22" t="s">
        <v>40</v>
      </c>
      <c r="I69" s="13" t="s">
        <v>51</v>
      </c>
    </row>
    <row r="70" spans="1:9" ht="30" x14ac:dyDescent="0.25">
      <c r="A70" s="3" t="s">
        <v>117</v>
      </c>
      <c r="B70" s="4">
        <v>2021</v>
      </c>
      <c r="C70" s="5" t="s">
        <v>301</v>
      </c>
      <c r="D70" s="6">
        <v>251.68</v>
      </c>
      <c r="E70" s="8">
        <v>44225</v>
      </c>
      <c r="F70" s="8">
        <v>44225</v>
      </c>
      <c r="G70" s="10" t="s">
        <v>460</v>
      </c>
      <c r="H70" s="3" t="s">
        <v>569</v>
      </c>
      <c r="I70" s="13" t="s">
        <v>638</v>
      </c>
    </row>
    <row r="71" spans="1:9" ht="30" x14ac:dyDescent="0.25">
      <c r="A71" s="3" t="s">
        <v>118</v>
      </c>
      <c r="B71" s="4">
        <v>2021</v>
      </c>
      <c r="C71" s="5" t="s">
        <v>302</v>
      </c>
      <c r="D71" s="6">
        <v>3295.07</v>
      </c>
      <c r="E71" s="8">
        <v>44253</v>
      </c>
      <c r="F71" s="8">
        <v>44253</v>
      </c>
      <c r="G71" s="10" t="s">
        <v>460</v>
      </c>
      <c r="H71" s="3" t="s">
        <v>569</v>
      </c>
      <c r="I71" s="13" t="s">
        <v>638</v>
      </c>
    </row>
    <row r="72" spans="1:9" ht="30" x14ac:dyDescent="0.25">
      <c r="A72" s="3" t="s">
        <v>120</v>
      </c>
      <c r="B72" s="4">
        <v>2021</v>
      </c>
      <c r="C72" s="5" t="s">
        <v>304</v>
      </c>
      <c r="D72" s="6">
        <v>574.75</v>
      </c>
      <c r="E72" s="9">
        <v>44235</v>
      </c>
      <c r="F72" s="9">
        <v>44242</v>
      </c>
      <c r="G72" s="10" t="s">
        <v>461</v>
      </c>
      <c r="H72" s="3" t="s">
        <v>570</v>
      </c>
      <c r="I72" s="13" t="s">
        <v>638</v>
      </c>
    </row>
    <row r="73" spans="1:9" ht="30" x14ac:dyDescent="0.25">
      <c r="A73" s="3" t="s">
        <v>119</v>
      </c>
      <c r="B73" s="4">
        <v>2021</v>
      </c>
      <c r="C73" s="5" t="s">
        <v>303</v>
      </c>
      <c r="D73" s="6">
        <v>525.14</v>
      </c>
      <c r="E73" s="8">
        <v>44292</v>
      </c>
      <c r="F73" s="8">
        <v>44298</v>
      </c>
      <c r="G73" s="10" t="s">
        <v>461</v>
      </c>
      <c r="H73" s="3" t="s">
        <v>570</v>
      </c>
      <c r="I73" s="13" t="s">
        <v>638</v>
      </c>
    </row>
    <row r="74" spans="1:9" ht="30" x14ac:dyDescent="0.25">
      <c r="A74" s="3" t="s">
        <v>122</v>
      </c>
      <c r="B74" s="4">
        <v>2021</v>
      </c>
      <c r="C74" s="5" t="s">
        <v>306</v>
      </c>
      <c r="D74" s="6">
        <v>125.85</v>
      </c>
      <c r="E74" s="8">
        <v>44236</v>
      </c>
      <c r="F74" s="8">
        <v>44237</v>
      </c>
      <c r="G74" s="10" t="s">
        <v>462</v>
      </c>
      <c r="H74" s="3" t="s">
        <v>571</v>
      </c>
      <c r="I74" s="13" t="s">
        <v>638</v>
      </c>
    </row>
    <row r="75" spans="1:9" ht="30" x14ac:dyDescent="0.25">
      <c r="A75" s="3" t="s">
        <v>121</v>
      </c>
      <c r="B75" s="4">
        <v>2021</v>
      </c>
      <c r="C75" s="5" t="s">
        <v>305</v>
      </c>
      <c r="D75" s="6">
        <v>1960.2</v>
      </c>
      <c r="E75" s="8">
        <v>44274</v>
      </c>
      <c r="F75" s="8">
        <v>44281</v>
      </c>
      <c r="G75" s="10" t="s">
        <v>462</v>
      </c>
      <c r="H75" s="3" t="s">
        <v>571</v>
      </c>
      <c r="I75" s="13" t="s">
        <v>638</v>
      </c>
    </row>
    <row r="76" spans="1:9" ht="45" x14ac:dyDescent="0.25">
      <c r="A76" s="3" t="s">
        <v>123</v>
      </c>
      <c r="B76" s="4">
        <v>2021</v>
      </c>
      <c r="C76" s="5" t="s">
        <v>307</v>
      </c>
      <c r="D76" s="6">
        <v>3154.47</v>
      </c>
      <c r="E76" s="8">
        <v>44197</v>
      </c>
      <c r="F76" s="8">
        <v>44286</v>
      </c>
      <c r="G76" s="10" t="s">
        <v>463</v>
      </c>
      <c r="H76" s="3" t="s">
        <v>572</v>
      </c>
      <c r="I76" s="13" t="s">
        <v>638</v>
      </c>
    </row>
    <row r="77" spans="1:9" ht="45" x14ac:dyDescent="0.25">
      <c r="A77" s="3" t="s">
        <v>124</v>
      </c>
      <c r="B77" s="4">
        <v>2021</v>
      </c>
      <c r="C77" s="5" t="s">
        <v>308</v>
      </c>
      <c r="D77" s="6">
        <v>1217.78</v>
      </c>
      <c r="E77" s="8">
        <v>44242</v>
      </c>
      <c r="F77" s="8">
        <v>44242</v>
      </c>
      <c r="G77" s="10" t="s">
        <v>463</v>
      </c>
      <c r="H77" s="3" t="s">
        <v>572</v>
      </c>
      <c r="I77" s="13" t="s">
        <v>638</v>
      </c>
    </row>
    <row r="78" spans="1:9" ht="30" x14ac:dyDescent="0.25">
      <c r="A78" s="3" t="s">
        <v>125</v>
      </c>
      <c r="B78" s="4">
        <v>2021</v>
      </c>
      <c r="C78" s="5" t="s">
        <v>309</v>
      </c>
      <c r="D78" s="6">
        <v>747.78</v>
      </c>
      <c r="E78" s="8">
        <v>44246</v>
      </c>
      <c r="F78" s="8">
        <v>44249</v>
      </c>
      <c r="G78" s="10" t="s">
        <v>642</v>
      </c>
      <c r="H78" s="3" t="s">
        <v>573</v>
      </c>
      <c r="I78" s="13" t="s">
        <v>638</v>
      </c>
    </row>
    <row r="79" spans="1:9" ht="30" x14ac:dyDescent="0.25">
      <c r="A79" s="3" t="s">
        <v>126</v>
      </c>
      <c r="B79" s="4">
        <v>2021</v>
      </c>
      <c r="C79" s="5" t="s">
        <v>310</v>
      </c>
      <c r="D79" s="6">
        <v>3300.28</v>
      </c>
      <c r="E79" s="8">
        <v>44251</v>
      </c>
      <c r="F79" s="8">
        <v>44252</v>
      </c>
      <c r="G79" s="10" t="s">
        <v>643</v>
      </c>
      <c r="H79" s="3" t="s">
        <v>574</v>
      </c>
      <c r="I79" s="13" t="s">
        <v>638</v>
      </c>
    </row>
    <row r="80" spans="1:9" ht="30" x14ac:dyDescent="0.25">
      <c r="A80" s="3" t="s">
        <v>127</v>
      </c>
      <c r="B80" s="4">
        <v>2021</v>
      </c>
      <c r="C80" s="5" t="s">
        <v>311</v>
      </c>
      <c r="D80" s="6">
        <v>649.72</v>
      </c>
      <c r="E80" s="8">
        <v>44274</v>
      </c>
      <c r="F80" s="8">
        <v>44274</v>
      </c>
      <c r="G80" s="10" t="s">
        <v>464</v>
      </c>
      <c r="H80" s="3" t="s">
        <v>575</v>
      </c>
      <c r="I80" s="13" t="s">
        <v>638</v>
      </c>
    </row>
    <row r="81" spans="1:9" ht="30" x14ac:dyDescent="0.25">
      <c r="A81" s="3" t="s">
        <v>128</v>
      </c>
      <c r="B81" s="4">
        <v>2021</v>
      </c>
      <c r="C81" s="5" t="s">
        <v>312</v>
      </c>
      <c r="D81" s="6">
        <v>2307.69</v>
      </c>
      <c r="E81" s="8">
        <v>44281</v>
      </c>
      <c r="F81" s="8">
        <v>44286</v>
      </c>
      <c r="G81" s="10" t="s">
        <v>464</v>
      </c>
      <c r="H81" s="3" t="s">
        <v>575</v>
      </c>
      <c r="I81" s="13" t="s">
        <v>638</v>
      </c>
    </row>
    <row r="82" spans="1:9" ht="30" x14ac:dyDescent="0.25">
      <c r="A82" s="3" t="s">
        <v>129</v>
      </c>
      <c r="B82" s="4">
        <v>2021</v>
      </c>
      <c r="C82" s="5" t="s">
        <v>313</v>
      </c>
      <c r="D82" s="6">
        <v>194.48</v>
      </c>
      <c r="E82" s="8">
        <v>44286</v>
      </c>
      <c r="F82" s="8">
        <v>44286</v>
      </c>
      <c r="G82" s="10" t="s">
        <v>464</v>
      </c>
      <c r="H82" s="3" t="s">
        <v>575</v>
      </c>
      <c r="I82" s="13" t="s">
        <v>638</v>
      </c>
    </row>
    <row r="83" spans="1:9" ht="30" x14ac:dyDescent="0.25">
      <c r="A83" s="3" t="s">
        <v>130</v>
      </c>
      <c r="B83" s="4">
        <v>2021</v>
      </c>
      <c r="C83" s="5" t="s">
        <v>314</v>
      </c>
      <c r="D83" s="6">
        <v>4235</v>
      </c>
      <c r="E83" s="8">
        <v>44242</v>
      </c>
      <c r="F83" s="8">
        <v>44242</v>
      </c>
      <c r="G83" s="10" t="s">
        <v>644</v>
      </c>
      <c r="H83" s="3" t="s">
        <v>576</v>
      </c>
      <c r="I83" s="13" t="s">
        <v>638</v>
      </c>
    </row>
    <row r="84" spans="1:9" ht="30" x14ac:dyDescent="0.25">
      <c r="A84" s="3" t="s">
        <v>131</v>
      </c>
      <c r="B84" s="4">
        <v>2021</v>
      </c>
      <c r="C84" s="5" t="s">
        <v>315</v>
      </c>
      <c r="D84" s="6">
        <v>5263.5</v>
      </c>
      <c r="E84" s="8">
        <v>44270</v>
      </c>
      <c r="F84" s="8">
        <v>44270</v>
      </c>
      <c r="G84" s="10" t="s">
        <v>644</v>
      </c>
      <c r="H84" s="3" t="s">
        <v>576</v>
      </c>
      <c r="I84" s="13" t="s">
        <v>638</v>
      </c>
    </row>
    <row r="85" spans="1:9" ht="30" x14ac:dyDescent="0.25">
      <c r="A85" s="3" t="s">
        <v>132</v>
      </c>
      <c r="B85" s="4">
        <v>2021</v>
      </c>
      <c r="C85" s="5" t="s">
        <v>316</v>
      </c>
      <c r="D85" s="6">
        <v>1331</v>
      </c>
      <c r="E85" s="8">
        <v>44286</v>
      </c>
      <c r="F85" s="8">
        <v>44286</v>
      </c>
      <c r="G85" s="10" t="s">
        <v>644</v>
      </c>
      <c r="H85" s="3" t="s">
        <v>576</v>
      </c>
      <c r="I85" s="13" t="s">
        <v>638</v>
      </c>
    </row>
    <row r="86" spans="1:9" ht="30" x14ac:dyDescent="0.25">
      <c r="A86" s="3" t="s">
        <v>133</v>
      </c>
      <c r="B86" s="4">
        <v>2021</v>
      </c>
      <c r="C86" s="5" t="s">
        <v>317</v>
      </c>
      <c r="D86" s="6">
        <v>701.8</v>
      </c>
      <c r="E86" s="8">
        <v>44203</v>
      </c>
      <c r="F86" s="8">
        <v>44203</v>
      </c>
      <c r="G86" s="10" t="s">
        <v>465</v>
      </c>
      <c r="H86" s="3" t="s">
        <v>577</v>
      </c>
      <c r="I86" s="13" t="s">
        <v>638</v>
      </c>
    </row>
    <row r="87" spans="1:9" x14ac:dyDescent="0.25">
      <c r="A87" s="3" t="s">
        <v>134</v>
      </c>
      <c r="B87" s="4">
        <v>2021</v>
      </c>
      <c r="C87" s="5" t="s">
        <v>318</v>
      </c>
      <c r="D87" s="6">
        <v>542.52</v>
      </c>
      <c r="E87" s="8">
        <v>44284</v>
      </c>
      <c r="F87" s="8">
        <v>44294</v>
      </c>
      <c r="G87" s="10" t="s">
        <v>466</v>
      </c>
      <c r="H87" s="3" t="s">
        <v>578</v>
      </c>
      <c r="I87" s="13" t="s">
        <v>638</v>
      </c>
    </row>
    <row r="88" spans="1:9" ht="30" x14ac:dyDescent="0.25">
      <c r="A88" s="3" t="s">
        <v>138</v>
      </c>
      <c r="B88" s="4">
        <v>2021</v>
      </c>
      <c r="C88" s="5" t="s">
        <v>322</v>
      </c>
      <c r="D88" s="6">
        <v>163.11000000000001</v>
      </c>
      <c r="E88" s="8">
        <v>44215</v>
      </c>
      <c r="F88" s="8">
        <v>44215</v>
      </c>
      <c r="G88" s="10" t="s">
        <v>467</v>
      </c>
      <c r="H88" s="3" t="s">
        <v>579</v>
      </c>
      <c r="I88" s="13" t="s">
        <v>638</v>
      </c>
    </row>
    <row r="89" spans="1:9" ht="30" x14ac:dyDescent="0.25">
      <c r="A89" s="3" t="s">
        <v>139</v>
      </c>
      <c r="B89" s="4">
        <v>2021</v>
      </c>
      <c r="C89" s="5" t="s">
        <v>323</v>
      </c>
      <c r="D89" s="6">
        <v>36.299999999999997</v>
      </c>
      <c r="E89" s="8">
        <v>44215</v>
      </c>
      <c r="F89" s="8">
        <v>44215</v>
      </c>
      <c r="G89" s="10" t="s">
        <v>467</v>
      </c>
      <c r="H89" s="3" t="s">
        <v>579</v>
      </c>
      <c r="I89" s="13" t="s">
        <v>638</v>
      </c>
    </row>
    <row r="90" spans="1:9" ht="30" x14ac:dyDescent="0.25">
      <c r="A90" s="3" t="s">
        <v>135</v>
      </c>
      <c r="B90" s="4">
        <v>2021</v>
      </c>
      <c r="C90" s="5" t="s">
        <v>319</v>
      </c>
      <c r="D90" s="6">
        <v>238.37</v>
      </c>
      <c r="E90" s="8">
        <v>44215</v>
      </c>
      <c r="F90" s="8">
        <v>44215</v>
      </c>
      <c r="G90" s="10" t="s">
        <v>467</v>
      </c>
      <c r="H90" s="3" t="s">
        <v>579</v>
      </c>
      <c r="I90" s="13" t="s">
        <v>638</v>
      </c>
    </row>
    <row r="91" spans="1:9" ht="30" x14ac:dyDescent="0.25">
      <c r="A91" s="3" t="s">
        <v>136</v>
      </c>
      <c r="B91" s="4">
        <v>2021</v>
      </c>
      <c r="C91" s="5" t="s">
        <v>320</v>
      </c>
      <c r="D91" s="6">
        <v>145.19999999999999</v>
      </c>
      <c r="E91" s="8">
        <v>44225</v>
      </c>
      <c r="F91" s="8">
        <v>44225</v>
      </c>
      <c r="G91" s="10" t="s">
        <v>467</v>
      </c>
      <c r="H91" s="3" t="s">
        <v>579</v>
      </c>
      <c r="I91" s="13" t="s">
        <v>638</v>
      </c>
    </row>
    <row r="92" spans="1:9" ht="30" x14ac:dyDescent="0.25">
      <c r="A92" s="3" t="s">
        <v>137</v>
      </c>
      <c r="B92" s="4">
        <v>2021</v>
      </c>
      <c r="C92" s="5" t="s">
        <v>321</v>
      </c>
      <c r="D92" s="6">
        <v>2022.01</v>
      </c>
      <c r="E92" s="8">
        <v>44260</v>
      </c>
      <c r="F92" s="8">
        <v>44260</v>
      </c>
      <c r="G92" s="10" t="s">
        <v>467</v>
      </c>
      <c r="H92" s="3" t="s">
        <v>579</v>
      </c>
      <c r="I92" s="13" t="s">
        <v>638</v>
      </c>
    </row>
    <row r="93" spans="1:9" ht="30" x14ac:dyDescent="0.25">
      <c r="A93" s="3" t="s">
        <v>140</v>
      </c>
      <c r="B93" s="4">
        <v>2021</v>
      </c>
      <c r="C93" s="5" t="s">
        <v>324</v>
      </c>
      <c r="D93" s="6">
        <v>724.79</v>
      </c>
      <c r="E93" s="8">
        <v>44228</v>
      </c>
      <c r="F93" s="8">
        <v>44255</v>
      </c>
      <c r="G93" s="10" t="s">
        <v>468</v>
      </c>
      <c r="H93" s="3" t="s">
        <v>580</v>
      </c>
      <c r="I93" s="13" t="s">
        <v>638</v>
      </c>
    </row>
    <row r="94" spans="1:9" ht="30" x14ac:dyDescent="0.25">
      <c r="A94" s="3" t="s">
        <v>141</v>
      </c>
      <c r="B94" s="4">
        <v>2021</v>
      </c>
      <c r="C94" s="5" t="s">
        <v>325</v>
      </c>
      <c r="D94" s="6">
        <v>344.85</v>
      </c>
      <c r="E94" s="8">
        <v>44263</v>
      </c>
      <c r="F94" s="8">
        <v>44263</v>
      </c>
      <c r="G94" s="10" t="s">
        <v>468</v>
      </c>
      <c r="H94" s="3" t="s">
        <v>580</v>
      </c>
      <c r="I94" s="13" t="s">
        <v>638</v>
      </c>
    </row>
    <row r="95" spans="1:9" ht="30" x14ac:dyDescent="0.25">
      <c r="A95" s="3" t="s">
        <v>142</v>
      </c>
      <c r="B95" s="4">
        <v>2021</v>
      </c>
      <c r="C95" s="5" t="s">
        <v>326</v>
      </c>
      <c r="D95" s="6">
        <v>514.25</v>
      </c>
      <c r="E95" s="8">
        <v>44228</v>
      </c>
      <c r="F95" s="8">
        <v>44530</v>
      </c>
      <c r="G95" s="10" t="s">
        <v>469</v>
      </c>
      <c r="H95" s="3" t="s">
        <v>581</v>
      </c>
      <c r="I95" s="13" t="s">
        <v>638</v>
      </c>
    </row>
    <row r="96" spans="1:9" x14ac:dyDescent="0.25">
      <c r="A96" s="3" t="s">
        <v>143</v>
      </c>
      <c r="B96" s="4">
        <v>2021</v>
      </c>
      <c r="C96" s="5" t="s">
        <v>327</v>
      </c>
      <c r="D96" s="6">
        <v>2128.63</v>
      </c>
      <c r="E96" s="8">
        <v>44246</v>
      </c>
      <c r="F96" s="8">
        <v>44253</v>
      </c>
      <c r="G96" s="10" t="s">
        <v>470</v>
      </c>
      <c r="H96" s="3" t="s">
        <v>582</v>
      </c>
      <c r="I96" s="13" t="s">
        <v>638</v>
      </c>
    </row>
    <row r="97" spans="1:9" x14ac:dyDescent="0.25">
      <c r="A97" s="3" t="s">
        <v>144</v>
      </c>
      <c r="B97" s="4">
        <v>2021</v>
      </c>
      <c r="C97" s="23" t="s">
        <v>328</v>
      </c>
      <c r="D97" s="6">
        <v>3750.09</v>
      </c>
      <c r="E97" s="8">
        <v>44256</v>
      </c>
      <c r="F97" s="8">
        <v>44316</v>
      </c>
      <c r="G97" s="10" t="s">
        <v>471</v>
      </c>
      <c r="H97" s="3" t="s">
        <v>583</v>
      </c>
      <c r="I97" s="13" t="s">
        <v>638</v>
      </c>
    </row>
    <row r="98" spans="1:9" x14ac:dyDescent="0.25">
      <c r="A98" s="3" t="s">
        <v>145</v>
      </c>
      <c r="B98" s="4">
        <v>2021</v>
      </c>
      <c r="C98" s="5" t="s">
        <v>641</v>
      </c>
      <c r="D98" s="6">
        <v>1767.62</v>
      </c>
      <c r="E98" s="8">
        <v>44188</v>
      </c>
      <c r="F98" s="8">
        <v>44196</v>
      </c>
      <c r="G98" s="10" t="s">
        <v>472</v>
      </c>
      <c r="H98" s="3" t="s">
        <v>584</v>
      </c>
      <c r="I98" s="13" t="s">
        <v>638</v>
      </c>
    </row>
    <row r="99" spans="1:9" ht="45" x14ac:dyDescent="0.25">
      <c r="A99" s="3" t="s">
        <v>146</v>
      </c>
      <c r="B99" s="4">
        <v>2021</v>
      </c>
      <c r="C99" s="5" t="s">
        <v>329</v>
      </c>
      <c r="D99" s="6">
        <v>6042.74</v>
      </c>
      <c r="E99" s="8">
        <v>44274</v>
      </c>
      <c r="F99" s="8">
        <v>44274</v>
      </c>
      <c r="G99" s="10" t="s">
        <v>473</v>
      </c>
      <c r="H99" s="3" t="s">
        <v>43</v>
      </c>
      <c r="I99" s="13" t="s">
        <v>638</v>
      </c>
    </row>
    <row r="100" spans="1:9" ht="45" x14ac:dyDescent="0.25">
      <c r="A100" s="3" t="s">
        <v>12</v>
      </c>
      <c r="B100" s="4">
        <v>2021</v>
      </c>
      <c r="C100" s="5" t="s">
        <v>22</v>
      </c>
      <c r="D100" s="6">
        <v>12085.48</v>
      </c>
      <c r="E100" s="9">
        <v>44247</v>
      </c>
      <c r="F100" s="9">
        <v>44408</v>
      </c>
      <c r="G100" s="10" t="s">
        <v>473</v>
      </c>
      <c r="H100" s="3" t="s">
        <v>43</v>
      </c>
      <c r="I100" s="13" t="s">
        <v>51</v>
      </c>
    </row>
    <row r="101" spans="1:9" ht="45" x14ac:dyDescent="0.25">
      <c r="A101" s="3" t="s">
        <v>13</v>
      </c>
      <c r="B101" s="4">
        <v>2021</v>
      </c>
      <c r="C101" s="5" t="s">
        <v>23</v>
      </c>
      <c r="D101" s="6">
        <v>14729.33</v>
      </c>
      <c r="E101" s="9">
        <v>44247</v>
      </c>
      <c r="F101" s="9">
        <v>44408</v>
      </c>
      <c r="G101" s="10" t="s">
        <v>34</v>
      </c>
      <c r="H101" s="3" t="s">
        <v>44</v>
      </c>
      <c r="I101" s="13" t="s">
        <v>51</v>
      </c>
    </row>
    <row r="102" spans="1:9" ht="30" x14ac:dyDescent="0.25">
      <c r="A102" s="3" t="s">
        <v>147</v>
      </c>
      <c r="B102" s="4">
        <v>2021</v>
      </c>
      <c r="C102" s="5" t="s">
        <v>330</v>
      </c>
      <c r="D102" s="6">
        <v>774.4</v>
      </c>
      <c r="E102" s="8">
        <v>44228</v>
      </c>
      <c r="F102" s="8">
        <v>44530</v>
      </c>
      <c r="G102" s="10" t="s">
        <v>474</v>
      </c>
      <c r="H102" s="3" t="s">
        <v>585</v>
      </c>
      <c r="I102" s="13" t="s">
        <v>638</v>
      </c>
    </row>
    <row r="103" spans="1:9" ht="30" x14ac:dyDescent="0.25">
      <c r="A103" s="3" t="s">
        <v>148</v>
      </c>
      <c r="B103" s="4">
        <v>2021</v>
      </c>
      <c r="C103" s="5" t="s">
        <v>331</v>
      </c>
      <c r="D103" s="6">
        <v>459</v>
      </c>
      <c r="E103" s="8">
        <v>44197</v>
      </c>
      <c r="F103" s="8">
        <v>44561</v>
      </c>
      <c r="G103" s="10" t="s">
        <v>475</v>
      </c>
      <c r="H103" s="3" t="s">
        <v>586</v>
      </c>
      <c r="I103" s="13" t="s">
        <v>638</v>
      </c>
    </row>
    <row r="104" spans="1:9" ht="30" x14ac:dyDescent="0.25">
      <c r="A104" s="3" t="s">
        <v>149</v>
      </c>
      <c r="B104" s="4">
        <v>2021</v>
      </c>
      <c r="C104" s="5" t="s">
        <v>332</v>
      </c>
      <c r="D104" s="6">
        <v>1400</v>
      </c>
      <c r="E104" s="8">
        <v>44298</v>
      </c>
      <c r="F104" s="8">
        <v>44304</v>
      </c>
      <c r="G104" s="10" t="s">
        <v>476</v>
      </c>
      <c r="H104" s="3" t="s">
        <v>587</v>
      </c>
      <c r="I104" s="13" t="s">
        <v>638</v>
      </c>
    </row>
    <row r="105" spans="1:9" x14ac:dyDescent="0.25">
      <c r="A105" s="3" t="s">
        <v>150</v>
      </c>
      <c r="B105" s="4">
        <v>2021</v>
      </c>
      <c r="C105" s="5" t="s">
        <v>333</v>
      </c>
      <c r="D105" s="6">
        <v>1431.43</v>
      </c>
      <c r="E105" s="8">
        <v>44242</v>
      </c>
      <c r="F105" s="8">
        <v>44244</v>
      </c>
      <c r="G105" s="10" t="s">
        <v>477</v>
      </c>
      <c r="H105" s="3" t="s">
        <v>588</v>
      </c>
      <c r="I105" s="13" t="s">
        <v>638</v>
      </c>
    </row>
    <row r="106" spans="1:9" x14ac:dyDescent="0.25">
      <c r="A106" s="3" t="s">
        <v>154</v>
      </c>
      <c r="B106" s="4">
        <v>2021</v>
      </c>
      <c r="C106" s="5" t="s">
        <v>335</v>
      </c>
      <c r="D106" s="6">
        <v>88.5</v>
      </c>
      <c r="E106" s="8">
        <v>44218</v>
      </c>
      <c r="F106" s="8">
        <v>44221</v>
      </c>
      <c r="G106" s="10" t="s">
        <v>478</v>
      </c>
      <c r="H106" s="3" t="s">
        <v>589</v>
      </c>
      <c r="I106" s="13" t="s">
        <v>638</v>
      </c>
    </row>
    <row r="107" spans="1:9" x14ac:dyDescent="0.25">
      <c r="A107" s="3" t="s">
        <v>155</v>
      </c>
      <c r="B107" s="4">
        <v>2021</v>
      </c>
      <c r="C107" s="5" t="s">
        <v>664</v>
      </c>
      <c r="D107" s="6">
        <v>15</v>
      </c>
      <c r="E107" s="8">
        <v>44250</v>
      </c>
      <c r="F107" s="9">
        <v>44250</v>
      </c>
      <c r="G107" s="10" t="s">
        <v>478</v>
      </c>
      <c r="H107" s="3" t="s">
        <v>589</v>
      </c>
      <c r="I107" s="13" t="s">
        <v>638</v>
      </c>
    </row>
    <row r="108" spans="1:9" x14ac:dyDescent="0.25">
      <c r="A108" s="3" t="s">
        <v>151</v>
      </c>
      <c r="B108" s="4">
        <v>2021</v>
      </c>
      <c r="C108" s="5" t="s">
        <v>665</v>
      </c>
      <c r="D108" s="6">
        <v>250.86</v>
      </c>
      <c r="E108" s="8">
        <v>44265</v>
      </c>
      <c r="F108" s="8">
        <v>44266</v>
      </c>
      <c r="G108" s="10" t="s">
        <v>478</v>
      </c>
      <c r="H108" s="3" t="s">
        <v>589</v>
      </c>
      <c r="I108" s="13" t="s">
        <v>638</v>
      </c>
    </row>
    <row r="109" spans="1:9" x14ac:dyDescent="0.25">
      <c r="A109" s="3" t="s">
        <v>153</v>
      </c>
      <c r="B109" s="4">
        <v>2021</v>
      </c>
      <c r="C109" s="5" t="s">
        <v>666</v>
      </c>
      <c r="D109" s="6">
        <v>373.15</v>
      </c>
      <c r="E109" s="8">
        <v>44284</v>
      </c>
      <c r="F109" s="8">
        <v>44287</v>
      </c>
      <c r="G109" s="10" t="s">
        <v>478</v>
      </c>
      <c r="H109" s="3" t="s">
        <v>589</v>
      </c>
      <c r="I109" s="13" t="s">
        <v>638</v>
      </c>
    </row>
    <row r="110" spans="1:9" x14ac:dyDescent="0.25">
      <c r="A110" s="3" t="s">
        <v>152</v>
      </c>
      <c r="B110" s="4">
        <v>2021</v>
      </c>
      <c r="C110" s="5" t="s">
        <v>334</v>
      </c>
      <c r="D110" s="6">
        <v>151.25</v>
      </c>
      <c r="E110" s="8">
        <v>44301</v>
      </c>
      <c r="F110" s="8">
        <v>44301</v>
      </c>
      <c r="G110" s="10" t="s">
        <v>478</v>
      </c>
      <c r="H110" s="3" t="s">
        <v>589</v>
      </c>
      <c r="I110" s="13" t="s">
        <v>638</v>
      </c>
    </row>
    <row r="111" spans="1:9" ht="30" x14ac:dyDescent="0.25">
      <c r="A111" s="3" t="s">
        <v>156</v>
      </c>
      <c r="B111" s="4">
        <v>2021</v>
      </c>
      <c r="C111" s="5" t="s">
        <v>336</v>
      </c>
      <c r="D111" s="6">
        <v>350</v>
      </c>
      <c r="E111" s="8">
        <v>44285</v>
      </c>
      <c r="F111" s="8">
        <v>44287</v>
      </c>
      <c r="G111" s="10" t="s">
        <v>479</v>
      </c>
      <c r="H111" s="3" t="s">
        <v>590</v>
      </c>
      <c r="I111" s="13" t="s">
        <v>638</v>
      </c>
    </row>
    <row r="112" spans="1:9" ht="30" x14ac:dyDescent="0.25">
      <c r="A112" s="3" t="s">
        <v>157</v>
      </c>
      <c r="B112" s="4">
        <v>2021</v>
      </c>
      <c r="C112" s="5" t="s">
        <v>337</v>
      </c>
      <c r="D112" s="6">
        <v>1185.8</v>
      </c>
      <c r="E112" s="8">
        <v>44268</v>
      </c>
      <c r="F112" s="8">
        <v>44268</v>
      </c>
      <c r="G112" s="10" t="s">
        <v>480</v>
      </c>
      <c r="H112" s="3" t="s">
        <v>591</v>
      </c>
      <c r="I112" s="13" t="s">
        <v>638</v>
      </c>
    </row>
    <row r="113" spans="1:9" ht="30" x14ac:dyDescent="0.25">
      <c r="A113" s="3" t="s">
        <v>158</v>
      </c>
      <c r="B113" s="4">
        <v>2021</v>
      </c>
      <c r="C113" s="5" t="s">
        <v>338</v>
      </c>
      <c r="D113" s="6">
        <v>1445.35</v>
      </c>
      <c r="E113" s="8">
        <v>44275</v>
      </c>
      <c r="F113" s="8">
        <v>44275</v>
      </c>
      <c r="G113" s="10" t="s">
        <v>481</v>
      </c>
      <c r="H113" s="3" t="s">
        <v>592</v>
      </c>
      <c r="I113" s="13" t="s">
        <v>638</v>
      </c>
    </row>
    <row r="114" spans="1:9" ht="30" x14ac:dyDescent="0.25">
      <c r="A114" s="3" t="s">
        <v>159</v>
      </c>
      <c r="B114" s="4">
        <v>2021</v>
      </c>
      <c r="C114" s="5" t="s">
        <v>339</v>
      </c>
      <c r="D114" s="6">
        <v>120.78</v>
      </c>
      <c r="E114" s="8">
        <v>44225</v>
      </c>
      <c r="F114" s="8">
        <v>44225</v>
      </c>
      <c r="G114" s="10" t="s">
        <v>659</v>
      </c>
      <c r="H114" s="3" t="s">
        <v>593</v>
      </c>
      <c r="I114" s="13" t="s">
        <v>638</v>
      </c>
    </row>
    <row r="115" spans="1:9" ht="30" x14ac:dyDescent="0.25">
      <c r="A115" s="3" t="s">
        <v>161</v>
      </c>
      <c r="B115" s="4">
        <v>2021</v>
      </c>
      <c r="C115" s="5" t="s">
        <v>341</v>
      </c>
      <c r="D115" s="6">
        <v>1142.24</v>
      </c>
      <c r="E115" s="8">
        <v>44242</v>
      </c>
      <c r="F115" s="8">
        <v>44242</v>
      </c>
      <c r="G115" s="10" t="s">
        <v>482</v>
      </c>
      <c r="H115" s="3" t="s">
        <v>594</v>
      </c>
      <c r="I115" s="13" t="s">
        <v>638</v>
      </c>
    </row>
    <row r="116" spans="1:9" ht="30" x14ac:dyDescent="0.25">
      <c r="A116" s="3" t="s">
        <v>162</v>
      </c>
      <c r="B116" s="4">
        <v>2021</v>
      </c>
      <c r="C116" s="5" t="s">
        <v>342</v>
      </c>
      <c r="D116" s="6">
        <v>96.8</v>
      </c>
      <c r="E116" s="8">
        <v>44242</v>
      </c>
      <c r="F116" s="8">
        <v>44242</v>
      </c>
      <c r="G116" s="10" t="s">
        <v>482</v>
      </c>
      <c r="H116" s="3" t="s">
        <v>594</v>
      </c>
      <c r="I116" s="13" t="s">
        <v>638</v>
      </c>
    </row>
    <row r="117" spans="1:9" ht="30" x14ac:dyDescent="0.25">
      <c r="A117" s="3" t="s">
        <v>163</v>
      </c>
      <c r="B117" s="4">
        <v>2021</v>
      </c>
      <c r="C117" s="5" t="s">
        <v>343</v>
      </c>
      <c r="D117" s="6">
        <v>3234.93</v>
      </c>
      <c r="E117" s="8">
        <v>44275</v>
      </c>
      <c r="F117" s="8">
        <v>44275</v>
      </c>
      <c r="G117" s="10" t="s">
        <v>482</v>
      </c>
      <c r="H117" s="3" t="s">
        <v>594</v>
      </c>
      <c r="I117" s="13" t="s">
        <v>638</v>
      </c>
    </row>
    <row r="118" spans="1:9" ht="30" x14ac:dyDescent="0.25">
      <c r="A118" s="3" t="s">
        <v>160</v>
      </c>
      <c r="B118" s="4">
        <v>2021</v>
      </c>
      <c r="C118" s="5" t="s">
        <v>340</v>
      </c>
      <c r="D118" s="6">
        <v>240.79</v>
      </c>
      <c r="E118" s="8">
        <v>44287</v>
      </c>
      <c r="F118" s="8">
        <v>44316</v>
      </c>
      <c r="G118" s="10" t="s">
        <v>482</v>
      </c>
      <c r="H118" s="3" t="s">
        <v>594</v>
      </c>
      <c r="I118" s="13" t="s">
        <v>638</v>
      </c>
    </row>
    <row r="119" spans="1:9" ht="45" x14ac:dyDescent="0.25">
      <c r="A119" s="3" t="s">
        <v>15</v>
      </c>
      <c r="B119" s="4">
        <v>2021</v>
      </c>
      <c r="C119" s="5" t="s">
        <v>25</v>
      </c>
      <c r="D119" s="6">
        <v>8843.2900000000009</v>
      </c>
      <c r="E119" s="8">
        <v>44261</v>
      </c>
      <c r="F119" s="8">
        <v>44561</v>
      </c>
      <c r="G119" s="10" t="s">
        <v>36</v>
      </c>
      <c r="H119" s="3" t="s">
        <v>46</v>
      </c>
      <c r="I119" s="13" t="s">
        <v>51</v>
      </c>
    </row>
    <row r="120" spans="1:9" x14ac:dyDescent="0.25">
      <c r="A120" s="3" t="s">
        <v>164</v>
      </c>
      <c r="B120" s="4">
        <v>2021</v>
      </c>
      <c r="C120" s="5" t="s">
        <v>344</v>
      </c>
      <c r="D120" s="6">
        <v>292.86</v>
      </c>
      <c r="E120" s="8">
        <v>44256</v>
      </c>
      <c r="F120" s="8">
        <v>44286</v>
      </c>
      <c r="G120" s="10" t="s">
        <v>483</v>
      </c>
      <c r="H120" s="3" t="s">
        <v>595</v>
      </c>
      <c r="I120" s="13" t="s">
        <v>638</v>
      </c>
    </row>
    <row r="121" spans="1:9" x14ac:dyDescent="0.25">
      <c r="A121" s="3" t="s">
        <v>166</v>
      </c>
      <c r="B121" s="4">
        <v>2021</v>
      </c>
      <c r="C121" s="5" t="s">
        <v>346</v>
      </c>
      <c r="D121" s="6">
        <v>272.25</v>
      </c>
      <c r="E121" s="8">
        <v>44217</v>
      </c>
      <c r="F121" s="8">
        <v>44217</v>
      </c>
      <c r="G121" s="10" t="s">
        <v>484</v>
      </c>
      <c r="H121" s="3" t="s">
        <v>596</v>
      </c>
      <c r="I121" s="13" t="s">
        <v>638</v>
      </c>
    </row>
    <row r="122" spans="1:9" ht="30" x14ac:dyDescent="0.25">
      <c r="A122" s="3" t="s">
        <v>167</v>
      </c>
      <c r="B122" s="4">
        <v>2021</v>
      </c>
      <c r="C122" s="5" t="s">
        <v>347</v>
      </c>
      <c r="D122" s="6">
        <v>272.25</v>
      </c>
      <c r="E122" s="8">
        <v>44245</v>
      </c>
      <c r="F122" s="8">
        <v>44245</v>
      </c>
      <c r="G122" s="10" t="s">
        <v>484</v>
      </c>
      <c r="H122" s="3" t="s">
        <v>596</v>
      </c>
      <c r="I122" s="13" t="s">
        <v>638</v>
      </c>
    </row>
    <row r="123" spans="1:9" ht="30" x14ac:dyDescent="0.25">
      <c r="A123" s="3" t="s">
        <v>165</v>
      </c>
      <c r="B123" s="4">
        <v>2021</v>
      </c>
      <c r="C123" s="5" t="s">
        <v>345</v>
      </c>
      <c r="D123" s="6">
        <v>272.25</v>
      </c>
      <c r="E123" s="8">
        <v>44273</v>
      </c>
      <c r="F123" s="8">
        <v>44273</v>
      </c>
      <c r="G123" s="10" t="s">
        <v>484</v>
      </c>
      <c r="H123" s="3" t="s">
        <v>596</v>
      </c>
      <c r="I123" s="13" t="s">
        <v>638</v>
      </c>
    </row>
    <row r="124" spans="1:9" ht="30" x14ac:dyDescent="0.25">
      <c r="A124" s="3" t="s">
        <v>168</v>
      </c>
      <c r="B124" s="4">
        <v>2021</v>
      </c>
      <c r="C124" s="5" t="s">
        <v>348</v>
      </c>
      <c r="D124" s="6">
        <v>878.46</v>
      </c>
      <c r="E124" s="8">
        <v>44228</v>
      </c>
      <c r="F124" s="8">
        <v>44561</v>
      </c>
      <c r="G124" s="10" t="s">
        <v>485</v>
      </c>
      <c r="H124" s="3" t="s">
        <v>597</v>
      </c>
      <c r="I124" s="13" t="s">
        <v>638</v>
      </c>
    </row>
    <row r="125" spans="1:9" ht="30" x14ac:dyDescent="0.25">
      <c r="A125" s="3" t="s">
        <v>169</v>
      </c>
      <c r="B125" s="4">
        <v>2021</v>
      </c>
      <c r="C125" s="5" t="s">
        <v>349</v>
      </c>
      <c r="D125" s="6">
        <v>439.14</v>
      </c>
      <c r="E125" s="8">
        <v>44267</v>
      </c>
      <c r="F125" s="8">
        <v>44273</v>
      </c>
      <c r="G125" s="10" t="s">
        <v>486</v>
      </c>
      <c r="H125" s="3" t="s">
        <v>598</v>
      </c>
      <c r="I125" s="13" t="s">
        <v>638</v>
      </c>
    </row>
    <row r="126" spans="1:9" ht="30" x14ac:dyDescent="0.25">
      <c r="A126" s="3" t="s">
        <v>171</v>
      </c>
      <c r="B126" s="4">
        <v>2021</v>
      </c>
      <c r="C126" s="19" t="s">
        <v>351</v>
      </c>
      <c r="D126" s="6">
        <v>786.5</v>
      </c>
      <c r="E126" s="8">
        <v>44211</v>
      </c>
      <c r="F126" s="8">
        <v>44211</v>
      </c>
      <c r="G126" s="10" t="s">
        <v>487</v>
      </c>
      <c r="H126" s="3" t="s">
        <v>599</v>
      </c>
      <c r="I126" s="13" t="s">
        <v>638</v>
      </c>
    </row>
    <row r="127" spans="1:9" ht="30" x14ac:dyDescent="0.25">
      <c r="A127" s="3" t="s">
        <v>173</v>
      </c>
      <c r="B127" s="4">
        <v>2021</v>
      </c>
      <c r="C127" s="5" t="s">
        <v>353</v>
      </c>
      <c r="D127" s="6">
        <v>2208.25</v>
      </c>
      <c r="E127" s="8">
        <v>44232</v>
      </c>
      <c r="F127" s="8">
        <v>44235</v>
      </c>
      <c r="G127" s="10" t="s">
        <v>487</v>
      </c>
      <c r="H127" s="3" t="s">
        <v>599</v>
      </c>
      <c r="I127" s="13" t="s">
        <v>638</v>
      </c>
    </row>
    <row r="128" spans="1:9" ht="45" x14ac:dyDescent="0.25">
      <c r="A128" s="3" t="s">
        <v>174</v>
      </c>
      <c r="B128" s="4">
        <v>2021</v>
      </c>
      <c r="C128" s="5" t="s">
        <v>354</v>
      </c>
      <c r="D128" s="6">
        <v>844.76</v>
      </c>
      <c r="E128" s="8">
        <v>44242</v>
      </c>
      <c r="F128" s="8">
        <v>44246</v>
      </c>
      <c r="G128" s="10" t="s">
        <v>487</v>
      </c>
      <c r="H128" s="3" t="s">
        <v>599</v>
      </c>
      <c r="I128" s="13" t="s">
        <v>638</v>
      </c>
    </row>
    <row r="129" spans="1:9" ht="30" x14ac:dyDescent="0.25">
      <c r="A129" s="3" t="s">
        <v>175</v>
      </c>
      <c r="B129" s="4">
        <v>2021</v>
      </c>
      <c r="C129" s="5" t="s">
        <v>355</v>
      </c>
      <c r="D129" s="6">
        <v>1628.58</v>
      </c>
      <c r="E129" s="8">
        <v>44245</v>
      </c>
      <c r="F129" s="8">
        <v>44245</v>
      </c>
      <c r="G129" s="10" t="s">
        <v>487</v>
      </c>
      <c r="H129" s="3" t="s">
        <v>599</v>
      </c>
      <c r="I129" s="13" t="s">
        <v>638</v>
      </c>
    </row>
    <row r="130" spans="1:9" ht="30" x14ac:dyDescent="0.25">
      <c r="A130" s="3" t="s">
        <v>176</v>
      </c>
      <c r="B130" s="4">
        <v>2021</v>
      </c>
      <c r="C130" s="5" t="s">
        <v>356</v>
      </c>
      <c r="D130" s="6">
        <v>10.93</v>
      </c>
      <c r="E130" s="8">
        <v>44249</v>
      </c>
      <c r="F130" s="8">
        <v>44253</v>
      </c>
      <c r="G130" s="10" t="s">
        <v>487</v>
      </c>
      <c r="H130" s="3" t="s">
        <v>599</v>
      </c>
      <c r="I130" s="13" t="s">
        <v>638</v>
      </c>
    </row>
    <row r="131" spans="1:9" ht="30" x14ac:dyDescent="0.25">
      <c r="A131" s="3" t="s">
        <v>170</v>
      </c>
      <c r="B131" s="4">
        <v>2021</v>
      </c>
      <c r="C131" s="5" t="s">
        <v>350</v>
      </c>
      <c r="D131" s="6">
        <v>542.76</v>
      </c>
      <c r="E131" s="8">
        <v>44226</v>
      </c>
      <c r="F131" s="8">
        <v>44226</v>
      </c>
      <c r="G131" s="10" t="s">
        <v>487</v>
      </c>
      <c r="H131" s="3" t="s">
        <v>599</v>
      </c>
      <c r="I131" s="13" t="s">
        <v>638</v>
      </c>
    </row>
    <row r="132" spans="1:9" ht="30" x14ac:dyDescent="0.25">
      <c r="A132" s="3" t="s">
        <v>172</v>
      </c>
      <c r="B132" s="4">
        <v>2021</v>
      </c>
      <c r="C132" s="5" t="s">
        <v>352</v>
      </c>
      <c r="D132" s="6">
        <v>102.91</v>
      </c>
      <c r="E132" s="8">
        <v>44270</v>
      </c>
      <c r="F132" s="8">
        <v>44270</v>
      </c>
      <c r="G132" s="10" t="s">
        <v>487</v>
      </c>
      <c r="H132" s="3" t="s">
        <v>599</v>
      </c>
      <c r="I132" s="13" t="s">
        <v>638</v>
      </c>
    </row>
    <row r="133" spans="1:9" ht="30" x14ac:dyDescent="0.25">
      <c r="A133" s="3" t="s">
        <v>178</v>
      </c>
      <c r="B133" s="4">
        <v>2021</v>
      </c>
      <c r="C133" s="5" t="s">
        <v>358</v>
      </c>
      <c r="D133" s="6">
        <v>1595.99</v>
      </c>
      <c r="E133" s="8">
        <v>44274</v>
      </c>
      <c r="F133" s="8">
        <v>44270</v>
      </c>
      <c r="G133" s="10" t="s">
        <v>488</v>
      </c>
      <c r="H133" s="3" t="s">
        <v>600</v>
      </c>
      <c r="I133" s="13" t="s">
        <v>638</v>
      </c>
    </row>
    <row r="134" spans="1:9" x14ac:dyDescent="0.25">
      <c r="A134" s="3" t="s">
        <v>177</v>
      </c>
      <c r="B134" s="4">
        <v>2021</v>
      </c>
      <c r="C134" s="5" t="s">
        <v>357</v>
      </c>
      <c r="D134" s="6">
        <v>422.29</v>
      </c>
      <c r="E134" s="8">
        <v>44273</v>
      </c>
      <c r="F134" s="8">
        <v>44273</v>
      </c>
      <c r="G134" s="10" t="s">
        <v>488</v>
      </c>
      <c r="H134" s="3" t="s">
        <v>600</v>
      </c>
      <c r="I134" s="13" t="s">
        <v>638</v>
      </c>
    </row>
    <row r="135" spans="1:9" x14ac:dyDescent="0.25">
      <c r="A135" s="3" t="s">
        <v>179</v>
      </c>
      <c r="B135" s="4">
        <v>2021</v>
      </c>
      <c r="C135" s="5" t="s">
        <v>359</v>
      </c>
      <c r="D135" s="6">
        <v>430.03</v>
      </c>
      <c r="E135" s="8">
        <v>44197</v>
      </c>
      <c r="F135" s="8">
        <v>44227</v>
      </c>
      <c r="G135" s="10" t="s">
        <v>645</v>
      </c>
      <c r="H135" s="3" t="s">
        <v>601</v>
      </c>
      <c r="I135" s="13" t="s">
        <v>638</v>
      </c>
    </row>
    <row r="136" spans="1:9" ht="30" x14ac:dyDescent="0.25">
      <c r="A136" s="18" t="s">
        <v>180</v>
      </c>
      <c r="B136" s="4">
        <v>2021</v>
      </c>
      <c r="C136" s="5" t="s">
        <v>360</v>
      </c>
      <c r="D136" s="6">
        <v>159.12</v>
      </c>
      <c r="E136" s="8">
        <v>44208</v>
      </c>
      <c r="F136" s="8">
        <v>44218</v>
      </c>
      <c r="G136" s="10" t="s">
        <v>489</v>
      </c>
      <c r="H136" s="3" t="s">
        <v>602</v>
      </c>
      <c r="I136" s="13" t="s">
        <v>638</v>
      </c>
    </row>
    <row r="137" spans="1:9" ht="30" x14ac:dyDescent="0.25">
      <c r="A137" s="3" t="s">
        <v>182</v>
      </c>
      <c r="B137" s="4">
        <v>2021</v>
      </c>
      <c r="C137" s="5" t="s">
        <v>362</v>
      </c>
      <c r="D137" s="6">
        <v>428.8</v>
      </c>
      <c r="E137" s="8">
        <v>44273</v>
      </c>
      <c r="F137" s="8">
        <v>44561</v>
      </c>
      <c r="G137" s="10" t="s">
        <v>490</v>
      </c>
      <c r="H137" s="3" t="s">
        <v>603</v>
      </c>
      <c r="I137" s="13" t="s">
        <v>638</v>
      </c>
    </row>
    <row r="138" spans="1:9" ht="30" x14ac:dyDescent="0.25">
      <c r="A138" s="3" t="s">
        <v>181</v>
      </c>
      <c r="B138" s="4">
        <v>2021</v>
      </c>
      <c r="C138" s="5" t="s">
        <v>361</v>
      </c>
      <c r="D138" s="6">
        <v>428.8</v>
      </c>
      <c r="E138" s="8">
        <v>44273</v>
      </c>
      <c r="F138" s="8">
        <v>44561</v>
      </c>
      <c r="G138" s="10" t="s">
        <v>490</v>
      </c>
      <c r="H138" s="3" t="s">
        <v>603</v>
      </c>
      <c r="I138" s="13" t="s">
        <v>638</v>
      </c>
    </row>
    <row r="139" spans="1:9" ht="30" x14ac:dyDescent="0.25">
      <c r="A139" s="3" t="s">
        <v>184</v>
      </c>
      <c r="B139" s="4">
        <v>2021</v>
      </c>
      <c r="C139" s="5" t="s">
        <v>364</v>
      </c>
      <c r="D139" s="6">
        <v>857</v>
      </c>
      <c r="E139" s="8">
        <v>44241</v>
      </c>
      <c r="F139" s="8">
        <v>44241</v>
      </c>
      <c r="G139" s="10" t="s">
        <v>491</v>
      </c>
      <c r="H139" s="3" t="s">
        <v>604</v>
      </c>
      <c r="I139" s="13" t="s">
        <v>638</v>
      </c>
    </row>
    <row r="140" spans="1:9" x14ac:dyDescent="0.25">
      <c r="A140" s="3" t="s">
        <v>183</v>
      </c>
      <c r="B140" s="4">
        <v>2021</v>
      </c>
      <c r="C140" s="5" t="s">
        <v>363</v>
      </c>
      <c r="D140" s="6">
        <v>34.1</v>
      </c>
      <c r="E140" s="8">
        <v>44180</v>
      </c>
      <c r="F140" s="8">
        <v>44211</v>
      </c>
      <c r="G140" s="10" t="s">
        <v>491</v>
      </c>
      <c r="H140" s="3" t="s">
        <v>604</v>
      </c>
      <c r="I140" s="13" t="s">
        <v>638</v>
      </c>
    </row>
    <row r="141" spans="1:9" x14ac:dyDescent="0.25">
      <c r="A141" s="3" t="s">
        <v>185</v>
      </c>
      <c r="B141" s="4">
        <v>2021</v>
      </c>
      <c r="C141" s="5" t="s">
        <v>365</v>
      </c>
      <c r="D141" s="6">
        <v>62.5</v>
      </c>
      <c r="E141" s="8">
        <v>44208</v>
      </c>
      <c r="F141" s="8">
        <v>44229</v>
      </c>
      <c r="G141" s="10" t="s">
        <v>491</v>
      </c>
      <c r="H141" s="3" t="s">
        <v>604</v>
      </c>
      <c r="I141" s="13" t="s">
        <v>638</v>
      </c>
    </row>
    <row r="142" spans="1:9" ht="30" x14ac:dyDescent="0.25">
      <c r="A142" s="3" t="s">
        <v>186</v>
      </c>
      <c r="B142" s="4">
        <v>2021</v>
      </c>
      <c r="C142" s="5" t="s">
        <v>366</v>
      </c>
      <c r="D142" s="6">
        <v>1132.6099999999999</v>
      </c>
      <c r="E142" s="8">
        <v>44260</v>
      </c>
      <c r="F142" s="8">
        <v>44260</v>
      </c>
      <c r="G142" s="10" t="s">
        <v>492</v>
      </c>
      <c r="H142" s="3" t="s">
        <v>605</v>
      </c>
      <c r="I142" s="13" t="s">
        <v>638</v>
      </c>
    </row>
    <row r="143" spans="1:9" ht="45" x14ac:dyDescent="0.25">
      <c r="A143" s="3" t="s">
        <v>191</v>
      </c>
      <c r="B143" s="4">
        <v>2021</v>
      </c>
      <c r="C143" s="5" t="s">
        <v>371</v>
      </c>
      <c r="D143" s="6">
        <v>159.82</v>
      </c>
      <c r="E143" s="8">
        <v>44237</v>
      </c>
      <c r="F143" s="8">
        <v>44237</v>
      </c>
      <c r="G143" s="10" t="s">
        <v>493</v>
      </c>
      <c r="H143" s="3" t="s">
        <v>606</v>
      </c>
      <c r="I143" s="13" t="s">
        <v>638</v>
      </c>
    </row>
    <row r="144" spans="1:9" ht="30" x14ac:dyDescent="0.25">
      <c r="A144" s="16" t="s">
        <v>188</v>
      </c>
      <c r="B144" s="4">
        <v>2021</v>
      </c>
      <c r="C144" s="5" t="s">
        <v>368</v>
      </c>
      <c r="D144" s="6">
        <v>749.56</v>
      </c>
      <c r="E144" s="8">
        <v>44217</v>
      </c>
      <c r="F144" s="8">
        <v>44260</v>
      </c>
      <c r="G144" s="10" t="s">
        <v>493</v>
      </c>
      <c r="H144" s="3" t="s">
        <v>606</v>
      </c>
      <c r="I144" s="13" t="s">
        <v>638</v>
      </c>
    </row>
    <row r="145" spans="1:9" ht="30" x14ac:dyDescent="0.25">
      <c r="A145" s="17" t="s">
        <v>190</v>
      </c>
      <c r="B145" s="4">
        <v>2021</v>
      </c>
      <c r="C145" s="5" t="s">
        <v>370</v>
      </c>
      <c r="D145" s="6">
        <v>1848.72</v>
      </c>
      <c r="E145" s="8">
        <v>44217</v>
      </c>
      <c r="F145" s="8">
        <v>44217</v>
      </c>
      <c r="G145" s="10" t="s">
        <v>493</v>
      </c>
      <c r="H145" s="3" t="s">
        <v>606</v>
      </c>
      <c r="I145" s="13" t="s">
        <v>638</v>
      </c>
    </row>
    <row r="146" spans="1:9" ht="30" x14ac:dyDescent="0.25">
      <c r="A146" s="3" t="s">
        <v>187</v>
      </c>
      <c r="B146" s="4">
        <v>2021</v>
      </c>
      <c r="C146" s="5" t="s">
        <v>367</v>
      </c>
      <c r="D146" s="6">
        <v>419.08</v>
      </c>
      <c r="E146" s="8">
        <v>44273</v>
      </c>
      <c r="F146" s="8">
        <v>44278</v>
      </c>
      <c r="G146" s="10" t="s">
        <v>493</v>
      </c>
      <c r="H146" s="3" t="s">
        <v>606</v>
      </c>
      <c r="I146" s="13" t="s">
        <v>638</v>
      </c>
    </row>
    <row r="147" spans="1:9" ht="30" x14ac:dyDescent="0.25">
      <c r="A147" s="3" t="s">
        <v>189</v>
      </c>
      <c r="B147" s="4">
        <v>2021</v>
      </c>
      <c r="C147" s="5" t="s">
        <v>369</v>
      </c>
      <c r="D147" s="6">
        <v>74.040000000000006</v>
      </c>
      <c r="E147" s="8">
        <v>44296</v>
      </c>
      <c r="F147" s="8">
        <v>44296</v>
      </c>
      <c r="G147" s="10" t="s">
        <v>493</v>
      </c>
      <c r="H147" s="3" t="s">
        <v>606</v>
      </c>
      <c r="I147" s="13" t="s">
        <v>638</v>
      </c>
    </row>
    <row r="148" spans="1:9" x14ac:dyDescent="0.25">
      <c r="A148" s="3" t="s">
        <v>192</v>
      </c>
      <c r="B148" s="4">
        <v>2021</v>
      </c>
      <c r="C148" s="5" t="s">
        <v>372</v>
      </c>
      <c r="D148" s="6">
        <v>139.15</v>
      </c>
      <c r="E148" s="8">
        <v>44228</v>
      </c>
      <c r="F148" s="8">
        <v>44228</v>
      </c>
      <c r="G148" s="10" t="s">
        <v>494</v>
      </c>
      <c r="H148" s="3" t="s">
        <v>607</v>
      </c>
      <c r="I148" s="13" t="s">
        <v>638</v>
      </c>
    </row>
    <row r="149" spans="1:9" x14ac:dyDescent="0.25">
      <c r="A149" s="3" t="s">
        <v>196</v>
      </c>
      <c r="B149" s="4">
        <v>2021</v>
      </c>
      <c r="C149" s="5" t="s">
        <v>376</v>
      </c>
      <c r="D149" s="6">
        <v>27.58</v>
      </c>
      <c r="E149" s="8">
        <v>44166</v>
      </c>
      <c r="F149" s="8">
        <v>44196</v>
      </c>
      <c r="G149" s="10" t="s">
        <v>495</v>
      </c>
      <c r="H149" s="3" t="s">
        <v>608</v>
      </c>
      <c r="I149" s="13" t="s">
        <v>638</v>
      </c>
    </row>
    <row r="150" spans="1:9" x14ac:dyDescent="0.25">
      <c r="A150" s="3" t="s">
        <v>195</v>
      </c>
      <c r="B150" s="4">
        <v>2021</v>
      </c>
      <c r="C150" s="5" t="s">
        <v>375</v>
      </c>
      <c r="D150" s="6">
        <v>2959.78</v>
      </c>
      <c r="E150" s="8">
        <v>44197</v>
      </c>
      <c r="F150" s="8">
        <v>44255</v>
      </c>
      <c r="G150" s="10" t="s">
        <v>495</v>
      </c>
      <c r="H150" s="3" t="s">
        <v>608</v>
      </c>
      <c r="I150" s="13" t="s">
        <v>638</v>
      </c>
    </row>
    <row r="151" spans="1:9" x14ac:dyDescent="0.25">
      <c r="A151" s="3" t="s">
        <v>197</v>
      </c>
      <c r="B151" s="4">
        <v>2021</v>
      </c>
      <c r="C151" s="5" t="s">
        <v>377</v>
      </c>
      <c r="D151" s="6">
        <v>26.64</v>
      </c>
      <c r="E151" s="8">
        <v>44197</v>
      </c>
      <c r="F151" s="8">
        <v>44227</v>
      </c>
      <c r="G151" s="10" t="s">
        <v>495</v>
      </c>
      <c r="H151" s="3" t="s">
        <v>608</v>
      </c>
      <c r="I151" s="13" t="s">
        <v>638</v>
      </c>
    </row>
    <row r="152" spans="1:9" x14ac:dyDescent="0.25">
      <c r="A152" s="3" t="s">
        <v>193</v>
      </c>
      <c r="B152" s="4">
        <v>2021</v>
      </c>
      <c r="C152" s="5" t="s">
        <v>373</v>
      </c>
      <c r="D152" s="6">
        <v>69.87</v>
      </c>
      <c r="E152" s="8">
        <v>44228</v>
      </c>
      <c r="F152" s="8">
        <v>44255</v>
      </c>
      <c r="G152" s="10" t="s">
        <v>495</v>
      </c>
      <c r="H152" s="3" t="s">
        <v>608</v>
      </c>
      <c r="I152" s="13" t="s">
        <v>638</v>
      </c>
    </row>
    <row r="153" spans="1:9" x14ac:dyDescent="0.25">
      <c r="A153" s="3" t="s">
        <v>194</v>
      </c>
      <c r="B153" s="4">
        <v>2021</v>
      </c>
      <c r="C153" s="5" t="s">
        <v>374</v>
      </c>
      <c r="D153" s="6">
        <v>93.91</v>
      </c>
      <c r="E153" s="8">
        <v>44256</v>
      </c>
      <c r="F153" s="8">
        <v>44286</v>
      </c>
      <c r="G153" s="10" t="s">
        <v>495</v>
      </c>
      <c r="H153" s="3" t="s">
        <v>608</v>
      </c>
      <c r="I153" s="13" t="s">
        <v>638</v>
      </c>
    </row>
    <row r="154" spans="1:9" ht="90" x14ac:dyDescent="0.25">
      <c r="A154" s="3" t="s">
        <v>10</v>
      </c>
      <c r="B154" s="4">
        <v>2021</v>
      </c>
      <c r="C154" s="5" t="s">
        <v>20</v>
      </c>
      <c r="D154" s="6">
        <v>18100</v>
      </c>
      <c r="E154" s="8">
        <v>44245</v>
      </c>
      <c r="F154" s="8">
        <v>44274</v>
      </c>
      <c r="G154" s="10" t="s">
        <v>32</v>
      </c>
      <c r="H154" s="3" t="s">
        <v>41</v>
      </c>
      <c r="I154" s="13" t="s">
        <v>51</v>
      </c>
    </row>
    <row r="155" spans="1:9" ht="45" x14ac:dyDescent="0.25">
      <c r="A155" s="3" t="s">
        <v>17</v>
      </c>
      <c r="B155" s="4">
        <v>2021</v>
      </c>
      <c r="C155" s="5" t="s">
        <v>27</v>
      </c>
      <c r="D155" s="6">
        <v>18000</v>
      </c>
      <c r="E155" s="8">
        <v>44272</v>
      </c>
      <c r="F155" s="8">
        <v>44302</v>
      </c>
      <c r="G155" s="10" t="s">
        <v>32</v>
      </c>
      <c r="H155" s="3" t="s">
        <v>48</v>
      </c>
      <c r="I155" s="13" t="s">
        <v>51</v>
      </c>
    </row>
    <row r="156" spans="1:9" ht="30" x14ac:dyDescent="0.25">
      <c r="A156" s="3" t="s">
        <v>198</v>
      </c>
      <c r="B156" s="4">
        <v>2021</v>
      </c>
      <c r="C156" s="5" t="s">
        <v>378</v>
      </c>
      <c r="D156" s="6">
        <v>6000</v>
      </c>
      <c r="E156" s="8">
        <v>44218</v>
      </c>
      <c r="F156" s="8">
        <v>44307</v>
      </c>
      <c r="G156" s="10" t="s">
        <v>32</v>
      </c>
      <c r="H156" s="3" t="s">
        <v>41</v>
      </c>
      <c r="I156" s="13" t="s">
        <v>638</v>
      </c>
    </row>
    <row r="157" spans="1:9" ht="30" x14ac:dyDescent="0.25">
      <c r="A157" s="3" t="s">
        <v>199</v>
      </c>
      <c r="B157" s="4">
        <v>2021</v>
      </c>
      <c r="C157" s="5" t="s">
        <v>379</v>
      </c>
      <c r="D157" s="6">
        <v>2894.33</v>
      </c>
      <c r="E157" s="8">
        <v>44232</v>
      </c>
      <c r="F157" s="8">
        <v>44235</v>
      </c>
      <c r="G157" s="10" t="s">
        <v>646</v>
      </c>
      <c r="H157" s="3" t="s">
        <v>609</v>
      </c>
      <c r="I157" s="13" t="s">
        <v>638</v>
      </c>
    </row>
    <row r="158" spans="1:9" x14ac:dyDescent="0.25">
      <c r="A158" s="3" t="s">
        <v>200</v>
      </c>
      <c r="B158" s="4">
        <v>2021</v>
      </c>
      <c r="C158" s="23" t="s">
        <v>380</v>
      </c>
      <c r="D158" s="6">
        <v>82.72</v>
      </c>
      <c r="E158" s="8">
        <v>44225</v>
      </c>
      <c r="F158" s="8">
        <v>44225</v>
      </c>
      <c r="G158" s="10" t="s">
        <v>496</v>
      </c>
      <c r="H158" s="3" t="s">
        <v>610</v>
      </c>
      <c r="I158" s="13" t="s">
        <v>638</v>
      </c>
    </row>
    <row r="159" spans="1:9" x14ac:dyDescent="0.25">
      <c r="A159" s="3" t="s">
        <v>201</v>
      </c>
      <c r="B159" s="4">
        <v>2021</v>
      </c>
      <c r="C159" s="5" t="s">
        <v>381</v>
      </c>
      <c r="D159" s="6">
        <v>42.35</v>
      </c>
      <c r="E159" s="8">
        <v>44260</v>
      </c>
      <c r="F159" s="8">
        <v>44260</v>
      </c>
      <c r="G159" s="10" t="s">
        <v>497</v>
      </c>
      <c r="H159" s="3" t="s">
        <v>611</v>
      </c>
      <c r="I159" s="13" t="s">
        <v>638</v>
      </c>
    </row>
    <row r="160" spans="1:9" ht="30" x14ac:dyDescent="0.25">
      <c r="A160" s="3" t="s">
        <v>202</v>
      </c>
      <c r="B160" s="4">
        <v>2021</v>
      </c>
      <c r="C160" s="5" t="s">
        <v>382</v>
      </c>
      <c r="D160" s="6">
        <v>368.69</v>
      </c>
      <c r="E160" s="8">
        <v>44271</v>
      </c>
      <c r="F160" s="8">
        <v>44286</v>
      </c>
      <c r="G160" s="10" t="s">
        <v>497</v>
      </c>
      <c r="H160" s="3" t="s">
        <v>611</v>
      </c>
      <c r="I160" s="13" t="s">
        <v>638</v>
      </c>
    </row>
    <row r="161" spans="1:9" ht="30" x14ac:dyDescent="0.25">
      <c r="A161" s="3" t="s">
        <v>203</v>
      </c>
      <c r="B161" s="4">
        <v>2021</v>
      </c>
      <c r="C161" s="5" t="s">
        <v>383</v>
      </c>
      <c r="D161" s="6">
        <v>1047.23</v>
      </c>
      <c r="E161" s="8">
        <v>44242</v>
      </c>
      <c r="F161" s="8">
        <v>44249</v>
      </c>
      <c r="G161" s="10" t="s">
        <v>498</v>
      </c>
      <c r="H161" s="3" t="s">
        <v>612</v>
      </c>
      <c r="I161" s="13" t="s">
        <v>638</v>
      </c>
    </row>
    <row r="162" spans="1:9" ht="30" x14ac:dyDescent="0.25">
      <c r="A162" s="3" t="s">
        <v>204</v>
      </c>
      <c r="B162" s="4">
        <v>2021</v>
      </c>
      <c r="C162" s="5" t="s">
        <v>384</v>
      </c>
      <c r="D162" s="6">
        <v>182.64</v>
      </c>
      <c r="E162" s="8">
        <v>44235</v>
      </c>
      <c r="F162" s="8">
        <v>44253</v>
      </c>
      <c r="G162" s="10" t="s">
        <v>499</v>
      </c>
      <c r="H162" s="3" t="s">
        <v>613</v>
      </c>
      <c r="I162" s="13" t="s">
        <v>638</v>
      </c>
    </row>
    <row r="163" spans="1:9" ht="30" x14ac:dyDescent="0.25">
      <c r="A163" s="3" t="s">
        <v>205</v>
      </c>
      <c r="B163" s="4">
        <v>2021</v>
      </c>
      <c r="C163" s="5" t="s">
        <v>385</v>
      </c>
      <c r="D163" s="6">
        <v>95.59</v>
      </c>
      <c r="E163" s="8">
        <v>44252</v>
      </c>
      <c r="F163" s="8">
        <v>44252</v>
      </c>
      <c r="G163" s="10" t="s">
        <v>500</v>
      </c>
      <c r="H163" s="3" t="s">
        <v>614</v>
      </c>
      <c r="I163" s="13" t="s">
        <v>638</v>
      </c>
    </row>
    <row r="164" spans="1:9" ht="30" x14ac:dyDescent="0.25">
      <c r="A164" s="3" t="s">
        <v>206</v>
      </c>
      <c r="B164" s="4">
        <v>2021</v>
      </c>
      <c r="C164" s="5" t="s">
        <v>386</v>
      </c>
      <c r="D164" s="6">
        <v>125.49</v>
      </c>
      <c r="E164" s="8">
        <v>44270</v>
      </c>
      <c r="F164" s="8">
        <v>44270</v>
      </c>
      <c r="G164" s="10" t="s">
        <v>500</v>
      </c>
      <c r="H164" s="3" t="s">
        <v>614</v>
      </c>
      <c r="I164" s="13" t="s">
        <v>638</v>
      </c>
    </row>
    <row r="165" spans="1:9" ht="45" x14ac:dyDescent="0.25">
      <c r="A165" s="3" t="s">
        <v>207</v>
      </c>
      <c r="B165" s="4">
        <v>2021</v>
      </c>
      <c r="C165" s="5" t="s">
        <v>387</v>
      </c>
      <c r="D165" s="6">
        <v>497.31</v>
      </c>
      <c r="E165" s="8">
        <v>44232</v>
      </c>
      <c r="F165" s="8">
        <v>44260</v>
      </c>
      <c r="G165" s="10" t="s">
        <v>501</v>
      </c>
      <c r="H165" s="3" t="s">
        <v>615</v>
      </c>
      <c r="I165" s="13" t="s">
        <v>638</v>
      </c>
    </row>
    <row r="166" spans="1:9" ht="45" x14ac:dyDescent="0.25">
      <c r="A166" s="3" t="s">
        <v>208</v>
      </c>
      <c r="B166" s="4">
        <v>2021</v>
      </c>
      <c r="C166" s="5" t="s">
        <v>387</v>
      </c>
      <c r="D166" s="6">
        <v>497.31</v>
      </c>
      <c r="E166" s="8">
        <v>44232</v>
      </c>
      <c r="F166" s="8">
        <v>44260</v>
      </c>
      <c r="G166" s="10" t="s">
        <v>501</v>
      </c>
      <c r="H166" s="3" t="s">
        <v>615</v>
      </c>
      <c r="I166" s="13" t="s">
        <v>638</v>
      </c>
    </row>
    <row r="167" spans="1:9" x14ac:dyDescent="0.25">
      <c r="A167" s="3" t="s">
        <v>209</v>
      </c>
      <c r="B167" s="4">
        <v>2021</v>
      </c>
      <c r="C167" s="5" t="s">
        <v>388</v>
      </c>
      <c r="D167" s="6">
        <v>573.54</v>
      </c>
      <c r="E167" s="8">
        <v>44220</v>
      </c>
      <c r="F167" s="8">
        <v>44220</v>
      </c>
      <c r="G167" s="10" t="s">
        <v>647</v>
      </c>
      <c r="H167" s="3" t="s">
        <v>616</v>
      </c>
      <c r="I167" s="13" t="s">
        <v>638</v>
      </c>
    </row>
    <row r="168" spans="1:9" ht="30" x14ac:dyDescent="0.25">
      <c r="A168" s="3" t="s">
        <v>210</v>
      </c>
      <c r="B168" s="4">
        <v>2021</v>
      </c>
      <c r="C168" s="5" t="s">
        <v>389</v>
      </c>
      <c r="D168" s="6">
        <v>672.22</v>
      </c>
      <c r="E168" s="8">
        <v>44286</v>
      </c>
      <c r="F168" s="8">
        <v>44286</v>
      </c>
      <c r="G168" s="10" t="s">
        <v>502</v>
      </c>
      <c r="H168" s="3" t="s">
        <v>617</v>
      </c>
      <c r="I168" s="13" t="s">
        <v>638</v>
      </c>
    </row>
    <row r="169" spans="1:9" ht="30" x14ac:dyDescent="0.25">
      <c r="A169" s="3" t="s">
        <v>211</v>
      </c>
      <c r="B169" s="4">
        <v>2021</v>
      </c>
      <c r="C169" s="5" t="s">
        <v>390</v>
      </c>
      <c r="D169" s="6">
        <v>5896.57</v>
      </c>
      <c r="E169" s="8">
        <v>44228</v>
      </c>
      <c r="F169" s="8">
        <v>44545</v>
      </c>
      <c r="G169" s="10" t="s">
        <v>503</v>
      </c>
      <c r="H169" s="3" t="s">
        <v>618</v>
      </c>
      <c r="I169" s="13" t="s">
        <v>638</v>
      </c>
    </row>
    <row r="170" spans="1:9" ht="30" x14ac:dyDescent="0.25">
      <c r="A170" s="3" t="s">
        <v>212</v>
      </c>
      <c r="B170" s="4">
        <v>2021</v>
      </c>
      <c r="C170" s="5" t="s">
        <v>391</v>
      </c>
      <c r="D170" s="6">
        <v>375.32</v>
      </c>
      <c r="E170" s="8">
        <v>44243</v>
      </c>
      <c r="F170" s="8">
        <v>44244</v>
      </c>
      <c r="G170" s="10" t="s">
        <v>504</v>
      </c>
      <c r="H170" s="3" t="s">
        <v>619</v>
      </c>
      <c r="I170" s="13" t="s">
        <v>638</v>
      </c>
    </row>
    <row r="171" spans="1:9" ht="45" x14ac:dyDescent="0.25">
      <c r="A171" s="3" t="s">
        <v>213</v>
      </c>
      <c r="B171" s="4">
        <v>2021</v>
      </c>
      <c r="C171" s="5" t="s">
        <v>392</v>
      </c>
      <c r="D171" s="6">
        <v>137.94</v>
      </c>
      <c r="E171" s="8">
        <v>44278</v>
      </c>
      <c r="F171" s="8">
        <v>44278</v>
      </c>
      <c r="G171" s="10" t="s">
        <v>505</v>
      </c>
      <c r="H171" s="3" t="s">
        <v>619</v>
      </c>
      <c r="I171" s="13" t="s">
        <v>638</v>
      </c>
    </row>
    <row r="172" spans="1:9" ht="30" x14ac:dyDescent="0.25">
      <c r="A172" s="3" t="s">
        <v>214</v>
      </c>
      <c r="B172" s="4">
        <v>2021</v>
      </c>
      <c r="C172" s="5" t="s">
        <v>393</v>
      </c>
      <c r="D172" s="6">
        <v>1103.52</v>
      </c>
      <c r="E172" s="8">
        <v>44197</v>
      </c>
      <c r="F172" s="8">
        <v>44286</v>
      </c>
      <c r="G172" s="10" t="s">
        <v>660</v>
      </c>
      <c r="H172" s="3" t="s">
        <v>619</v>
      </c>
      <c r="I172" s="13" t="s">
        <v>638</v>
      </c>
    </row>
    <row r="173" spans="1:9" ht="45" x14ac:dyDescent="0.25">
      <c r="A173" s="3" t="s">
        <v>215</v>
      </c>
      <c r="B173" s="4">
        <v>2021</v>
      </c>
      <c r="C173" s="5" t="s">
        <v>394</v>
      </c>
      <c r="D173" s="6">
        <v>225</v>
      </c>
      <c r="E173" s="8">
        <v>44277</v>
      </c>
      <c r="F173" s="8">
        <v>44281</v>
      </c>
      <c r="G173" s="10" t="s">
        <v>661</v>
      </c>
      <c r="H173" s="3" t="s">
        <v>620</v>
      </c>
      <c r="I173" s="13" t="s">
        <v>638</v>
      </c>
    </row>
    <row r="174" spans="1:9" ht="45" x14ac:dyDescent="0.25">
      <c r="A174" s="3" t="s">
        <v>216</v>
      </c>
      <c r="B174" s="4">
        <v>2021</v>
      </c>
      <c r="C174" s="5" t="s">
        <v>395</v>
      </c>
      <c r="D174" s="6">
        <v>1202.74</v>
      </c>
      <c r="E174" s="8">
        <v>44187</v>
      </c>
      <c r="F174" s="8">
        <v>44188</v>
      </c>
      <c r="G174" s="10" t="s">
        <v>506</v>
      </c>
      <c r="H174" s="3" t="s">
        <v>621</v>
      </c>
      <c r="I174" s="13" t="s">
        <v>638</v>
      </c>
    </row>
    <row r="175" spans="1:9" ht="30" x14ac:dyDescent="0.25">
      <c r="A175" s="3" t="s">
        <v>16</v>
      </c>
      <c r="B175" s="4">
        <v>2021</v>
      </c>
      <c r="C175" s="5" t="s">
        <v>26</v>
      </c>
      <c r="D175" s="6">
        <v>6838.92</v>
      </c>
      <c r="E175" s="8">
        <v>44268</v>
      </c>
      <c r="F175" s="8">
        <v>44420</v>
      </c>
      <c r="G175" s="10" t="s">
        <v>37</v>
      </c>
      <c r="H175" s="3" t="s">
        <v>47</v>
      </c>
      <c r="I175" s="13" t="s">
        <v>51</v>
      </c>
    </row>
    <row r="176" spans="1:9" ht="45" x14ac:dyDescent="0.25">
      <c r="A176" s="3" t="s">
        <v>217</v>
      </c>
      <c r="B176" s="4">
        <v>2021</v>
      </c>
      <c r="C176" s="5" t="s">
        <v>396</v>
      </c>
      <c r="D176" s="6">
        <v>4827.8999999999996</v>
      </c>
      <c r="E176" s="8">
        <v>44214</v>
      </c>
      <c r="F176" s="8">
        <v>44453</v>
      </c>
      <c r="G176" s="10" t="s">
        <v>648</v>
      </c>
      <c r="H176" s="3" t="s">
        <v>622</v>
      </c>
      <c r="I176" s="13" t="s">
        <v>638</v>
      </c>
    </row>
    <row r="177" spans="1:9" x14ac:dyDescent="0.25">
      <c r="A177" s="3" t="s">
        <v>219</v>
      </c>
      <c r="B177" s="4">
        <v>2021</v>
      </c>
      <c r="C177" s="5" t="s">
        <v>398</v>
      </c>
      <c r="D177" s="6">
        <v>33.880000000000003</v>
      </c>
      <c r="E177" s="8">
        <v>44226</v>
      </c>
      <c r="F177" s="8">
        <v>44226</v>
      </c>
      <c r="G177" s="10" t="s">
        <v>507</v>
      </c>
      <c r="H177" s="3" t="s">
        <v>623</v>
      </c>
      <c r="I177" s="13" t="s">
        <v>638</v>
      </c>
    </row>
    <row r="178" spans="1:9" x14ac:dyDescent="0.25">
      <c r="A178" s="3" t="s">
        <v>218</v>
      </c>
      <c r="B178" s="4">
        <v>2021</v>
      </c>
      <c r="C178" s="5" t="s">
        <v>397</v>
      </c>
      <c r="D178" s="6">
        <v>2401.85</v>
      </c>
      <c r="E178" s="8">
        <v>44286</v>
      </c>
      <c r="F178" s="8">
        <v>44286</v>
      </c>
      <c r="G178" s="10" t="s">
        <v>507</v>
      </c>
      <c r="H178" s="3" t="s">
        <v>623</v>
      </c>
      <c r="I178" s="13" t="s">
        <v>638</v>
      </c>
    </row>
    <row r="179" spans="1:9" ht="45" x14ac:dyDescent="0.25">
      <c r="A179" s="3" t="s">
        <v>220</v>
      </c>
      <c r="B179" s="4">
        <v>2021</v>
      </c>
      <c r="C179" s="5" t="s">
        <v>399</v>
      </c>
      <c r="D179" s="6">
        <v>884.01</v>
      </c>
      <c r="E179" s="8">
        <v>44197</v>
      </c>
      <c r="F179" s="8">
        <v>44561</v>
      </c>
      <c r="G179" s="10" t="s">
        <v>508</v>
      </c>
      <c r="H179" s="3" t="s">
        <v>624</v>
      </c>
      <c r="I179" s="13" t="s">
        <v>638</v>
      </c>
    </row>
    <row r="180" spans="1:9" ht="60" x14ac:dyDescent="0.25">
      <c r="A180" s="3" t="s">
        <v>221</v>
      </c>
      <c r="B180" s="4">
        <v>2021</v>
      </c>
      <c r="C180" s="5" t="s">
        <v>400</v>
      </c>
      <c r="D180" s="6">
        <v>3631.43</v>
      </c>
      <c r="E180" s="8">
        <v>44197</v>
      </c>
      <c r="F180" s="8">
        <v>44561</v>
      </c>
      <c r="G180" s="10" t="s">
        <v>508</v>
      </c>
      <c r="H180" s="3" t="s">
        <v>624</v>
      </c>
      <c r="I180" s="13" t="s">
        <v>638</v>
      </c>
    </row>
    <row r="181" spans="1:9" ht="30" x14ac:dyDescent="0.25">
      <c r="A181" s="3" t="s">
        <v>18</v>
      </c>
      <c r="B181" s="4">
        <v>2021</v>
      </c>
      <c r="C181" s="5" t="s">
        <v>28</v>
      </c>
      <c r="D181" s="6">
        <v>6860.7</v>
      </c>
      <c r="E181" s="8">
        <v>44275</v>
      </c>
      <c r="F181" s="8">
        <v>44283</v>
      </c>
      <c r="G181" s="10" t="s">
        <v>38</v>
      </c>
      <c r="H181" s="3" t="s">
        <v>49</v>
      </c>
      <c r="I181" s="13" t="s">
        <v>51</v>
      </c>
    </row>
    <row r="182" spans="1:9" ht="30" x14ac:dyDescent="0.25">
      <c r="A182" s="3" t="s">
        <v>222</v>
      </c>
      <c r="B182" s="4">
        <v>2021</v>
      </c>
      <c r="C182" s="5" t="s">
        <v>401</v>
      </c>
      <c r="D182" s="6">
        <v>620.61</v>
      </c>
      <c r="E182" s="8">
        <v>44260</v>
      </c>
      <c r="F182" s="8">
        <v>44266</v>
      </c>
      <c r="G182" s="10" t="s">
        <v>509</v>
      </c>
      <c r="H182" s="3" t="s">
        <v>625</v>
      </c>
      <c r="I182" s="13" t="s">
        <v>638</v>
      </c>
    </row>
    <row r="183" spans="1:9" ht="30" x14ac:dyDescent="0.25">
      <c r="A183" s="3" t="s">
        <v>224</v>
      </c>
      <c r="B183" s="4">
        <v>2021</v>
      </c>
      <c r="C183" s="5" t="s">
        <v>403</v>
      </c>
      <c r="D183" s="6">
        <v>1078.1099999999999</v>
      </c>
      <c r="E183" s="8">
        <v>44304</v>
      </c>
      <c r="F183" s="8">
        <v>44304</v>
      </c>
      <c r="G183" s="10" t="s">
        <v>510</v>
      </c>
      <c r="H183" s="3" t="s">
        <v>626</v>
      </c>
      <c r="I183" s="13" t="s">
        <v>638</v>
      </c>
    </row>
    <row r="184" spans="1:9" ht="30" x14ac:dyDescent="0.25">
      <c r="A184" s="3" t="s">
        <v>223</v>
      </c>
      <c r="B184" s="4">
        <v>2021</v>
      </c>
      <c r="C184" s="5" t="s">
        <v>402</v>
      </c>
      <c r="D184" s="6">
        <v>713.9</v>
      </c>
      <c r="E184" s="8">
        <v>44231</v>
      </c>
      <c r="F184" s="8">
        <v>44231</v>
      </c>
      <c r="G184" s="10" t="s">
        <v>510</v>
      </c>
      <c r="H184" s="3" t="s">
        <v>626</v>
      </c>
      <c r="I184" s="13" t="s">
        <v>638</v>
      </c>
    </row>
    <row r="185" spans="1:9" ht="30" x14ac:dyDescent="0.25">
      <c r="A185" s="3" t="s">
        <v>225</v>
      </c>
      <c r="B185" s="4">
        <v>2021</v>
      </c>
      <c r="C185" s="5" t="s">
        <v>404</v>
      </c>
      <c r="D185" s="6">
        <v>355.29</v>
      </c>
      <c r="E185" s="8">
        <v>44250</v>
      </c>
      <c r="F185" s="8">
        <v>44250</v>
      </c>
      <c r="G185" s="10" t="s">
        <v>511</v>
      </c>
      <c r="H185" s="3" t="s">
        <v>627</v>
      </c>
      <c r="I185" s="13" t="s">
        <v>638</v>
      </c>
    </row>
    <row r="186" spans="1:9" ht="30" x14ac:dyDescent="0.25">
      <c r="A186" s="3" t="s">
        <v>226</v>
      </c>
      <c r="B186" s="4">
        <v>2021</v>
      </c>
      <c r="C186" s="5" t="s">
        <v>405</v>
      </c>
      <c r="D186" s="6">
        <v>254.1</v>
      </c>
      <c r="E186" s="8">
        <v>44271</v>
      </c>
      <c r="F186" s="8">
        <v>44280</v>
      </c>
      <c r="G186" s="10" t="s">
        <v>512</v>
      </c>
      <c r="H186" s="3" t="s">
        <v>628</v>
      </c>
      <c r="I186" s="13" t="s">
        <v>638</v>
      </c>
    </row>
    <row r="187" spans="1:9" x14ac:dyDescent="0.25">
      <c r="A187" s="3" t="s">
        <v>227</v>
      </c>
      <c r="B187" s="4">
        <v>2021</v>
      </c>
      <c r="C187" s="5" t="s">
        <v>406</v>
      </c>
      <c r="D187" s="6">
        <v>694.78</v>
      </c>
      <c r="E187" s="8">
        <v>44270</v>
      </c>
      <c r="F187" s="8">
        <v>44274</v>
      </c>
      <c r="G187" s="10" t="s">
        <v>662</v>
      </c>
      <c r="H187" s="3" t="s">
        <v>629</v>
      </c>
      <c r="I187" s="13" t="s">
        <v>638</v>
      </c>
    </row>
    <row r="188" spans="1:9" ht="30" x14ac:dyDescent="0.25">
      <c r="A188" s="3" t="s">
        <v>228</v>
      </c>
      <c r="B188" s="4">
        <v>2021</v>
      </c>
      <c r="C188" s="5" t="s">
        <v>407</v>
      </c>
      <c r="D188" s="6">
        <v>770</v>
      </c>
      <c r="E188" s="8">
        <v>44272</v>
      </c>
      <c r="F188" s="8">
        <v>44294</v>
      </c>
      <c r="G188" s="10" t="s">
        <v>513</v>
      </c>
      <c r="H188" s="3" t="s">
        <v>630</v>
      </c>
      <c r="I188" s="13" t="s">
        <v>638</v>
      </c>
    </row>
    <row r="189" spans="1:9" ht="30" x14ac:dyDescent="0.25">
      <c r="A189" s="3" t="s">
        <v>11</v>
      </c>
      <c r="B189" s="4">
        <v>2021</v>
      </c>
      <c r="C189" s="5" t="s">
        <v>21</v>
      </c>
      <c r="D189" s="6">
        <v>17823.3</v>
      </c>
      <c r="E189" s="8">
        <v>44245</v>
      </c>
      <c r="F189" s="8">
        <v>44578</v>
      </c>
      <c r="G189" s="10" t="s">
        <v>33</v>
      </c>
      <c r="H189" s="3" t="s">
        <v>42</v>
      </c>
      <c r="I189" s="13" t="s">
        <v>51</v>
      </c>
    </row>
    <row r="190" spans="1:9" ht="30" x14ac:dyDescent="0.25">
      <c r="A190" s="3" t="s">
        <v>230</v>
      </c>
      <c r="B190" s="4">
        <v>2021</v>
      </c>
      <c r="C190" s="5" t="s">
        <v>409</v>
      </c>
      <c r="D190" s="6">
        <v>396</v>
      </c>
      <c r="E190" s="8">
        <v>44218</v>
      </c>
      <c r="F190" s="8">
        <v>44218</v>
      </c>
      <c r="G190" s="10" t="s">
        <v>514</v>
      </c>
      <c r="H190" s="3" t="s">
        <v>631</v>
      </c>
      <c r="I190" s="13" t="s">
        <v>638</v>
      </c>
    </row>
    <row r="191" spans="1:9" ht="30" x14ac:dyDescent="0.25">
      <c r="A191" s="3" t="s">
        <v>231</v>
      </c>
      <c r="B191" s="4">
        <v>2021</v>
      </c>
      <c r="C191" s="5" t="s">
        <v>410</v>
      </c>
      <c r="D191" s="6">
        <v>346.5</v>
      </c>
      <c r="E191" s="8">
        <v>44237</v>
      </c>
      <c r="F191" s="8">
        <v>44237</v>
      </c>
      <c r="G191" s="10" t="s">
        <v>514</v>
      </c>
      <c r="H191" s="3" t="s">
        <v>631</v>
      </c>
      <c r="I191" s="13" t="s">
        <v>638</v>
      </c>
    </row>
    <row r="192" spans="1:9" x14ac:dyDescent="0.25">
      <c r="A192" s="3" t="s">
        <v>232</v>
      </c>
      <c r="B192" s="4">
        <v>2021</v>
      </c>
      <c r="C192" s="5" t="s">
        <v>411</v>
      </c>
      <c r="D192" s="6">
        <v>297</v>
      </c>
      <c r="E192" s="8">
        <v>44229</v>
      </c>
      <c r="F192" s="8">
        <v>44229</v>
      </c>
      <c r="G192" s="10" t="s">
        <v>514</v>
      </c>
      <c r="H192" s="3" t="s">
        <v>631</v>
      </c>
      <c r="I192" s="13" t="s">
        <v>638</v>
      </c>
    </row>
    <row r="193" spans="1:9" ht="30" x14ac:dyDescent="0.25">
      <c r="A193" s="3" t="s">
        <v>233</v>
      </c>
      <c r="B193" s="4">
        <v>2021</v>
      </c>
      <c r="C193" s="5" t="s">
        <v>412</v>
      </c>
      <c r="D193" s="6">
        <v>198</v>
      </c>
      <c r="E193" s="8">
        <v>44243</v>
      </c>
      <c r="F193" s="8">
        <v>44243</v>
      </c>
      <c r="G193" s="10" t="s">
        <v>514</v>
      </c>
      <c r="H193" s="3" t="s">
        <v>631</v>
      </c>
      <c r="I193" s="13" t="s">
        <v>638</v>
      </c>
    </row>
    <row r="194" spans="1:9" ht="30" x14ac:dyDescent="0.25">
      <c r="A194" s="3" t="s">
        <v>234</v>
      </c>
      <c r="B194" s="4">
        <v>2021</v>
      </c>
      <c r="C194" s="5" t="s">
        <v>413</v>
      </c>
      <c r="D194" s="6">
        <v>198</v>
      </c>
      <c r="E194" s="8">
        <v>44207</v>
      </c>
      <c r="F194" s="8">
        <v>44207</v>
      </c>
      <c r="G194" s="10" t="s">
        <v>514</v>
      </c>
      <c r="H194" s="3" t="s">
        <v>631</v>
      </c>
      <c r="I194" s="13" t="s">
        <v>638</v>
      </c>
    </row>
    <row r="195" spans="1:9" ht="30" x14ac:dyDescent="0.25">
      <c r="A195" s="3" t="s">
        <v>229</v>
      </c>
      <c r="B195" s="4">
        <v>2021</v>
      </c>
      <c r="C195" s="5" t="s">
        <v>408</v>
      </c>
      <c r="D195" s="6">
        <v>445.5</v>
      </c>
      <c r="E195" s="8">
        <v>44280</v>
      </c>
      <c r="F195" s="8">
        <v>44281</v>
      </c>
      <c r="G195" s="10" t="s">
        <v>514</v>
      </c>
      <c r="H195" s="3" t="s">
        <v>631</v>
      </c>
      <c r="I195" s="13" t="s">
        <v>638</v>
      </c>
    </row>
    <row r="196" spans="1:9" ht="30" x14ac:dyDescent="0.25">
      <c r="A196" s="3" t="s">
        <v>235</v>
      </c>
      <c r="B196" s="4">
        <v>2021</v>
      </c>
      <c r="C196" s="5" t="s">
        <v>414</v>
      </c>
      <c r="D196" s="6">
        <v>1375.54</v>
      </c>
      <c r="E196" s="8">
        <v>44253</v>
      </c>
      <c r="F196" s="8">
        <v>44253</v>
      </c>
      <c r="G196" s="10" t="s">
        <v>515</v>
      </c>
      <c r="H196" s="3" t="s">
        <v>632</v>
      </c>
      <c r="I196" s="13" t="s">
        <v>638</v>
      </c>
    </row>
    <row r="197" spans="1:9" x14ac:dyDescent="0.25">
      <c r="A197" s="3" t="s">
        <v>237</v>
      </c>
      <c r="B197" s="4">
        <v>2021</v>
      </c>
      <c r="C197" s="5" t="s">
        <v>415</v>
      </c>
      <c r="D197" s="6">
        <v>256.27999999999997</v>
      </c>
      <c r="E197" s="8">
        <v>44211</v>
      </c>
      <c r="F197" s="8">
        <v>44211</v>
      </c>
      <c r="G197" s="10" t="s">
        <v>516</v>
      </c>
      <c r="H197" s="3" t="s">
        <v>633</v>
      </c>
      <c r="I197" s="13" t="s">
        <v>638</v>
      </c>
    </row>
    <row r="198" spans="1:9" x14ac:dyDescent="0.25">
      <c r="A198" s="3" t="s">
        <v>238</v>
      </c>
      <c r="B198" s="4">
        <v>2021</v>
      </c>
      <c r="C198" s="5" t="s">
        <v>416</v>
      </c>
      <c r="D198" s="6">
        <v>512.48</v>
      </c>
      <c r="E198" s="8">
        <v>44197</v>
      </c>
      <c r="F198" s="8">
        <v>44227</v>
      </c>
      <c r="G198" s="10" t="s">
        <v>516</v>
      </c>
      <c r="H198" s="3" t="s">
        <v>633</v>
      </c>
      <c r="I198" s="13" t="s">
        <v>638</v>
      </c>
    </row>
    <row r="199" spans="1:9" x14ac:dyDescent="0.25">
      <c r="A199" s="3" t="s">
        <v>236</v>
      </c>
      <c r="B199" s="4">
        <v>2021</v>
      </c>
      <c r="C199" s="5" t="s">
        <v>416</v>
      </c>
      <c r="D199" s="6">
        <v>256.23</v>
      </c>
      <c r="E199" s="8">
        <v>44228</v>
      </c>
      <c r="F199" s="8">
        <v>44255</v>
      </c>
      <c r="G199" s="10" t="s">
        <v>516</v>
      </c>
      <c r="H199" s="3" t="s">
        <v>633</v>
      </c>
      <c r="I199" s="13" t="s">
        <v>638</v>
      </c>
    </row>
    <row r="200" spans="1:9" ht="30" x14ac:dyDescent="0.25">
      <c r="A200" s="3" t="s">
        <v>239</v>
      </c>
      <c r="B200" s="4">
        <v>2021</v>
      </c>
      <c r="C200" s="5" t="s">
        <v>417</v>
      </c>
      <c r="D200" s="6">
        <v>49.5</v>
      </c>
      <c r="E200" s="8">
        <v>44252</v>
      </c>
      <c r="F200" s="8">
        <v>44253</v>
      </c>
      <c r="G200" s="10" t="s">
        <v>517</v>
      </c>
      <c r="H200" s="3" t="s">
        <v>634</v>
      </c>
      <c r="I200" s="13" t="s">
        <v>638</v>
      </c>
    </row>
    <row r="201" spans="1:9" ht="30" x14ac:dyDescent="0.25">
      <c r="A201" s="3" t="s">
        <v>241</v>
      </c>
      <c r="B201" s="4">
        <v>2021</v>
      </c>
      <c r="C201" s="5" t="s">
        <v>419</v>
      </c>
      <c r="D201" s="6">
        <v>326.83</v>
      </c>
      <c r="E201" s="8">
        <v>44197</v>
      </c>
      <c r="F201" s="8">
        <v>44377</v>
      </c>
      <c r="G201" s="10" t="s">
        <v>518</v>
      </c>
      <c r="H201" s="3" t="s">
        <v>635</v>
      </c>
      <c r="I201" s="13" t="s">
        <v>638</v>
      </c>
    </row>
    <row r="202" spans="1:9" ht="30" x14ac:dyDescent="0.25">
      <c r="A202" s="3" t="s">
        <v>240</v>
      </c>
      <c r="B202" s="4">
        <v>2021</v>
      </c>
      <c r="C202" s="5" t="s">
        <v>418</v>
      </c>
      <c r="D202" s="6">
        <v>402.12</v>
      </c>
      <c r="E202" s="8">
        <v>44197</v>
      </c>
      <c r="F202" s="8">
        <v>44377</v>
      </c>
      <c r="G202" s="10" t="s">
        <v>518</v>
      </c>
      <c r="H202" s="3" t="s">
        <v>635</v>
      </c>
      <c r="I202" s="13" t="s">
        <v>638</v>
      </c>
    </row>
    <row r="203" spans="1:9" ht="45" x14ac:dyDescent="0.25">
      <c r="A203" s="3" t="s">
        <v>242</v>
      </c>
      <c r="B203" s="4">
        <v>2021</v>
      </c>
      <c r="C203" s="5" t="s">
        <v>420</v>
      </c>
      <c r="D203" s="6">
        <v>3275.84</v>
      </c>
      <c r="E203" s="8">
        <v>44197</v>
      </c>
      <c r="F203" s="8">
        <v>44561</v>
      </c>
      <c r="G203" s="10" t="s">
        <v>519</v>
      </c>
      <c r="H203" s="3" t="s">
        <v>636</v>
      </c>
      <c r="I203" s="13" t="s">
        <v>638</v>
      </c>
    </row>
    <row r="204" spans="1:9" x14ac:dyDescent="0.25">
      <c r="A204" s="3" t="s">
        <v>243</v>
      </c>
      <c r="B204" s="4">
        <v>2021</v>
      </c>
      <c r="C204" s="5" t="s">
        <v>663</v>
      </c>
      <c r="D204" s="6">
        <v>502.15</v>
      </c>
      <c r="E204" s="8">
        <v>44256</v>
      </c>
      <c r="F204" s="8">
        <v>44286</v>
      </c>
      <c r="G204" s="10" t="s">
        <v>520</v>
      </c>
      <c r="H204" s="3" t="s">
        <v>637</v>
      </c>
      <c r="I204" s="13" t="s">
        <v>638</v>
      </c>
    </row>
  </sheetData>
  <sortState xmlns:xlrd2="http://schemas.microsoft.com/office/spreadsheetml/2017/richdata2" ref="A2:I205">
    <sortCondition ref="G2:G205"/>
    <sortCondition ref="A2:A205"/>
  </sortState>
  <dataValidations count="7">
    <dataValidation type="textLength" allowBlank="1" showInputMessage="1" showErrorMessage="1" errorTitle="Format erroni: expedient" error="La mida màxima permesa és de 43 caràcters" sqref="A2:A125 A127:A204" xr:uid="{868DC7B6-7CC4-4732-B904-DBD72FFE37E9}">
      <formula1>1</formula1>
      <formula2>43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B2:B204" xr:uid="{4D53794A-AD32-498F-A1B7-BB228225B759}">
      <formula1>2000</formula1>
      <formula2>2030</formula2>
    </dataValidation>
    <dataValidation type="textLength" showInputMessage="1" showErrorMessage="1" errorTitle="Format erroni: descripció" error="La mida màxima permesa és de 2000 caràcters" sqref="C174 C176:C204 C127:C172 C2:C125" xr:uid="{50C4C6C0-E02C-4068-9E56-79FFBCBFFED6}">
      <formula1>1</formula1>
      <formula2>2000</formula2>
    </dataValidation>
    <dataValidation type="decimal" allowBlank="1" showInputMessage="1" showErrorMessage="1" errorTitle="Format erroni: Import" error="El valor introduït no coincideix amb les restriccions definides: _x000a_-Numéric positiu de tipus decimal" sqref="D2:D9 D89:D125 D146:D204 D11:D87 D127:D144" xr:uid="{46DD72C3-3FEE-4F7B-AE7F-BF47BF8149D1}">
      <formula1>0</formula1>
      <formula2>9999999999999.99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E49:F49 E56 E110:F110 E176:E177" xr:uid="{84C0B851-67F9-4E08-A2B5-6794551FD937}">
      <formula1>36526</formula1>
      <formula2>47848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E50:E55 E57:E109 F50:F109 E111:F125 E2:F48 E127:F204" xr:uid="{139618BA-AD96-4A5C-B04F-1F1099FDE5FF}">
      <formula1>36526</formula1>
      <formula2>47848</formula2>
    </dataValidation>
    <dataValidation type="decimal" allowBlank="1" showInputMessage="1" showErrorMessage="1" errorTitle="Format erroni: Import" error="El valor introduït no coincideix amb les restriccions definides: _x000a_-Numèric positiu de tipus decimal" sqref="D10 D88 D145" xr:uid="{06A22D61-3C8D-4CD9-82D3-890713C21112}">
      <formula1>0</formula1>
      <formula2>9999999999999.99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124OP</cp:lastModifiedBy>
  <dcterms:created xsi:type="dcterms:W3CDTF">2018-05-21T13:25:18Z</dcterms:created>
  <dcterms:modified xsi:type="dcterms:W3CDTF">2021-04-23T09:20:57Z</dcterms:modified>
</cp:coreProperties>
</file>