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10635" yWindow="1470" windowWidth="20220" windowHeight="12930"/>
  </bookViews>
  <sheets>
    <sheet name="Contractes menors període" sheetId="1" r:id="rId1"/>
  </sheets>
  <definedNames>
    <definedName name="_xlnm._FilterDatabase" localSheetId="0" hidden="1">'Contractes menors període'!$B$1:$J$159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<sst xmlns="http://schemas.openxmlformats.org/spreadsheetml/2006/main" count="614" uniqueCount="525">
  <si>
    <t>Número de l’expedient</t>
  </si>
  <si>
    <t>Exercici de l’expedient</t>
  </si>
  <si>
    <t>Objecte del contracte</t>
  </si>
  <si>
    <t>Import d’adjudicació amb IVA</t>
  </si>
  <si>
    <t>Informe justificatiu (art.159 Llei 5/2017)</t>
  </si>
  <si>
    <t>Denominació empresa adjudicatària</t>
  </si>
  <si>
    <t>NIF empresa adjudicatària</t>
  </si>
  <si>
    <t>Data inici execució</t>
  </si>
  <si>
    <t>Data fi execució</t>
  </si>
  <si>
    <t>B65003089</t>
  </si>
  <si>
    <t>Happyludic Playground and Urban Equipment, SL</t>
  </si>
  <si>
    <t>Loops Cloud Computing</t>
  </si>
  <si>
    <t>Insigna Uniformes, S.L.</t>
  </si>
  <si>
    <t>Via Pública de Publicidad Esterior, S.L.</t>
  </si>
  <si>
    <t>B63768550</t>
  </si>
  <si>
    <t>B64514722</t>
  </si>
  <si>
    <t>B62800024</t>
  </si>
  <si>
    <t>B65931610</t>
  </si>
  <si>
    <t>B67529131</t>
  </si>
  <si>
    <t>B97611164</t>
  </si>
  <si>
    <t>SE_SS_2020_01</t>
  </si>
  <si>
    <t>TALHER, SA</t>
  </si>
  <si>
    <t>A08602815</t>
  </si>
  <si>
    <t>SE_SS_2020_02</t>
  </si>
  <si>
    <t>Rètols imantats per a les prestatgeries de la Biblioteca Pilarin Bayés</t>
  </si>
  <si>
    <t>Material Oficina</t>
  </si>
  <si>
    <t>GIC Nomber</t>
  </si>
  <si>
    <t>Gats del Carrer</t>
  </si>
  <si>
    <t>Pintures Molins de Rei, S.L.</t>
  </si>
  <si>
    <t>Carles Torras Via</t>
  </si>
  <si>
    <t>KONEKTO, COMUNICACIO GRAFICA, S.L</t>
  </si>
  <si>
    <t>Cal Llibreter S.L.</t>
  </si>
  <si>
    <t>Metalundia</t>
  </si>
  <si>
    <t>Megafonies Vallbona S.L.</t>
  </si>
  <si>
    <t>MULTISAC, SL</t>
  </si>
  <si>
    <t>Toseca Electronics SL</t>
  </si>
  <si>
    <t>ISS Facility Services S.A.</t>
  </si>
  <si>
    <t>Media Markt El Prat</t>
  </si>
  <si>
    <t>B59357707</t>
  </si>
  <si>
    <t>G65860256</t>
  </si>
  <si>
    <t>B60742202</t>
  </si>
  <si>
    <t>B60364684</t>
  </si>
  <si>
    <t>G08909608</t>
  </si>
  <si>
    <t>B65438897</t>
  </si>
  <si>
    <t>B66638487</t>
  </si>
  <si>
    <t>B67325902</t>
  </si>
  <si>
    <t>B18592139</t>
  </si>
  <si>
    <t>B63491260</t>
  </si>
  <si>
    <t>B62316211</t>
  </si>
  <si>
    <t>B59993766</t>
  </si>
  <si>
    <t>B63042063</t>
  </si>
  <si>
    <t>B62818844</t>
  </si>
  <si>
    <t>A63736102</t>
  </si>
  <si>
    <t>OB_URB_2020_69</t>
  </si>
  <si>
    <t>OB_URB_2020_59</t>
  </si>
  <si>
    <t>OB_URB_2020_73</t>
  </si>
  <si>
    <t>OB_URB_2020_76</t>
  </si>
  <si>
    <t>OB_URB_2020_68</t>
  </si>
  <si>
    <t>SU_URB_2020_49</t>
  </si>
  <si>
    <t>OB_URB_2020_72</t>
  </si>
  <si>
    <t>OB_URB_2020_57</t>
  </si>
  <si>
    <t>OB_URB_2020_52</t>
  </si>
  <si>
    <t>e-262_2020</t>
  </si>
  <si>
    <t>OB_URB_2020_65</t>
  </si>
  <si>
    <t>OB_URB_2020_43</t>
  </si>
  <si>
    <t>OB_MAB_2020_04</t>
  </si>
  <si>
    <t>e-218_2020</t>
  </si>
  <si>
    <t>Obres per a la substitució escala fusta Cesalpina</t>
  </si>
  <si>
    <t>Obres de tractament superficial ferm existent carrer Sant Jordi</t>
  </si>
  <si>
    <t>Obres per a l’adequació i condicionament plataforma Can Carletes</t>
  </si>
  <si>
    <t>Treballs de reparació del ferm del camí de Can Salgado</t>
  </si>
  <si>
    <t xml:space="preserve">Obres per la renovació de la pintura viària i la senyalització vertical de la urbanització </t>
  </si>
  <si>
    <t>Subministrament mòdul prefabricat Can Carletes</t>
  </si>
  <si>
    <t>Obres per les millores dels vials del municipi 2020</t>
  </si>
  <si>
    <t>Obres de moviments de terra necessaris per circuit de bicicletes a dues feixes exteriors del recinte de Can Carletes, contemplades a la memòria valorada aprovada pel decret núm. 1252, de data 13 de novembre de 2020</t>
  </si>
  <si>
    <t>Obres de canvi d’enrajolat al lavabo d’ús públic al Camp de Futbol</t>
  </si>
  <si>
    <t>mesures extraordinàries COVID , neteja centres educatius</t>
  </si>
  <si>
    <t>Obres de millora front de façana finca Llobregat, 63</t>
  </si>
  <si>
    <t>Obres d’enderroc de l’antic casal de Sant Roc</t>
  </si>
  <si>
    <t>Treballs de creació de franja contra incendis a la urbanització de Sant Roc</t>
  </si>
  <si>
    <t>reforç COVID, neteja escoles</t>
  </si>
  <si>
    <t>B66923632</t>
  </si>
  <si>
    <t>A08743098</t>
  </si>
  <si>
    <t>B60386547</t>
  </si>
  <si>
    <t>A85058618</t>
  </si>
  <si>
    <t>B67140020</t>
  </si>
  <si>
    <t>B58318577</t>
  </si>
  <si>
    <t>B60211976</t>
  </si>
  <si>
    <t>B60719937</t>
  </si>
  <si>
    <t>A61895371</t>
  </si>
  <si>
    <t>B63635171</t>
  </si>
  <si>
    <t>Fusteria i Decoració J.Pau, S.L.</t>
  </si>
  <si>
    <t>Obres i Serveis Roig, S.A.</t>
  </si>
  <si>
    <t>Construccions Successors de A. Vives, S.L.</t>
  </si>
  <si>
    <t>Tecnologías de Firmes, S.A.</t>
  </si>
  <si>
    <t>Garovial, S.L.</t>
  </si>
  <si>
    <t>Esteban Costa, S.L.</t>
  </si>
  <si>
    <t>ECEPA, S.L.</t>
  </si>
  <si>
    <t>Construc. Vivó, S.L.</t>
  </si>
  <si>
    <t xml:space="preserve">ISS FACILITY SERVICES, S.L. </t>
  </si>
  <si>
    <t>Construcciones y Rehabilitaciones Vicenç</t>
  </si>
  <si>
    <t>SE_DSL_2020_02</t>
  </si>
  <si>
    <t xml:space="preserve">Servei de treballs de manteniment a les rieres de Santa Coloma de Cervelló a l’àmbit del Parc Agrari </t>
  </si>
  <si>
    <t>OB_URB_2020_67</t>
  </si>
  <si>
    <t>Obres per a l’adequació de la base logística de l’Associació de Voluntaris de Protecció Civil</t>
  </si>
  <si>
    <t>SU_URB_2020_41</t>
  </si>
  <si>
    <t>Subministrament i col·locació d’elements equipaments esportius recinte Can Carletes</t>
  </si>
  <si>
    <t>OB_URB_2020_35</t>
  </si>
  <si>
    <t xml:space="preserve">Instal·lació suports i malla pista Can Lluch. </t>
  </si>
  <si>
    <t>SE_DSL_2020_01</t>
  </si>
  <si>
    <t xml:space="preserve">Servei de treballs de control de fauna 4rt trimestre </t>
  </si>
  <si>
    <t>OB_URB_2020_50</t>
  </si>
  <si>
    <t>Obres de substitució portes vestidors Camp de Futbol.</t>
  </si>
  <si>
    <t>OB_URB_2020_51</t>
  </si>
  <si>
    <t>Obres de reposició pintura paviment vestidors amb resines epoxi als vestidors del Camp de Futbol.</t>
  </si>
  <si>
    <t>SU_KLT_2020_24_Reparacio_drac</t>
  </si>
  <si>
    <t>Subministrament de material i posterior arranjament del Drac de la Colònia Güell</t>
  </si>
  <si>
    <t>OB_URB_2020_75</t>
  </si>
  <si>
    <t>Obres de millora front de façana finca ADF, per carrer Ginesta</t>
  </si>
  <si>
    <t>SU_URB_2020_31</t>
  </si>
  <si>
    <t>Subministrament de lavabos de 600 mm, d’acer inoxidable, amb cartel·les, per als vestidors del Camp de Futbol</t>
  </si>
  <si>
    <t>OB_URB_2020_38</t>
  </si>
  <si>
    <t>Obres de millora tram 8 ml vorera carrer Ginesta</t>
  </si>
  <si>
    <t>OB_URB_2020_28</t>
  </si>
  <si>
    <t>Obres de reposició acabats cementiri. Ràfec coberta blocs nínxols i sanejament acabat en diferents punts.</t>
  </si>
  <si>
    <t>SE_SPT_2020_09</t>
  </si>
  <si>
    <t>Desinfecció i neteja vestuaris camp futbol</t>
  </si>
  <si>
    <t>SE_URB_2020_15</t>
  </si>
  <si>
    <t>Manteniment preventiu instal·lacions contra incendis de les dependències municipals de Santa Coloma de Cervelló</t>
  </si>
  <si>
    <t>SU_KLT_2020_08_Biblioteca_fons</t>
  </si>
  <si>
    <t>Subministrament de llibres per al fons bibliogràfic de la biblioteca Pilarin Bayés</t>
  </si>
  <si>
    <t>SU_COM_2020_07</t>
  </si>
  <si>
    <t>Cartell Covid</t>
  </si>
  <si>
    <t>OB_URB_2020_74</t>
  </si>
  <si>
    <t>Millora seguretat col·lectors Font del Murri</t>
  </si>
  <si>
    <t>SU_KLT_2020_28_Taules_cadires</t>
  </si>
  <si>
    <t>Taules i cadires per a la realització d’activitats culturals</t>
  </si>
  <si>
    <t>SU_COM_2020_05</t>
  </si>
  <si>
    <t>Adquisició Plotter</t>
  </si>
  <si>
    <t>OB_URB_2020_63</t>
  </si>
  <si>
    <t>Instal·lació màquina clima despatx sergent policia edifici Ajuntament</t>
  </si>
  <si>
    <t>SE_PTR_2020_02_Conservacio_sinia_1apart</t>
  </si>
  <si>
    <t>Restauració de la sínia de Santa Coloma</t>
  </si>
  <si>
    <t>SE_SPT_2020_10</t>
  </si>
  <si>
    <t>marcatge pista Can lluc</t>
  </si>
  <si>
    <t>SU_KLT_2020_27_Remolc_reis</t>
  </si>
  <si>
    <t xml:space="preserve">Remolc de càrrega amb portataulons desmuntable per a la instal·lació de l’estrella de la Cavalcada </t>
  </si>
  <si>
    <t>SU_SEG_2020_21</t>
  </si>
  <si>
    <t>Uniformitat Policia Local</t>
  </si>
  <si>
    <t>SU_SPT_2020_16</t>
  </si>
  <si>
    <t>mirall sala nova</t>
  </si>
  <si>
    <t>SE_MAB_2020_19</t>
  </si>
  <si>
    <t>Neteja dels marges del camí de servei dels pagesos a Santa Coloma de Cervelló</t>
  </si>
  <si>
    <t>SE_MAB_2020_20</t>
  </si>
  <si>
    <t>Treballs de desbrossada i triturat de restes al solar del carrer Joan Bardina, darrera núm. 11 a Santa Coloma de Cervelló</t>
  </si>
  <si>
    <t>SU_DSL_2020_05</t>
  </si>
  <si>
    <t>enllumenat Nadal</t>
  </si>
  <si>
    <t>SU_URB_2020_35</t>
  </si>
  <si>
    <t>Subministrament i col·locació de números nínxols cementiri</t>
  </si>
  <si>
    <t>SU_SEG_2020_19</t>
  </si>
  <si>
    <t>Emissores portàtils STP9000 Policia Local</t>
  </si>
  <si>
    <t>SE_SAL_2020_13</t>
  </si>
  <si>
    <t>Esp. Cementiri - Tots Sants</t>
  </si>
  <si>
    <t>OB_URB_2020_44</t>
  </si>
  <si>
    <t xml:space="preserve">Substitució del porter actual de l’accés a l’Ajuntament per les dependències de la Policia de l’edifici de l’Ajuntament, per un vídeo porter. </t>
  </si>
  <si>
    <t>SU_JOV_2020_01</t>
  </si>
  <si>
    <t>Carpa Joventut</t>
  </si>
  <si>
    <t>OB_URB_2020_40</t>
  </si>
  <si>
    <t>Obres de reposició puntual de l’aglomerat de calçada a l’inici de l’Avinguda de Santa Coloma</t>
  </si>
  <si>
    <t>SU_URB_2020_50</t>
  </si>
  <si>
    <t>Subministrament Grava Sant Roc</t>
  </si>
  <si>
    <t>SU_MAB_2020_08</t>
  </si>
  <si>
    <t>Subministrament de 300 BIG BAG 90X90X100 BA+FP, boca oberta, fons pla i 4 anses</t>
  </si>
  <si>
    <t>SE_URB_2020_20</t>
  </si>
  <si>
    <t>Direcció facultativa i coordinació seguretat i salut de les obres corresponents a la memòria valorada de tractament superficial ferm existent carrer Sant Jordi</t>
  </si>
  <si>
    <t>SU_RHP_2020_08</t>
  </si>
  <si>
    <t>EPIS mascaretes reutilitzables</t>
  </si>
  <si>
    <t>SE_SPT_2020_08</t>
  </si>
  <si>
    <t>Piscina casals d'estiu</t>
  </si>
  <si>
    <t>SE_URB_2020_18</t>
  </si>
  <si>
    <t>Neteja i desinfecció vehicles brigada del 26/10/2020 al 31/12/2020. Neteja quinzenal i/o setmanal, segons vehicle</t>
  </si>
  <si>
    <t>SE_COM_2020_16</t>
  </si>
  <si>
    <t>Renovació llicència Adobe Creative Clud. Premsa i Comunicació</t>
  </si>
  <si>
    <t>OB_URB_2020_66</t>
  </si>
  <si>
    <t>Millora de l’enllumenat exterior de l’edifici de les antigues escoles modernistes</t>
  </si>
  <si>
    <t>SU_COM_2020_06</t>
  </si>
  <si>
    <t>Escànners</t>
  </si>
  <si>
    <t>SU_URB_2020_29</t>
  </si>
  <si>
    <t>Subministrament i instal·lació de cortines per la Sala de Plens de l’edifici de l’Ajuntament</t>
  </si>
  <si>
    <t>SU_COM_2020_08</t>
  </si>
  <si>
    <t>Terminals telefonia connexió edificis municipals</t>
  </si>
  <si>
    <t xml:space="preserve">SE_SAL_2020_08 </t>
  </si>
  <si>
    <t xml:space="preserve">Tallers 1r ESO autoestima </t>
  </si>
  <si>
    <t>su_SPT_2020_15</t>
  </si>
  <si>
    <t>Seients camp de futbol</t>
  </si>
  <si>
    <t xml:space="preserve">SE_SAL_2020_06 </t>
  </si>
  <si>
    <t xml:space="preserve">Tallers 3r ESO autoestima </t>
  </si>
  <si>
    <t>SE_URB_2020_04</t>
  </si>
  <si>
    <t>Servei de redacció de projectes per a l’optimització energètica de dos quadres d’enllumenat públic, substituint les llumeneres actuals per llumeneres de tecnologia LED</t>
  </si>
  <si>
    <t>SU_KLT_2020_22_Pantalla_projector_canbaruta</t>
  </si>
  <si>
    <t>Subministrament de projector i pantalla de projecció per al Centre Cívic Can Barut</t>
  </si>
  <si>
    <t>SU_DSL_2020_09</t>
  </si>
  <si>
    <t>Banderoles Nadal</t>
  </si>
  <si>
    <t>SU_SPT_2020_19</t>
  </si>
  <si>
    <t>Clor cf</t>
  </si>
  <si>
    <t>SU_URB_2020_32</t>
  </si>
  <si>
    <t>Subministrament de material per a la nova instal·lació d’aigua de la cuina del bar del Camp de Futbol</t>
  </si>
  <si>
    <t>SE_KLT_2020_19_Tardor_cultural_blackblue</t>
  </si>
  <si>
    <t>Espectacle Black and Blue dins el programa d’actes de Tardor Cultural</t>
  </si>
  <si>
    <t>SE_MAB_2020_14</t>
  </si>
  <si>
    <t>Servei de neteja i desinfecció viària degut al Covid-19</t>
  </si>
  <si>
    <t>SU_KLT_2020_26_Reis_llaminadures</t>
  </si>
  <si>
    <t>Subministrament de 2.500 bosses de llaminadures per la diada de Reis</t>
  </si>
  <si>
    <t>SE_MAB_2020_16</t>
  </si>
  <si>
    <t>Direcció d’obra i coordinació de SSL dels treballs forestals de manteniment franja perimetral Urb. Sant Roc</t>
  </si>
  <si>
    <t>SU_URB_2020_33</t>
  </si>
  <si>
    <t>Subministrament de ruixadors per les dutxes dels vestidors del Camp de Futbol</t>
  </si>
  <si>
    <t>SE_SAL_2020_15</t>
  </si>
  <si>
    <t>Control colònies gats ferals</t>
  </si>
  <si>
    <t>SE_URB_2020_23</t>
  </si>
  <si>
    <t>Direcció facultativa i coordinació seguretat i salut de les obres corresponents a la memòria valorada per les millores vials del municipi 2020</t>
  </si>
  <si>
    <t>SE_URB_2020_26</t>
  </si>
  <si>
    <t>Direcció facultativa i coordinació de seguretat i salut de les obres corresponents a la tanca provisional de seguretat perimetral Torre Salvana (execució subsidiària corresponent al Decret núm. 1361, de data 02/12/2020)</t>
  </si>
  <si>
    <t>SU_SEG_2020_20</t>
  </si>
  <si>
    <t>Ádquisició arma Policia Local</t>
  </si>
  <si>
    <t>SU_SPT_2020_21</t>
  </si>
  <si>
    <t>Pedals gent gran</t>
  </si>
  <si>
    <t>SE_IGU_2020_02</t>
  </si>
  <si>
    <t>Tallers violència institut 25 novembre</t>
  </si>
  <si>
    <t>SE_KLT_2020_21_Cavalcada_especial</t>
  </si>
  <si>
    <t xml:space="preserve">Espectacle Bagul dels Comptes </t>
  </si>
  <si>
    <t>SE_URB_2020_22</t>
  </si>
  <si>
    <t>Direcció facultativa i coordinació seguretat i salut de les obres corresponents a la memòria valorada d’enderroc antic casal AAVV Sant Roc</t>
  </si>
  <si>
    <t>SE_COM_2020_13</t>
  </si>
  <si>
    <t>Servei Garantia Servidor</t>
  </si>
  <si>
    <t>SE_MAB_2020_15</t>
  </si>
  <si>
    <t>Recollida, condicionament, transport i gestió de diferents abocaments de fibrociment a Santa Coloma de Cervelló</t>
  </si>
  <si>
    <t>e-297_2020</t>
  </si>
  <si>
    <t>subministrament material informàtic llar d'infants</t>
  </si>
  <si>
    <t>SE_SOL_2020_04</t>
  </si>
  <si>
    <t>Servei d’activitats 3 sessions del conte Kephri</t>
  </si>
  <si>
    <t>SU_KLT_2020_23_Peanes_carpes</t>
  </si>
  <si>
    <t>Subministrament de peanes de ferro per a les carpes de la Regidoria de Cultura</t>
  </si>
  <si>
    <t>SE_MAB_2020_18</t>
  </si>
  <si>
    <t>Recollida, condicionament, transport i gestió d’un abocament excepcional de fibrociment ubicat en forestal- Parc agrari de Santa Coloma de Cervelló</t>
  </si>
  <si>
    <t>SE_SOL_2020_03</t>
  </si>
  <si>
    <t>Servei de disseny i maquetació Guia voluntari/a Gàmbia</t>
  </si>
  <si>
    <t>SE_KLT_2020_22_Neteja_COVID_actes_culturals</t>
  </si>
  <si>
    <t>Neteja extraordinaria per COVID en actes culturals</t>
  </si>
  <si>
    <t>SE_SAL_2020_14</t>
  </si>
  <si>
    <t>Neteja esp. Cementiri</t>
  </si>
  <si>
    <t>SU_IGU_2020_01</t>
  </si>
  <si>
    <t>Placa arbre dones</t>
  </si>
  <si>
    <t>SU_COM_2020_04</t>
  </si>
  <si>
    <t>Càmeres PC (Webcams)</t>
  </si>
  <si>
    <t>SE_KLT_2020_19_Tardor_cultural_juvenilmente</t>
  </si>
  <si>
    <t>Espectacle Juvenilmente dins el programa d’actes de Tardor Cultural</t>
  </si>
  <si>
    <t>SE_COM_2020_12</t>
  </si>
  <si>
    <t>Video COVID-19 conscienciació</t>
  </si>
  <si>
    <t>SE_RHP_2020_09</t>
  </si>
  <si>
    <t>Picotècnic Tècnic/a Cultura</t>
  </si>
  <si>
    <t>SU_DSL_2020_06</t>
  </si>
  <si>
    <t xml:space="preserve">Subministrament de 279 mascaretes reutilitzables tela soft shell de color negre,  antibacterianes amb logo Mercat Pagès </t>
  </si>
  <si>
    <t>e_242/2020</t>
  </si>
  <si>
    <t>Mesures preventives per evitar la propagació de la Covid19 magatzem brigada 4t</t>
  </si>
  <si>
    <t>SE_SAL-2020_07</t>
  </si>
  <si>
    <t xml:space="preserve">tallers sexualitat batxillerat </t>
  </si>
  <si>
    <t>SU_SPT_2020_22</t>
  </si>
  <si>
    <t>Material pavelló</t>
  </si>
  <si>
    <t>SU_KLT_2020_21_Marató_impremta</t>
  </si>
  <si>
    <t>Subministrament de DÍPTIC DIN A5 per a la programa d’actes per a la Marató de TV3</t>
  </si>
  <si>
    <t>SE_SEG_2020_05</t>
  </si>
  <si>
    <t>Neteja i desinfecció Vehicles Policials</t>
  </si>
  <si>
    <t>e-220_2020</t>
  </si>
  <si>
    <t>subministrament guants Llar d'infants</t>
  </si>
  <si>
    <t>SU_MAB_2020_06</t>
  </si>
  <si>
    <t>Subministrament de 100 big bag 90x90x100 BA+FP marcats 2 cares</t>
  </si>
  <si>
    <t>SE_SAL_2020_12</t>
  </si>
  <si>
    <t>Curs Manipulador aliments online</t>
  </si>
  <si>
    <t>SU_KLT_2020_20_Modernisme_programa</t>
  </si>
  <si>
    <t>Subministrament de Flyer DIN A5 per a la Festa del Modernisme-edició especia</t>
  </si>
  <si>
    <t>SE_PTR_2020_03_Restauracio_elements_Can_Roc</t>
  </si>
  <si>
    <t>Restauració del mobiliari de la masia de Can Roc</t>
  </si>
  <si>
    <t>SU_DSL_2020_07</t>
  </si>
  <si>
    <t>Felicitació calendari Nadal</t>
  </si>
  <si>
    <t>Compra material la Klau</t>
  </si>
  <si>
    <t>SE_COM_2020_11</t>
  </si>
  <si>
    <t>Llicències Adobe Indesing for teams</t>
  </si>
  <si>
    <t>SE_SPT_2020_06</t>
  </si>
  <si>
    <t>Autocars casals d'estiu</t>
  </si>
  <si>
    <t>SU_KLT_2020_08_Biblioteca_fons_audiovisual</t>
  </si>
  <si>
    <t xml:space="preserve">Documents audiovisuals per al fons de la Biblioteca Pilarin Bayés </t>
  </si>
  <si>
    <t>e-252_2020</t>
  </si>
  <si>
    <t>mesures extraordinàries COVID , subministrament material higiènic</t>
  </si>
  <si>
    <t>SU_SAL_2020_05</t>
  </si>
  <si>
    <t>Gàbies trampa per gats</t>
  </si>
  <si>
    <t>SE_COM_2020_10</t>
  </si>
  <si>
    <t>Certificat TrueBusinessID (CER MUX)</t>
  </si>
  <si>
    <t>SE_KLT_2020_18_Ampliacio_cte_neteja</t>
  </si>
  <si>
    <t>Neteja extraordinaria per COVID a la biblioteca</t>
  </si>
  <si>
    <t>SU_AOL_2020_19</t>
  </si>
  <si>
    <t>Material Jutjat de Pau</t>
  </si>
  <si>
    <t>SE_SOL_2020_02</t>
  </si>
  <si>
    <t>Servei d’impressió de 175 exemplars de revista</t>
  </si>
  <si>
    <t>SU_AOL_2020_20</t>
  </si>
  <si>
    <t>e-308_2020</t>
  </si>
  <si>
    <t>armilles Santa Coloma Educa</t>
  </si>
  <si>
    <t>SE_SPT_2020_07</t>
  </si>
  <si>
    <t>Assegurança activitat</t>
  </si>
  <si>
    <t>SU_MAB_2020_09</t>
  </si>
  <si>
    <t xml:space="preserve">Millora del sistema de reg dels horts a Santa Coloma de Cervelló </t>
  </si>
  <si>
    <t>SU_DSL_2020_08</t>
  </si>
  <si>
    <t>Pancartes i opis Nadal</t>
  </si>
  <si>
    <t>SU_KLT_2020_19_Adquisicio_equip_so</t>
  </si>
  <si>
    <t>Subministrament d’un equip de so autoamplificat IBIZA PORT15VHFBT-MKII</t>
  </si>
  <si>
    <t>SE_URB_2020_17</t>
  </si>
  <si>
    <t>Neteja i desinfecció vehicles.Urbanisme vehicle Jimmy. Neteja quinzenal</t>
  </si>
  <si>
    <t>SU_SPT_2020_13</t>
  </si>
  <si>
    <t>Material covid19</t>
  </si>
  <si>
    <t>SE_KLT_2020_02_Biblio_activitats_Nadal</t>
  </si>
  <si>
    <t>Hora del conte de Nadal, per a la Biblioteca Pilarin Bayés</t>
  </si>
  <si>
    <t>SE_MAB_2020_17</t>
  </si>
  <si>
    <r>
      <t>Impressió de 2.400 vals format 105x74 mm + 320 butlletes format 105x148 mm + 30 cartells din A4, tot a color 1 cara en paper offset de 160 gr. Tallats i empaquetats. “</t>
    </r>
    <r>
      <rPr>
        <b/>
        <sz val="11"/>
        <color indexed="8"/>
        <rFont val="Calibri"/>
        <family val="2"/>
      </rPr>
      <t>DIGUES ADEU AL PLASTIC"</t>
    </r>
  </si>
  <si>
    <t>SE_COM_2020_14</t>
  </si>
  <si>
    <t>Distribució díptic programa Marató 2020</t>
  </si>
  <si>
    <t>SE_COM_2020_15</t>
  </si>
  <si>
    <t>Distribució felicitació de Nadal</t>
  </si>
  <si>
    <t>SE_KLT_2020_02_Biblioteca_conte_octubre</t>
  </si>
  <si>
    <t>Hora del conte d’octubre a la biblioteca Pilarín Bayés</t>
  </si>
  <si>
    <t>SU_SAL_2020_06</t>
  </si>
  <si>
    <t>Actes inspecció autocopiables</t>
  </si>
  <si>
    <t>SU_AOL_2020_21</t>
  </si>
  <si>
    <t>Material Registre civil (toner)</t>
  </si>
  <si>
    <t>SU_SEG_2020_23</t>
  </si>
  <si>
    <t>SE_SOL_2020_01</t>
  </si>
  <si>
    <t>Servei d’activitats d’educació Conta contes La nevera</t>
  </si>
  <si>
    <t>e-230_2020</t>
  </si>
  <si>
    <t>mesures extraordinàries COVID neteja Esplai</t>
  </si>
  <si>
    <t>SU_AOL_2020_22</t>
  </si>
  <si>
    <t>Lectors DNI, maletins PC</t>
  </si>
  <si>
    <t>SE_KLT_2020_17_Modernisme_llum</t>
  </si>
  <si>
    <t>Servei d’instal·lació d’il·luminació per al concert programat dins els actes del Modernisme 2020</t>
  </si>
  <si>
    <t>SU_GG_2020_02</t>
  </si>
  <si>
    <t>Compra videoprojector</t>
  </si>
  <si>
    <t>SU_MAB_2020_07</t>
  </si>
  <si>
    <t xml:space="preserve">Subministrament de diferent tipus de material per al manteniment del motor, desbrossadores i moto serra de l’ADF </t>
  </si>
  <si>
    <t>SU_IGU_2020_02</t>
  </si>
  <si>
    <t>Premis concurs cartells 25 novembre</t>
  </si>
  <si>
    <t>SE_SS_2020_04</t>
  </si>
  <si>
    <t>Servei Neteja Covid19</t>
  </si>
  <si>
    <t>SU_SEG_2020_22</t>
  </si>
  <si>
    <t>Senyalització. Cintes d'abalisament</t>
  </si>
  <si>
    <t>SU_SPT_2020_20</t>
  </si>
  <si>
    <t>Ganxos porteries</t>
  </si>
  <si>
    <t>SU_SPT_2020_12</t>
  </si>
  <si>
    <t>Obsequis Cros</t>
  </si>
  <si>
    <t>SE_COM_2020_17</t>
  </si>
  <si>
    <t>Renovació Certificat SSL_Web</t>
  </si>
  <si>
    <t>SU_KLT_2020_25_Biblioteca_retolacio2</t>
  </si>
  <si>
    <t>SU_SPT_2020_17</t>
  </si>
  <si>
    <t>xarxes parc can lluc</t>
  </si>
  <si>
    <t>SE_SPT_2020_11</t>
  </si>
  <si>
    <t>reparació cinta còrrer</t>
  </si>
  <si>
    <t>SU_SPT_2020_18</t>
  </si>
  <si>
    <t>rodes patins</t>
  </si>
  <si>
    <t>SE_SOL_2020_01_2</t>
  </si>
  <si>
    <t>Servei conta contes Kephri novembre 2020</t>
  </si>
  <si>
    <t>SU_SAL_07</t>
  </si>
  <si>
    <t>Suports dispensadors de gel hidroalcohòlic</t>
  </si>
  <si>
    <t xml:space="preserve">Gel hidroalcohòlic </t>
  </si>
  <si>
    <t>SU_SPT_2020_23</t>
  </si>
  <si>
    <t>Calefactor pavelló</t>
  </si>
  <si>
    <t>su_SPT_2020_14</t>
  </si>
  <si>
    <t>Glicerina líquida</t>
  </si>
  <si>
    <t>SU_SAL_08</t>
  </si>
  <si>
    <t>Claus ossera</t>
  </si>
  <si>
    <t>SE_KLT_2020_23_Cavalcada_especial_soillum</t>
  </si>
  <si>
    <t>Servei d’instal·lació de megafonia i llum per a la Cavalcada de especial de Santa Coloma de Cervelló</t>
  </si>
  <si>
    <t>SE_KLT_2020_17_Modernisme_neteja</t>
  </si>
  <si>
    <t>Servei de neteja extraordinària de Sant Lluís amb motiu dels actes del Modernisme</t>
  </si>
  <si>
    <t xml:space="preserve">31/12/2020
</t>
  </si>
  <si>
    <t>10/12/20250</t>
  </si>
  <si>
    <t>TRENCHSALVIC, SL</t>
  </si>
  <si>
    <t>Ado Cerramientos Metálicos, S.A.</t>
  </si>
  <si>
    <t>SOMA, Solucions Orientades al Medi Ambient, SL</t>
  </si>
  <si>
    <t>Coopgros SCCL</t>
  </si>
  <si>
    <t>ABC Sant Boi, S.L</t>
  </si>
  <si>
    <t>Sergi Roma Capdevila</t>
  </si>
  <si>
    <t>ISS SOLUCIONES DE LIMPIEZA DIRECT S.A</t>
  </si>
  <si>
    <t>Instalaciones Técnicas contra Incendios Prevenfoc, S.L</t>
  </si>
  <si>
    <t>Aigües de Barcelona empresa metropolitana de gestió del
cicle integral de l’aigua, S.A</t>
  </si>
  <si>
    <t>Daniel Pinel Rosa</t>
  </si>
  <si>
    <t>Serveis de Microinformàtica SA - SEMIC</t>
  </si>
  <si>
    <t>Ingesfoc Instalaciones, S.L.U.</t>
  </si>
  <si>
    <t xml:space="preserve">Xavier Boltà Novellón </t>
  </si>
  <si>
    <t>DISSENY TEAS SL</t>
  </si>
  <si>
    <t>Remolques Speedrem,S.L.</t>
  </si>
  <si>
    <t>ALUMINIS SANTA COLOMA</t>
  </si>
  <si>
    <t>TALABÉ MANTENIMENTS, SL</t>
  </si>
  <si>
    <t>ICTT Ingeniería, Control y Transferencia de Tecnología SA</t>
  </si>
  <si>
    <t>Gestió Integral de Cementiris de Nomber, S.L.</t>
  </si>
  <si>
    <t>ZENON DIGITAL RADIO, S.L.U.</t>
  </si>
  <si>
    <t>Telecomunicacions Iluctron, SLU</t>
  </si>
  <si>
    <t>DANCOVER</t>
  </si>
  <si>
    <t>Luís García Remolar</t>
  </si>
  <si>
    <t>TOP TEAM SLU</t>
  </si>
  <si>
    <t>NETTURIS S.L</t>
  </si>
  <si>
    <t>Alumbrados Viarios, S.A.</t>
  </si>
  <si>
    <t>Apeiron Software</t>
  </si>
  <si>
    <t>Josep Ma. Millet Bustos</t>
  </si>
  <si>
    <t>Fundació Imatge i Autoestima</t>
  </si>
  <si>
    <t>Elk Sport Distribuciones SL</t>
  </si>
  <si>
    <t>Francisco Javier Ros Salas</t>
  </si>
  <si>
    <t>Nivell Publicitari Digital</t>
  </si>
  <si>
    <t>Legiservice Mantenimiento, Limpieza y Desinfección, S.L.</t>
  </si>
  <si>
    <t>Roger Freixas Aris</t>
  </si>
  <si>
    <t xml:space="preserve">SERVEI DE NETEJA EL REBELDE, SL </t>
  </si>
  <si>
    <t>PEDRO E.MUÑOZ, S.L.</t>
  </si>
  <si>
    <t>ENTREARBRES, SLPV</t>
  </si>
  <si>
    <t>M. Dolores Bonet Vergely (Armeria Izquierdo)</t>
  </si>
  <si>
    <t>Joves per la Igualtat i la Solidaritat</t>
  </si>
  <si>
    <t>Informàtica Vallirana S.L.</t>
  </si>
  <si>
    <t xml:space="preserve">VERDMON, GESTIÓ AMBIENTAL, SL </t>
  </si>
  <si>
    <t>RSD redes sistemas y dominios</t>
  </si>
  <si>
    <t>ASSOCIACIÓ SOLIDANÇA</t>
  </si>
  <si>
    <t>OKATENT, S.L.</t>
  </si>
  <si>
    <t>MONTSERRAT FARRÉ CORBERA</t>
  </si>
  <si>
    <t>Andreu Jansana Anducas</t>
  </si>
  <si>
    <t>Sergi Ríos Núñez</t>
  </si>
  <si>
    <t>Manuel Moreno Lupiañez</t>
  </si>
  <si>
    <t>GAP 3 SCP</t>
  </si>
  <si>
    <t>COMERCIAL SOLARG, SL</t>
  </si>
  <si>
    <t>ISS Facility Services S.A</t>
  </si>
  <si>
    <t>Institut d'Estudis de la sexualitat ila parella</t>
  </si>
  <si>
    <t>NETTURIS S.L.</t>
  </si>
  <si>
    <t>SINERGIA PROJECT, SCCL</t>
  </si>
  <si>
    <t>Seguretat Alimentària i de l'Agua, SLU</t>
  </si>
  <si>
    <t>Dionisia Vicente Martínez</t>
  </si>
  <si>
    <t>Konekto comunicació Gràfica, SL</t>
  </si>
  <si>
    <t>Anbo</t>
  </si>
  <si>
    <t>AUTOCARS CASTELLBISBAL</t>
  </si>
  <si>
    <t>TATARANA S.L.</t>
  </si>
  <si>
    <t>Jauteco 99 SL</t>
  </si>
  <si>
    <t>Gràfiques Fersosa</t>
  </si>
  <si>
    <t>ANTONIO RODENAS EGLER</t>
  </si>
  <si>
    <t>Lyreco España, SA</t>
  </si>
  <si>
    <t>TROPHI STAR S.L</t>
  </si>
  <si>
    <t>MGS ACCIDENTES COLECTIVO TEMPORAL</t>
  </si>
  <si>
    <t>L’ORTIGACOOP Agricultura ecològica, SCCL</t>
  </si>
  <si>
    <t>Via Pública</t>
  </si>
  <si>
    <t>Moisès Aznar Fernández</t>
  </si>
  <si>
    <t>KONEKTO Comunicació Gràfica, SL</t>
  </si>
  <si>
    <t>IGUALSSOM, S.R.L.</t>
  </si>
  <si>
    <t>Ruth Rodríguez Queralt</t>
  </si>
  <si>
    <t>ACL Grafic Impressio sl</t>
  </si>
  <si>
    <t>RICOH España SLU</t>
  </si>
  <si>
    <t>PULIM S.A</t>
  </si>
  <si>
    <t xml:space="preserve">Toseca </t>
  </si>
  <si>
    <t xml:space="preserve">FERNANDO HERNANDEZ GONZALEZ </t>
  </si>
  <si>
    <t>Abacus Cooperativa</t>
  </si>
  <si>
    <t>ISS FACILITY SERVICES, S.A.</t>
  </si>
  <si>
    <t>Electrònica Gironira 2012, S.L.</t>
  </si>
  <si>
    <t>RANKING LA TIENDA DEL DEPORTE S.L.</t>
  </si>
  <si>
    <t>TROPHY STAR, S.L.</t>
  </si>
  <si>
    <t>Computer Bages S.L.</t>
  </si>
  <si>
    <t>SALTER SPORT SA</t>
  </si>
  <si>
    <t>FERRETERIA HOGAR</t>
  </si>
  <si>
    <t>Leroy Me3rlin SLU</t>
  </si>
  <si>
    <t>Centros Comerciales Carrefour SA</t>
  </si>
  <si>
    <t>FARMÀCIA JAUME TURA</t>
  </si>
  <si>
    <t>Ferreteria Hogar</t>
  </si>
  <si>
    <t>A58044652</t>
  </si>
  <si>
    <t>B63148084</t>
  </si>
  <si>
    <t>F67082271</t>
  </si>
  <si>
    <t>B60629136</t>
  </si>
  <si>
    <t>B65285629</t>
  </si>
  <si>
    <t>A66098435</t>
  </si>
  <si>
    <t>A25027145</t>
  </si>
  <si>
    <t>B61278982</t>
  </si>
  <si>
    <t>B25607888</t>
  </si>
  <si>
    <t>B61759171</t>
  </si>
  <si>
    <t>B66892050</t>
  </si>
  <si>
    <t>A58260050</t>
  </si>
  <si>
    <t>B65135410</t>
  </si>
  <si>
    <t>B61796892</t>
  </si>
  <si>
    <t>DK10148014</t>
  </si>
  <si>
    <t>B58262346</t>
  </si>
  <si>
    <t>A08523094</t>
  </si>
  <si>
    <t>B17711672</t>
  </si>
  <si>
    <t>G64371487</t>
  </si>
  <si>
    <t>B50301217</t>
  </si>
  <si>
    <t>B64251366</t>
  </si>
  <si>
    <t>B63217376</t>
  </si>
  <si>
    <t>B59928770</t>
  </si>
  <si>
    <t xml:space="preserve"> B58877762</t>
  </si>
  <si>
    <t>G60591310</t>
  </si>
  <si>
    <t>B64356728</t>
  </si>
  <si>
    <t>B65939910</t>
  </si>
  <si>
    <t>G61291894</t>
  </si>
  <si>
    <t>B63802078</t>
  </si>
  <si>
    <t>J66535659</t>
  </si>
  <si>
    <t>B65064768</t>
  </si>
  <si>
    <t>G62903315</t>
  </si>
  <si>
    <t>F67603860</t>
  </si>
  <si>
    <t>B63349591</t>
  </si>
  <si>
    <t>A08937971</t>
  </si>
  <si>
    <t>B12507729</t>
  </si>
  <si>
    <t>B61921540</t>
  </si>
  <si>
    <t>A79206223</t>
  </si>
  <si>
    <t>B01737022</t>
  </si>
  <si>
    <t>A08171373</t>
  </si>
  <si>
    <t>F66307489</t>
  </si>
  <si>
    <t>B67484196</t>
  </si>
  <si>
    <t>B64883077</t>
  </si>
  <si>
    <t>B63212856</t>
  </si>
  <si>
    <t>B82020177</t>
  </si>
  <si>
    <t>A08331290</t>
  </si>
  <si>
    <t>F08226714</t>
  </si>
  <si>
    <t>B55135644</t>
  </si>
  <si>
    <t>B31669070</t>
  </si>
  <si>
    <t>B63607071</t>
  </si>
  <si>
    <t>A58112590</t>
  </si>
  <si>
    <t>B84818442</t>
  </si>
  <si>
    <t>A28425270</t>
  </si>
  <si>
    <t>Fundació Portolà</t>
  </si>
</sst>
</file>

<file path=xl/styles.xml><?xml version="1.0" encoding="utf-8"?>
<styleSheet xmlns="http://schemas.openxmlformats.org/spreadsheetml/2006/main">
  <numFmts count="2">
    <numFmt numFmtId="44" formatCode="_-* #,##0.00\ &quot;€&quot;_-;\-* #,##0.00\ &quot;€&quot;_-;_-* &quot;-&quot;??\ &quot;€&quot;_-;_-@_-"/>
    <numFmt numFmtId="164" formatCode="#,##0.00\ _€"/>
  </numFmts>
  <fonts count="8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Verdana"/>
      <family val="2"/>
    </font>
    <font>
      <sz val="9"/>
      <name val="Verdana"/>
      <family val="2"/>
    </font>
    <font>
      <b/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7CE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4" borderId="0" applyNumberFormat="0" applyBorder="0" applyAlignment="0" applyProtection="0"/>
    <xf numFmtId="44" fontId="4" fillId="0" borderId="0" applyFont="0" applyFill="0" applyBorder="0" applyAlignment="0" applyProtection="0"/>
  </cellStyleXfs>
  <cellXfs count="46">
    <xf numFmtId="0" fontId="0" fillId="0" borderId="0" xfId="0"/>
    <xf numFmtId="14" fontId="0" fillId="3" borderId="1" xfId="0" applyNumberFormat="1" applyFill="1" applyBorder="1" applyAlignment="1" applyProtection="1">
      <alignment horizontal="center" vertical="center" wrapText="1"/>
      <protection locked="0"/>
    </xf>
    <xf numFmtId="0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1" xfId="0" applyFont="1" applyBorder="1" applyAlignment="1" applyProtection="1">
      <alignment horizontal="center" vertical="center"/>
      <protection locked="0"/>
    </xf>
    <xf numFmtId="0" fontId="1" fillId="2" borderId="0" xfId="0" applyFont="1" applyFill="1" applyAlignment="1">
      <alignment horizontal="left" vertical="center"/>
    </xf>
    <xf numFmtId="0" fontId="1" fillId="2" borderId="0" xfId="0" applyFont="1" applyFill="1" applyAlignment="1">
      <alignment horizontal="center" vertical="center"/>
    </xf>
    <xf numFmtId="0" fontId="0" fillId="0" borderId="0" xfId="0" applyFont="1" applyAlignment="1">
      <alignment vertical="center"/>
    </xf>
    <xf numFmtId="0" fontId="0" fillId="0" borderId="0" xfId="0" applyFont="1" applyAlignment="1">
      <alignment horizontal="left"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right" vertical="center"/>
    </xf>
    <xf numFmtId="0" fontId="2" fillId="0" borderId="0" xfId="0" applyFont="1" applyFill="1" applyAlignment="1">
      <alignment vertical="center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1" fillId="2" borderId="0" xfId="0" applyFont="1" applyFill="1" applyAlignment="1">
      <alignment horizontal="center" vertical="center" wrapText="1"/>
    </xf>
    <xf numFmtId="0" fontId="0" fillId="3" borderId="1" xfId="0" applyFill="1" applyBorder="1" applyAlignment="1" applyProtection="1">
      <alignment horizontal="center" vertical="center" wrapText="1"/>
      <protection locked="0"/>
    </xf>
    <xf numFmtId="0" fontId="0" fillId="3" borderId="1" xfId="0" applyFill="1" applyBorder="1" applyAlignment="1" applyProtection="1">
      <alignment horizontal="center" vertical="center"/>
      <protection locked="0"/>
    </xf>
    <xf numFmtId="0" fontId="0" fillId="0" borderId="1" xfId="0" applyFill="1" applyBorder="1" applyAlignment="1" applyProtection="1">
      <alignment vertical="top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0" fontId="0" fillId="3" borderId="1" xfId="0" applyFill="1" applyBorder="1" applyAlignment="1" applyProtection="1">
      <alignment horizontal="left" vertical="center" wrapText="1"/>
      <protection locked="0"/>
    </xf>
    <xf numFmtId="164" fontId="0" fillId="3" borderId="1" xfId="0" applyNumberFormat="1" applyFill="1" applyBorder="1" applyAlignment="1" applyProtection="1">
      <alignment horizontal="center" vertical="center" wrapText="1"/>
    </xf>
    <xf numFmtId="2" fontId="0" fillId="0" borderId="1" xfId="0" applyNumberFormat="1" applyFont="1" applyFill="1" applyBorder="1" applyAlignment="1" applyProtection="1">
      <alignment horizontal="center" vertical="center" wrapText="1"/>
      <protection locked="0"/>
    </xf>
    <xf numFmtId="2" fontId="2" fillId="0" borderId="1" xfId="2" applyNumberFormat="1" applyFont="1" applyFill="1" applyBorder="1" applyAlignment="1" applyProtection="1">
      <alignment horizontal="center" vertical="center" wrapText="1"/>
      <protection locked="0"/>
    </xf>
    <xf numFmtId="2" fontId="0" fillId="0" borderId="1" xfId="0" applyNumberFormat="1" applyFill="1" applyBorder="1" applyAlignment="1" applyProtection="1">
      <alignment horizontal="center" vertical="center" wrapText="1"/>
      <protection locked="0"/>
    </xf>
    <xf numFmtId="4" fontId="0" fillId="0" borderId="1" xfId="0" applyNumberFormat="1" applyFont="1" applyBorder="1" applyAlignment="1" applyProtection="1">
      <alignment horizontal="center" vertical="center"/>
      <protection locked="0"/>
    </xf>
    <xf numFmtId="4" fontId="0" fillId="0" borderId="1" xfId="0" applyNumberFormat="1" applyFont="1" applyBorder="1" applyAlignment="1">
      <alignment horizontal="center" vertical="center"/>
    </xf>
    <xf numFmtId="14" fontId="0" fillId="0" borderId="1" xfId="0" applyNumberFormat="1" applyFill="1" applyBorder="1" applyAlignment="1" applyProtection="1">
      <alignment horizontal="center" vertical="center" wrapText="1"/>
      <protection locked="0"/>
    </xf>
    <xf numFmtId="14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ont="1" applyBorder="1" applyAlignment="1">
      <alignment horizontal="center" vertical="center"/>
    </xf>
    <xf numFmtId="0" fontId="2" fillId="3" borderId="1" xfId="0" applyFont="1" applyFill="1" applyBorder="1" applyAlignment="1" applyProtection="1">
      <alignment horizontal="center" vertical="center" wrapText="1"/>
      <protection locked="0"/>
    </xf>
    <xf numFmtId="0" fontId="2" fillId="3" borderId="1" xfId="0" applyFont="1" applyFill="1" applyBorder="1" applyAlignment="1" applyProtection="1">
      <alignment horizontal="left" vertical="center" wrapText="1"/>
      <protection locked="0"/>
    </xf>
    <xf numFmtId="0" fontId="5" fillId="0" borderId="1" xfId="0" applyFont="1" applyBorder="1" applyAlignment="1">
      <alignment horizontal="center"/>
    </xf>
    <xf numFmtId="0" fontId="0" fillId="3" borderId="1" xfId="0" applyFill="1" applyBorder="1" applyAlignment="1" applyProtection="1">
      <alignment vertical="top" wrapText="1"/>
      <protection locked="0"/>
    </xf>
    <xf numFmtId="0" fontId="6" fillId="0" borderId="1" xfId="0" applyFont="1" applyBorder="1"/>
    <xf numFmtId="0" fontId="0" fillId="0" borderId="1" xfId="0" applyFont="1" applyBorder="1" applyAlignment="1">
      <alignment horizontal="left" wrapText="1"/>
    </xf>
    <xf numFmtId="0" fontId="0" fillId="3" borderId="1" xfId="0" applyFill="1" applyBorder="1" applyAlignment="1" applyProtection="1">
      <alignment vertical="center" wrapText="1"/>
      <protection locked="0"/>
    </xf>
    <xf numFmtId="0" fontId="0" fillId="3" borderId="1" xfId="0" applyFill="1" applyBorder="1" applyAlignment="1" applyProtection="1">
      <alignment horizontal="left" vertical="center"/>
      <protection locked="0"/>
    </xf>
    <xf numFmtId="14" fontId="0" fillId="3" borderId="1" xfId="0" applyNumberFormat="1" applyFill="1" applyBorder="1" applyAlignment="1" applyProtection="1">
      <alignment horizontal="center" wrapText="1"/>
      <protection locked="0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64" fontId="0" fillId="0" borderId="0" xfId="0" applyNumberFormat="1" applyFont="1" applyAlignment="1">
      <alignment horizontal="right" vertical="center"/>
    </xf>
    <xf numFmtId="0" fontId="0" fillId="0" borderId="1" xfId="0" applyFill="1" applyBorder="1" applyAlignment="1" applyProtection="1">
      <alignment horizontal="left" vertical="top" wrapText="1"/>
      <protection locked="0"/>
    </xf>
    <xf numFmtId="0" fontId="0" fillId="0" borderId="1" xfId="0" applyFont="1" applyBorder="1" applyAlignment="1" applyProtection="1">
      <alignment horizontal="left" wrapText="1"/>
      <protection locked="0"/>
    </xf>
    <xf numFmtId="0" fontId="0" fillId="3" borderId="1" xfId="0" applyFill="1" applyBorder="1" applyAlignment="1" applyProtection="1">
      <alignment horizontal="left" vertical="top" wrapText="1"/>
      <protection locked="0"/>
    </xf>
    <xf numFmtId="0" fontId="0" fillId="0" borderId="1" xfId="0" applyBorder="1" applyAlignment="1">
      <alignment horizontal="left" wrapText="1"/>
    </xf>
    <xf numFmtId="0" fontId="0" fillId="0" borderId="1" xfId="0" applyFont="1" applyBorder="1" applyAlignment="1">
      <alignment horizontal="left" vertical="top" wrapText="1"/>
    </xf>
    <xf numFmtId="0" fontId="3" fillId="0" borderId="1" xfId="1" applyFill="1" applyBorder="1" applyAlignment="1" applyProtection="1">
      <alignment horizontal="center" vertical="center" wrapText="1"/>
      <protection locked="0"/>
    </xf>
  </cellXfs>
  <cellStyles count="3">
    <cellStyle name="Incorrecto" xfId="1" builtinId="27"/>
    <cellStyle name="Moneda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B1:K159"/>
  <sheetViews>
    <sheetView tabSelected="1" zoomScale="90" zoomScaleNormal="90" workbookViewId="0">
      <selection activeCell="J4" sqref="J4"/>
    </sheetView>
  </sheetViews>
  <sheetFormatPr baseColWidth="10" defaultColWidth="11.42578125" defaultRowHeight="15"/>
  <cols>
    <col min="1" max="1" width="4.28515625" style="6" customWidth="1"/>
    <col min="2" max="2" width="22" style="7" bestFit="1" customWidth="1"/>
    <col min="3" max="3" width="21.42578125" style="7" bestFit="1" customWidth="1"/>
    <col min="4" max="4" width="34.140625" style="7" customWidth="1"/>
    <col min="5" max="5" width="19.28515625" style="9" customWidth="1"/>
    <col min="6" max="6" width="17.5703125" style="8" bestFit="1" customWidth="1"/>
    <col min="7" max="7" width="15" style="8" bestFit="1" customWidth="1"/>
    <col min="8" max="8" width="34.140625" style="7" customWidth="1"/>
    <col min="9" max="9" width="15.7109375" style="7" customWidth="1"/>
    <col min="10" max="10" width="20.28515625" style="8" customWidth="1"/>
    <col min="11" max="16384" width="11.42578125" style="6"/>
  </cols>
  <sheetData>
    <row r="1" spans="2:10" ht="30">
      <c r="B1" s="4" t="s">
        <v>0</v>
      </c>
      <c r="C1" s="4" t="s">
        <v>1</v>
      </c>
      <c r="D1" s="4" t="s">
        <v>2</v>
      </c>
      <c r="E1" s="12" t="s">
        <v>3</v>
      </c>
      <c r="F1" s="5" t="s">
        <v>7</v>
      </c>
      <c r="G1" s="5" t="s">
        <v>8</v>
      </c>
      <c r="H1" s="4" t="s">
        <v>5</v>
      </c>
      <c r="I1" s="12" t="s">
        <v>6</v>
      </c>
      <c r="J1" s="12" t="s">
        <v>4</v>
      </c>
    </row>
    <row r="2" spans="2:10" ht="33" customHeight="1">
      <c r="B2" s="13" t="s">
        <v>263</v>
      </c>
      <c r="C2" s="2">
        <v>2020</v>
      </c>
      <c r="D2" s="40" t="s">
        <v>264</v>
      </c>
      <c r="E2" s="18">
        <v>579.89</v>
      </c>
      <c r="F2" s="25">
        <v>44131</v>
      </c>
      <c r="G2" s="25">
        <v>44196</v>
      </c>
      <c r="H2" s="15" t="s">
        <v>432</v>
      </c>
      <c r="I2" s="26" t="s">
        <v>89</v>
      </c>
      <c r="J2" s="27"/>
    </row>
    <row r="3" spans="2:10" ht="14.25" customHeight="1">
      <c r="B3" s="14" t="s">
        <v>66</v>
      </c>
      <c r="C3" s="2">
        <v>2020</v>
      </c>
      <c r="D3" s="17" t="s">
        <v>80</v>
      </c>
      <c r="E3" s="20">
        <v>5107.84</v>
      </c>
      <c r="F3" s="1">
        <v>44088</v>
      </c>
      <c r="G3" s="1">
        <v>44195</v>
      </c>
      <c r="H3" s="29" t="s">
        <v>99</v>
      </c>
      <c r="I3" s="28" t="s">
        <v>89</v>
      </c>
      <c r="J3" s="3"/>
    </row>
    <row r="4" spans="2:10" ht="30">
      <c r="B4" s="13" t="s">
        <v>273</v>
      </c>
      <c r="C4" s="2">
        <v>2020</v>
      </c>
      <c r="D4" s="17" t="s">
        <v>274</v>
      </c>
      <c r="E4" s="18">
        <v>405.7</v>
      </c>
      <c r="F4" s="1">
        <v>44105</v>
      </c>
      <c r="G4" s="1">
        <v>44114</v>
      </c>
      <c r="H4" s="29" t="s">
        <v>435</v>
      </c>
      <c r="I4" s="13" t="s">
        <v>503</v>
      </c>
      <c r="J4" s="3"/>
    </row>
    <row r="5" spans="2:10" ht="18" customHeight="1">
      <c r="B5" s="13" t="s">
        <v>336</v>
      </c>
      <c r="C5" s="2">
        <v>2020</v>
      </c>
      <c r="D5" s="17" t="s">
        <v>337</v>
      </c>
      <c r="E5" s="18">
        <v>195.14879999999999</v>
      </c>
      <c r="F5" s="1">
        <v>44113</v>
      </c>
      <c r="G5" s="1">
        <v>44134</v>
      </c>
      <c r="H5" s="29" t="s">
        <v>456</v>
      </c>
      <c r="I5" s="28" t="s">
        <v>516</v>
      </c>
      <c r="J5" s="27"/>
    </row>
    <row r="6" spans="2:10" ht="30">
      <c r="B6" s="13" t="s">
        <v>292</v>
      </c>
      <c r="C6" s="2">
        <v>2020</v>
      </c>
      <c r="D6" s="17" t="s">
        <v>293</v>
      </c>
      <c r="E6" s="18">
        <v>392.81439999999998</v>
      </c>
      <c r="F6" s="1">
        <v>44139</v>
      </c>
      <c r="G6" s="1">
        <v>44196</v>
      </c>
      <c r="H6" s="29" t="s">
        <v>99</v>
      </c>
      <c r="I6" s="28" t="s">
        <v>89</v>
      </c>
      <c r="J6" s="27"/>
    </row>
    <row r="7" spans="2:10" ht="33.75" customHeight="1">
      <c r="B7" s="13" t="s">
        <v>62</v>
      </c>
      <c r="C7" s="2">
        <v>2020</v>
      </c>
      <c r="D7" s="17" t="s">
        <v>76</v>
      </c>
      <c r="E7" s="20">
        <v>6276</v>
      </c>
      <c r="F7" s="1">
        <v>44138</v>
      </c>
      <c r="G7" s="1">
        <v>44196</v>
      </c>
      <c r="H7" s="29" t="s">
        <v>99</v>
      </c>
      <c r="I7" s="28" t="s">
        <v>89</v>
      </c>
      <c r="J7" s="3"/>
    </row>
    <row r="8" spans="2:10" ht="30">
      <c r="B8" s="13" t="s">
        <v>237</v>
      </c>
      <c r="C8" s="2">
        <v>2020</v>
      </c>
      <c r="D8" s="17" t="s">
        <v>238</v>
      </c>
      <c r="E8" s="18">
        <v>781.66</v>
      </c>
      <c r="F8" s="1">
        <v>44175</v>
      </c>
      <c r="G8" s="1">
        <v>44180</v>
      </c>
      <c r="H8" s="29" t="s">
        <v>423</v>
      </c>
      <c r="I8" s="13" t="s">
        <v>497</v>
      </c>
      <c r="J8" s="3"/>
    </row>
    <row r="9" spans="2:10">
      <c r="B9" s="13" t="s">
        <v>305</v>
      </c>
      <c r="C9" s="2">
        <v>2020</v>
      </c>
      <c r="D9" s="17" t="s">
        <v>306</v>
      </c>
      <c r="E9" s="18">
        <v>288.85120000000001</v>
      </c>
      <c r="F9" s="1">
        <v>44179</v>
      </c>
      <c r="G9" s="1">
        <v>44195</v>
      </c>
      <c r="H9" s="29" t="s">
        <v>446</v>
      </c>
      <c r="I9" s="13" t="s">
        <v>509</v>
      </c>
      <c r="J9" s="27"/>
    </row>
    <row r="10" spans="2:10" ht="45">
      <c r="B10" s="13" t="s">
        <v>65</v>
      </c>
      <c r="C10" s="2">
        <v>2020</v>
      </c>
      <c r="D10" s="41" t="s">
        <v>79</v>
      </c>
      <c r="E10" s="20">
        <v>5220</v>
      </c>
      <c r="F10" s="1">
        <v>44148</v>
      </c>
      <c r="G10" s="1">
        <v>44196</v>
      </c>
      <c r="H10" s="17" t="s">
        <v>21</v>
      </c>
      <c r="I10" s="13" t="s">
        <v>22</v>
      </c>
      <c r="J10" s="3"/>
    </row>
    <row r="11" spans="2:10" ht="60">
      <c r="B11" s="13" t="s">
        <v>123</v>
      </c>
      <c r="C11" s="2">
        <v>2020</v>
      </c>
      <c r="D11" s="17" t="s">
        <v>124</v>
      </c>
      <c r="E11" s="18">
        <v>3000.0014000000001</v>
      </c>
      <c r="F11" s="1">
        <v>44112</v>
      </c>
      <c r="G11" s="1">
        <v>44173</v>
      </c>
      <c r="H11" s="17" t="s">
        <v>387</v>
      </c>
      <c r="I11" s="13"/>
      <c r="J11" s="3"/>
    </row>
    <row r="12" spans="2:10" ht="30">
      <c r="B12" s="13" t="s">
        <v>107</v>
      </c>
      <c r="C12" s="2">
        <v>2020</v>
      </c>
      <c r="D12" s="17" t="s">
        <v>108</v>
      </c>
      <c r="E12" s="18">
        <v>4412.87</v>
      </c>
      <c r="F12" s="1">
        <v>44151</v>
      </c>
      <c r="G12" s="1">
        <v>44189</v>
      </c>
      <c r="H12" s="17" t="s">
        <v>383</v>
      </c>
      <c r="I12" s="13" t="s">
        <v>471</v>
      </c>
      <c r="J12" s="11"/>
    </row>
    <row r="13" spans="2:10" ht="30">
      <c r="B13" s="13" t="s">
        <v>121</v>
      </c>
      <c r="C13" s="2">
        <v>2020</v>
      </c>
      <c r="D13" s="17" t="s">
        <v>122</v>
      </c>
      <c r="E13" s="18">
        <v>3511.5167999999999</v>
      </c>
      <c r="F13" s="1">
        <v>44132</v>
      </c>
      <c r="G13" s="1">
        <v>44162</v>
      </c>
      <c r="H13" s="17" t="s">
        <v>100</v>
      </c>
      <c r="I13" s="13" t="s">
        <v>90</v>
      </c>
      <c r="J13" s="3"/>
    </row>
    <row r="14" spans="2:10" ht="45">
      <c r="B14" s="13" t="s">
        <v>167</v>
      </c>
      <c r="C14" s="2">
        <v>2020</v>
      </c>
      <c r="D14" s="17" t="s">
        <v>168</v>
      </c>
      <c r="E14" s="18">
        <v>1443.53</v>
      </c>
      <c r="F14" s="1">
        <v>44132</v>
      </c>
      <c r="G14" s="1">
        <v>44162</v>
      </c>
      <c r="H14" s="17" t="s">
        <v>100</v>
      </c>
      <c r="I14" s="13" t="s">
        <v>90</v>
      </c>
      <c r="J14" s="3"/>
    </row>
    <row r="15" spans="2:10" ht="30">
      <c r="B15" s="13" t="s">
        <v>64</v>
      </c>
      <c r="C15" s="2">
        <v>2020</v>
      </c>
      <c r="D15" s="17" t="s">
        <v>78</v>
      </c>
      <c r="E15" s="20">
        <v>5538.49</v>
      </c>
      <c r="F15" s="1">
        <v>44179</v>
      </c>
      <c r="G15" s="1">
        <v>44189</v>
      </c>
      <c r="H15" s="17" t="s">
        <v>100</v>
      </c>
      <c r="I15" s="13" t="s">
        <v>90</v>
      </c>
      <c r="J15" s="3"/>
    </row>
    <row r="16" spans="2:10" ht="75">
      <c r="B16" s="13" t="s">
        <v>163</v>
      </c>
      <c r="C16" s="2">
        <v>2020</v>
      </c>
      <c r="D16" s="17" t="s">
        <v>164</v>
      </c>
      <c r="E16" s="18">
        <v>1507.4179999999999</v>
      </c>
      <c r="F16" s="1">
        <v>44132</v>
      </c>
      <c r="G16" s="1">
        <v>44162</v>
      </c>
      <c r="H16" s="17" t="s">
        <v>402</v>
      </c>
      <c r="I16" s="13" t="s">
        <v>41</v>
      </c>
      <c r="J16" s="3"/>
    </row>
    <row r="17" spans="2:10" ht="30">
      <c r="B17" s="13" t="s">
        <v>111</v>
      </c>
      <c r="C17" s="2">
        <v>2020</v>
      </c>
      <c r="D17" s="17" t="s">
        <v>112</v>
      </c>
      <c r="E17" s="18">
        <v>3968.8</v>
      </c>
      <c r="F17" s="1">
        <v>44158</v>
      </c>
      <c r="G17" s="1">
        <v>44189</v>
      </c>
      <c r="H17" s="17" t="s">
        <v>29</v>
      </c>
      <c r="I17" s="13"/>
      <c r="J17" s="11"/>
    </row>
    <row r="18" spans="2:10" ht="45">
      <c r="B18" s="13" t="s">
        <v>113</v>
      </c>
      <c r="C18" s="2">
        <v>2020</v>
      </c>
      <c r="D18" s="17" t="s">
        <v>114</v>
      </c>
      <c r="E18" s="18">
        <v>3802.8485000000001</v>
      </c>
      <c r="F18" s="1">
        <v>44151</v>
      </c>
      <c r="G18" s="1">
        <v>44183</v>
      </c>
      <c r="H18" s="17" t="s">
        <v>28</v>
      </c>
      <c r="I18" s="13" t="s">
        <v>9</v>
      </c>
      <c r="J18" s="3"/>
    </row>
    <row r="19" spans="2:10" ht="30">
      <c r="B19" s="13" t="s">
        <v>61</v>
      </c>
      <c r="C19" s="2">
        <v>2020</v>
      </c>
      <c r="D19" s="17" t="s">
        <v>75</v>
      </c>
      <c r="E19" s="20">
        <v>7298</v>
      </c>
      <c r="F19" s="1">
        <v>44151</v>
      </c>
      <c r="G19" s="1">
        <v>44183</v>
      </c>
      <c r="H19" s="17" t="s">
        <v>98</v>
      </c>
      <c r="I19" s="13" t="s">
        <v>88</v>
      </c>
      <c r="J19" s="3"/>
    </row>
    <row r="20" spans="2:10" ht="105">
      <c r="B20" s="13" t="s">
        <v>60</v>
      </c>
      <c r="C20" s="2">
        <v>2020</v>
      </c>
      <c r="D20" s="17" t="s">
        <v>74</v>
      </c>
      <c r="E20" s="20">
        <v>7333.06</v>
      </c>
      <c r="F20" s="1">
        <v>44158</v>
      </c>
      <c r="G20" s="1">
        <v>44183</v>
      </c>
      <c r="H20" s="17" t="s">
        <v>97</v>
      </c>
      <c r="I20" s="13" t="s">
        <v>87</v>
      </c>
      <c r="J20" s="3"/>
    </row>
    <row r="21" spans="2:10" ht="30">
      <c r="B21" s="13" t="s">
        <v>54</v>
      </c>
      <c r="C21" s="2">
        <v>2020</v>
      </c>
      <c r="D21" s="16" t="s">
        <v>68</v>
      </c>
      <c r="E21" s="20">
        <v>34874.089999999997</v>
      </c>
      <c r="F21" s="24">
        <v>44166</v>
      </c>
      <c r="G21" s="24">
        <v>44188</v>
      </c>
      <c r="H21" s="16" t="s">
        <v>92</v>
      </c>
      <c r="I21" s="26" t="s">
        <v>82</v>
      </c>
      <c r="J21" s="3"/>
    </row>
    <row r="22" spans="2:10" ht="30">
      <c r="B22" s="13" t="s">
        <v>139</v>
      </c>
      <c r="C22" s="2">
        <v>2020</v>
      </c>
      <c r="D22" s="16" t="s">
        <v>140</v>
      </c>
      <c r="E22" s="18">
        <v>1904.7820000000002</v>
      </c>
      <c r="F22" s="24">
        <v>44166</v>
      </c>
      <c r="G22" s="24">
        <v>44195</v>
      </c>
      <c r="H22" s="17" t="s">
        <v>393</v>
      </c>
      <c r="I22" s="13" t="s">
        <v>15</v>
      </c>
      <c r="J22" s="3"/>
    </row>
    <row r="23" spans="2:10" ht="30">
      <c r="B23" s="13" t="s">
        <v>63</v>
      </c>
      <c r="C23" s="2">
        <v>2020</v>
      </c>
      <c r="D23" s="16" t="s">
        <v>77</v>
      </c>
      <c r="E23" s="20">
        <v>5643.25</v>
      </c>
      <c r="F23" s="24">
        <v>44172</v>
      </c>
      <c r="G23" s="24">
        <v>44189</v>
      </c>
      <c r="H23" s="17" t="s">
        <v>100</v>
      </c>
      <c r="I23" s="13" t="s">
        <v>90</v>
      </c>
      <c r="J23" s="3"/>
    </row>
    <row r="24" spans="2:10" ht="45">
      <c r="B24" s="13" t="s">
        <v>183</v>
      </c>
      <c r="C24" s="2">
        <v>2020</v>
      </c>
      <c r="D24" s="16" t="s">
        <v>184</v>
      </c>
      <c r="E24" s="18">
        <v>1330.7821999999999</v>
      </c>
      <c r="F24" s="24">
        <v>44172</v>
      </c>
      <c r="G24" s="24">
        <v>44189</v>
      </c>
      <c r="H24" s="16" t="s">
        <v>407</v>
      </c>
      <c r="I24" s="26" t="s">
        <v>487</v>
      </c>
      <c r="J24" s="3"/>
    </row>
    <row r="25" spans="2:10" ht="45">
      <c r="B25" s="13" t="s">
        <v>103</v>
      </c>
      <c r="C25" s="2">
        <v>2020</v>
      </c>
      <c r="D25" s="40" t="s">
        <v>104</v>
      </c>
      <c r="E25" s="18">
        <v>4840.7502000000004</v>
      </c>
      <c r="F25" s="24">
        <v>44175</v>
      </c>
      <c r="G25" s="24">
        <v>44189</v>
      </c>
      <c r="H25" s="15" t="s">
        <v>93</v>
      </c>
      <c r="I25" s="27" t="s">
        <v>83</v>
      </c>
      <c r="J25" s="11"/>
    </row>
    <row r="26" spans="2:10" ht="45">
      <c r="B26" s="13" t="s">
        <v>57</v>
      </c>
      <c r="C26" s="2">
        <v>2020</v>
      </c>
      <c r="D26" s="40" t="s">
        <v>71</v>
      </c>
      <c r="E26" s="22">
        <v>8264.4599999999991</v>
      </c>
      <c r="F26" s="24">
        <v>44177</v>
      </c>
      <c r="G26" s="24">
        <v>44189</v>
      </c>
      <c r="H26" s="16" t="s">
        <v>95</v>
      </c>
      <c r="I26" s="13" t="s">
        <v>85</v>
      </c>
      <c r="J26" s="3"/>
    </row>
    <row r="27" spans="2:10" ht="30">
      <c r="B27" s="13" t="s">
        <v>53</v>
      </c>
      <c r="C27" s="2">
        <v>2020</v>
      </c>
      <c r="D27" s="40" t="s">
        <v>67</v>
      </c>
      <c r="E27" s="19">
        <v>39929.199999999997</v>
      </c>
      <c r="F27" s="24">
        <v>44181</v>
      </c>
      <c r="G27" s="24">
        <v>44195</v>
      </c>
      <c r="H27" s="15" t="s">
        <v>91</v>
      </c>
      <c r="I27" s="13" t="s">
        <v>81</v>
      </c>
      <c r="J27" s="3"/>
    </row>
    <row r="28" spans="2:10" ht="30">
      <c r="B28" s="13" t="s">
        <v>59</v>
      </c>
      <c r="C28" s="2">
        <v>2020</v>
      </c>
      <c r="D28" s="40" t="s">
        <v>73</v>
      </c>
      <c r="E28" s="21">
        <v>7517.51</v>
      </c>
      <c r="F28" s="24">
        <v>44188</v>
      </c>
      <c r="G28" s="24">
        <v>44195</v>
      </c>
      <c r="H28" s="15" t="s">
        <v>94</v>
      </c>
      <c r="I28" s="26" t="s">
        <v>84</v>
      </c>
      <c r="J28" s="3"/>
    </row>
    <row r="29" spans="2:10" ht="45">
      <c r="B29" s="13" t="s">
        <v>55</v>
      </c>
      <c r="C29" s="2">
        <v>2020</v>
      </c>
      <c r="D29" s="40" t="s">
        <v>69</v>
      </c>
      <c r="E29" s="21">
        <v>15156</v>
      </c>
      <c r="F29" s="24">
        <v>44186</v>
      </c>
      <c r="G29" s="24">
        <v>44194</v>
      </c>
      <c r="H29" s="15" t="s">
        <v>93</v>
      </c>
      <c r="I29" s="27" t="s">
        <v>83</v>
      </c>
      <c r="J29" s="11"/>
    </row>
    <row r="30" spans="2:10" ht="45">
      <c r="B30" s="13" t="s">
        <v>133</v>
      </c>
      <c r="C30" s="2">
        <v>2020</v>
      </c>
      <c r="D30" s="40" t="s">
        <v>134</v>
      </c>
      <c r="E30" s="18">
        <v>2219.3699000000001</v>
      </c>
      <c r="F30" s="24">
        <v>44189</v>
      </c>
      <c r="G30" s="24">
        <v>44196</v>
      </c>
      <c r="H30" s="15" t="s">
        <v>390</v>
      </c>
      <c r="I30" s="27" t="s">
        <v>476</v>
      </c>
      <c r="J30" s="3"/>
    </row>
    <row r="31" spans="2:10" ht="30">
      <c r="B31" s="13" t="s">
        <v>117</v>
      </c>
      <c r="C31" s="2">
        <v>2020</v>
      </c>
      <c r="D31" s="40" t="s">
        <v>118</v>
      </c>
      <c r="E31" s="18">
        <v>3782.46</v>
      </c>
      <c r="F31" s="24">
        <v>44189</v>
      </c>
      <c r="G31" s="24">
        <v>44196</v>
      </c>
      <c r="H31" s="17" t="s">
        <v>100</v>
      </c>
      <c r="I31" s="13" t="s">
        <v>90</v>
      </c>
      <c r="J31" s="3"/>
    </row>
    <row r="32" spans="2:10" ht="30">
      <c r="B32" s="13" t="s">
        <v>56</v>
      </c>
      <c r="C32" s="2">
        <v>2020</v>
      </c>
      <c r="D32" s="40" t="s">
        <v>70</v>
      </c>
      <c r="E32" s="21">
        <v>12896.33</v>
      </c>
      <c r="F32" s="24">
        <v>44187</v>
      </c>
      <c r="G32" s="25">
        <v>44227</v>
      </c>
      <c r="H32" s="15" t="s">
        <v>94</v>
      </c>
      <c r="I32" s="27" t="s">
        <v>84</v>
      </c>
      <c r="J32" s="3"/>
    </row>
    <row r="33" spans="2:11">
      <c r="B33" s="13" t="s">
        <v>296</v>
      </c>
      <c r="C33" s="2">
        <v>2020</v>
      </c>
      <c r="D33" s="42" t="s">
        <v>297</v>
      </c>
      <c r="E33" s="18">
        <v>375.1</v>
      </c>
      <c r="F33" s="1">
        <v>44115</v>
      </c>
      <c r="G33" s="1">
        <v>44479</v>
      </c>
      <c r="H33" s="31" t="s">
        <v>11</v>
      </c>
      <c r="I33" s="13" t="s">
        <v>17</v>
      </c>
      <c r="J33" s="3"/>
    </row>
    <row r="34" spans="2:11">
      <c r="B34" s="13" t="s">
        <v>286</v>
      </c>
      <c r="C34" s="2">
        <v>2020</v>
      </c>
      <c r="D34" s="17" t="s">
        <v>287</v>
      </c>
      <c r="E34" s="18">
        <v>423.5</v>
      </c>
      <c r="F34" s="1">
        <v>44150</v>
      </c>
      <c r="G34" s="1">
        <v>44149</v>
      </c>
      <c r="H34" s="31" t="s">
        <v>11</v>
      </c>
      <c r="I34" s="13" t="s">
        <v>17</v>
      </c>
      <c r="J34" s="3"/>
    </row>
    <row r="35" spans="2:11">
      <c r="B35" s="13" t="s">
        <v>257</v>
      </c>
      <c r="C35" s="2">
        <v>2020</v>
      </c>
      <c r="D35" s="17" t="s">
        <v>258</v>
      </c>
      <c r="E35" s="18">
        <v>605</v>
      </c>
      <c r="F35" s="1">
        <v>44145</v>
      </c>
      <c r="G35" s="1">
        <v>44155</v>
      </c>
      <c r="H35" s="17" t="s">
        <v>429</v>
      </c>
      <c r="I35" s="45"/>
      <c r="J35" s="27"/>
    </row>
    <row r="36" spans="2:11">
      <c r="B36" s="13" t="s">
        <v>233</v>
      </c>
      <c r="C36" s="2">
        <v>2020</v>
      </c>
      <c r="D36" s="17" t="s">
        <v>234</v>
      </c>
      <c r="E36" s="18">
        <v>822.8</v>
      </c>
      <c r="F36" s="1">
        <v>44177</v>
      </c>
      <c r="G36" s="1">
        <v>44541</v>
      </c>
      <c r="H36" s="31" t="s">
        <v>11</v>
      </c>
      <c r="I36" s="13" t="s">
        <v>17</v>
      </c>
      <c r="J36" s="3"/>
    </row>
    <row r="37" spans="2:11" ht="30">
      <c r="B37" s="13" t="s">
        <v>323</v>
      </c>
      <c r="C37" s="2">
        <v>2020</v>
      </c>
      <c r="D37" s="17" t="s">
        <v>324</v>
      </c>
      <c r="E37" s="18">
        <v>228.69</v>
      </c>
      <c r="F37" s="1">
        <v>44183</v>
      </c>
      <c r="G37" s="1">
        <v>44183</v>
      </c>
      <c r="H37" s="17" t="s">
        <v>452</v>
      </c>
      <c r="I37" s="13" t="s">
        <v>513</v>
      </c>
      <c r="J37" s="3"/>
    </row>
    <row r="38" spans="2:11">
      <c r="B38" s="13" t="s">
        <v>325</v>
      </c>
      <c r="C38" s="2">
        <v>2020</v>
      </c>
      <c r="D38" s="17" t="s">
        <v>326</v>
      </c>
      <c r="E38" s="18">
        <v>228.69</v>
      </c>
      <c r="F38" s="1">
        <v>44183</v>
      </c>
      <c r="G38" s="1">
        <v>44183</v>
      </c>
      <c r="H38" s="17" t="s">
        <v>452</v>
      </c>
      <c r="I38" s="13" t="s">
        <v>513</v>
      </c>
      <c r="J38" s="3"/>
    </row>
    <row r="39" spans="2:11" ht="30">
      <c r="B39" s="13" t="s">
        <v>181</v>
      </c>
      <c r="C39" s="2">
        <v>2020</v>
      </c>
      <c r="D39" s="17" t="s">
        <v>182</v>
      </c>
      <c r="E39" s="18">
        <v>1373.35</v>
      </c>
      <c r="F39" s="1">
        <v>44016</v>
      </c>
      <c r="G39" s="1">
        <v>44380</v>
      </c>
      <c r="H39" s="34" t="s">
        <v>11</v>
      </c>
      <c r="I39" s="13" t="s">
        <v>17</v>
      </c>
      <c r="J39" s="3"/>
    </row>
    <row r="40" spans="2:11">
      <c r="B40" s="13" t="s">
        <v>356</v>
      </c>
      <c r="C40" s="2">
        <v>2020</v>
      </c>
      <c r="D40" s="42" t="s">
        <v>357</v>
      </c>
      <c r="E40" s="18">
        <v>106.48</v>
      </c>
      <c r="F40" s="1">
        <v>44215</v>
      </c>
      <c r="G40" s="1">
        <v>44579</v>
      </c>
      <c r="H40" s="31" t="s">
        <v>464</v>
      </c>
      <c r="I40" s="13" t="s">
        <v>520</v>
      </c>
      <c r="J40" s="3"/>
    </row>
    <row r="41" spans="2:11" ht="30">
      <c r="B41" s="13" t="s">
        <v>109</v>
      </c>
      <c r="C41" s="2">
        <v>2020</v>
      </c>
      <c r="D41" s="33" t="s">
        <v>110</v>
      </c>
      <c r="E41" s="18">
        <v>4038.38</v>
      </c>
      <c r="F41" s="1">
        <v>44119</v>
      </c>
      <c r="G41" s="1">
        <v>44196</v>
      </c>
      <c r="H41" s="17" t="s">
        <v>384</v>
      </c>
      <c r="I41" s="13" t="s">
        <v>472</v>
      </c>
      <c r="J41" s="3"/>
    </row>
    <row r="42" spans="2:11" s="10" customFormat="1" ht="45">
      <c r="B42" s="13" t="s">
        <v>101</v>
      </c>
      <c r="C42" s="2">
        <v>2020</v>
      </c>
      <c r="D42" s="33" t="s">
        <v>102</v>
      </c>
      <c r="E42" s="18">
        <v>5981.51</v>
      </c>
      <c r="F42" s="1">
        <v>44139</v>
      </c>
      <c r="G42" s="1">
        <v>44196</v>
      </c>
      <c r="H42" s="17" t="s">
        <v>382</v>
      </c>
      <c r="I42" s="13" t="s">
        <v>40</v>
      </c>
      <c r="J42" s="3"/>
      <c r="K42" s="6"/>
    </row>
    <row r="43" spans="2:11" s="10" customFormat="1" ht="30">
      <c r="B43" s="13" t="s">
        <v>227</v>
      </c>
      <c r="C43" s="2">
        <v>2020</v>
      </c>
      <c r="D43" s="17" t="s">
        <v>228</v>
      </c>
      <c r="E43" s="18">
        <v>750</v>
      </c>
      <c r="F43" s="1">
        <v>44155</v>
      </c>
      <c r="G43" s="1">
        <v>44185</v>
      </c>
      <c r="H43" s="29" t="s">
        <v>420</v>
      </c>
      <c r="I43" s="13" t="s">
        <v>495</v>
      </c>
      <c r="J43" s="3"/>
      <c r="K43" s="6"/>
    </row>
    <row r="44" spans="2:11" s="10" customFormat="1" ht="30">
      <c r="B44" s="13" t="s">
        <v>319</v>
      </c>
      <c r="C44" s="2">
        <v>2020</v>
      </c>
      <c r="D44" s="17" t="s">
        <v>320</v>
      </c>
      <c r="E44" s="18">
        <v>242</v>
      </c>
      <c r="F44" s="1">
        <v>44183</v>
      </c>
      <c r="G44" s="1">
        <v>44183</v>
      </c>
      <c r="H44" s="17" t="s">
        <v>450</v>
      </c>
      <c r="I44" s="13"/>
      <c r="J44" s="27"/>
      <c r="K44" s="6"/>
    </row>
    <row r="45" spans="2:11" s="10" customFormat="1" ht="30">
      <c r="B45" s="13" t="s">
        <v>327</v>
      </c>
      <c r="C45" s="2">
        <v>2020</v>
      </c>
      <c r="D45" s="17" t="s">
        <v>328</v>
      </c>
      <c r="E45" s="18">
        <v>211.75</v>
      </c>
      <c r="F45" s="1">
        <v>44128</v>
      </c>
      <c r="G45" s="1">
        <v>44128</v>
      </c>
      <c r="H45" s="17" t="s">
        <v>453</v>
      </c>
      <c r="I45" s="13"/>
      <c r="J45" s="27"/>
      <c r="K45" s="6"/>
    </row>
    <row r="46" spans="2:11" ht="45">
      <c r="B46" s="13" t="s">
        <v>340</v>
      </c>
      <c r="C46" s="2">
        <v>2020</v>
      </c>
      <c r="D46" s="17" t="s">
        <v>341</v>
      </c>
      <c r="E46" s="18">
        <v>181.5</v>
      </c>
      <c r="F46" s="1">
        <v>44121</v>
      </c>
      <c r="G46" s="1">
        <v>44121</v>
      </c>
      <c r="H46" s="17" t="s">
        <v>33</v>
      </c>
      <c r="I46" s="13" t="s">
        <v>48</v>
      </c>
      <c r="J46" s="3"/>
    </row>
    <row r="47" spans="2:11" ht="45">
      <c r="B47" s="13" t="s">
        <v>378</v>
      </c>
      <c r="C47" s="2">
        <v>2020</v>
      </c>
      <c r="D47" s="17" t="s">
        <v>379</v>
      </c>
      <c r="E47" s="18">
        <v>68.900000000000006</v>
      </c>
      <c r="F47" s="1">
        <v>44124</v>
      </c>
      <c r="G47" s="1">
        <v>44124</v>
      </c>
      <c r="H47" s="17" t="s">
        <v>36</v>
      </c>
      <c r="I47" s="13" t="s">
        <v>89</v>
      </c>
      <c r="J47" s="27"/>
    </row>
    <row r="48" spans="2:11" ht="30">
      <c r="B48" s="13" t="s">
        <v>298</v>
      </c>
      <c r="C48" s="2">
        <v>2020</v>
      </c>
      <c r="D48" s="17" t="s">
        <v>299</v>
      </c>
      <c r="E48" s="18">
        <v>330.62040000000002</v>
      </c>
      <c r="F48" s="1">
        <v>44138</v>
      </c>
      <c r="G48" s="1">
        <v>44184</v>
      </c>
      <c r="H48" s="17" t="s">
        <v>36</v>
      </c>
      <c r="I48" s="13" t="s">
        <v>89</v>
      </c>
      <c r="J48" s="27"/>
    </row>
    <row r="49" spans="2:10" ht="30">
      <c r="B49" s="13" t="s">
        <v>207</v>
      </c>
      <c r="C49" s="2">
        <v>2020</v>
      </c>
      <c r="D49" s="17" t="s">
        <v>208</v>
      </c>
      <c r="E49" s="18">
        <v>1089</v>
      </c>
      <c r="F49" s="1">
        <v>44176</v>
      </c>
      <c r="G49" s="1">
        <v>44148</v>
      </c>
      <c r="H49" s="17" t="s">
        <v>415</v>
      </c>
      <c r="I49" s="26"/>
      <c r="J49" s="3"/>
    </row>
    <row r="50" spans="2:10" ht="30">
      <c r="B50" s="13" t="s">
        <v>255</v>
      </c>
      <c r="C50" s="2">
        <v>2020</v>
      </c>
      <c r="D50" s="17" t="s">
        <v>256</v>
      </c>
      <c r="E50" s="18">
        <v>605</v>
      </c>
      <c r="F50" s="1">
        <v>44162</v>
      </c>
      <c r="G50" s="1">
        <v>44163</v>
      </c>
      <c r="H50" s="17" t="s">
        <v>428</v>
      </c>
      <c r="I50" s="13"/>
      <c r="J50" s="27"/>
    </row>
    <row r="51" spans="2:10" ht="30">
      <c r="B51" s="13" t="s">
        <v>229</v>
      </c>
      <c r="C51" s="2">
        <v>2020</v>
      </c>
      <c r="D51" s="17" t="s">
        <v>230</v>
      </c>
      <c r="E51" s="18">
        <v>907.5</v>
      </c>
      <c r="F51" s="1">
        <v>44195</v>
      </c>
      <c r="G51" s="1">
        <v>44199</v>
      </c>
      <c r="H51" s="17" t="s">
        <v>421</v>
      </c>
      <c r="I51" s="13" t="s">
        <v>496</v>
      </c>
      <c r="J51" s="3"/>
    </row>
    <row r="52" spans="2:10" ht="45">
      <c r="B52" s="13" t="s">
        <v>247</v>
      </c>
      <c r="C52" s="2">
        <v>2020</v>
      </c>
      <c r="D52" s="17" t="s">
        <v>248</v>
      </c>
      <c r="E52" s="18">
        <v>663.17680000000007</v>
      </c>
      <c r="F52" s="1">
        <v>44163</v>
      </c>
      <c r="G52" s="1">
        <v>44184</v>
      </c>
      <c r="H52" s="17" t="s">
        <v>36</v>
      </c>
      <c r="I52" s="13" t="s">
        <v>89</v>
      </c>
      <c r="J52" s="27"/>
    </row>
    <row r="53" spans="2:10" ht="45">
      <c r="B53" s="13" t="s">
        <v>376</v>
      </c>
      <c r="C53" s="2">
        <v>2020</v>
      </c>
      <c r="D53" s="17" t="s">
        <v>377</v>
      </c>
      <c r="E53" s="18">
        <v>1258.0999999999999</v>
      </c>
      <c r="F53" s="1">
        <v>44193</v>
      </c>
      <c r="G53" s="1">
        <v>44535</v>
      </c>
      <c r="H53" s="17" t="s">
        <v>33</v>
      </c>
      <c r="I53" s="13" t="s">
        <v>48</v>
      </c>
      <c r="J53" s="3"/>
    </row>
    <row r="54" spans="2:10" ht="30">
      <c r="B54" s="13" t="s">
        <v>209</v>
      </c>
      <c r="C54" s="2">
        <v>2020</v>
      </c>
      <c r="D54" s="17" t="s">
        <v>210</v>
      </c>
      <c r="E54" s="18">
        <v>977.2</v>
      </c>
      <c r="F54" s="1">
        <v>44132</v>
      </c>
      <c r="G54" s="1">
        <v>44196</v>
      </c>
      <c r="H54" s="17" t="s">
        <v>416</v>
      </c>
      <c r="I54" s="13" t="s">
        <v>493</v>
      </c>
      <c r="J54" s="3"/>
    </row>
    <row r="55" spans="2:10" ht="60">
      <c r="B55" s="13" t="s">
        <v>235</v>
      </c>
      <c r="C55" s="2">
        <v>2020</v>
      </c>
      <c r="D55" s="17" t="s">
        <v>236</v>
      </c>
      <c r="E55" s="18">
        <v>794.97</v>
      </c>
      <c r="F55" s="1">
        <v>44141</v>
      </c>
      <c r="G55" s="1">
        <v>44196</v>
      </c>
      <c r="H55" s="17" t="s">
        <v>422</v>
      </c>
      <c r="I55" s="13" t="s">
        <v>47</v>
      </c>
      <c r="J55" s="3"/>
    </row>
    <row r="56" spans="2:10" ht="60">
      <c r="B56" s="13" t="s">
        <v>213</v>
      </c>
      <c r="C56" s="2">
        <v>2020</v>
      </c>
      <c r="D56" s="33" t="s">
        <v>214</v>
      </c>
      <c r="E56" s="18">
        <v>998.25</v>
      </c>
      <c r="F56" s="1">
        <v>44139</v>
      </c>
      <c r="G56" s="1">
        <v>44196</v>
      </c>
      <c r="H56" s="17" t="s">
        <v>418</v>
      </c>
      <c r="I56" s="13" t="s">
        <v>45</v>
      </c>
      <c r="J56" s="3"/>
    </row>
    <row r="57" spans="2:10" ht="90">
      <c r="B57" s="13" t="s">
        <v>321</v>
      </c>
      <c r="C57" s="2">
        <v>2020</v>
      </c>
      <c r="D57" s="33" t="s">
        <v>322</v>
      </c>
      <c r="E57" s="18">
        <v>229.6</v>
      </c>
      <c r="F57" s="1">
        <v>44145</v>
      </c>
      <c r="G57" s="1">
        <v>44196</v>
      </c>
      <c r="H57" s="17" t="s">
        <v>451</v>
      </c>
      <c r="I57" s="13" t="s">
        <v>43</v>
      </c>
      <c r="J57" s="3"/>
    </row>
    <row r="58" spans="2:10" ht="75">
      <c r="B58" s="13" t="s">
        <v>243</v>
      </c>
      <c r="C58" s="2">
        <v>2020</v>
      </c>
      <c r="D58" s="33" t="s">
        <v>244</v>
      </c>
      <c r="E58" s="18">
        <v>677.6</v>
      </c>
      <c r="F58" s="1">
        <v>44153</v>
      </c>
      <c r="G58" s="1">
        <v>44196</v>
      </c>
      <c r="H58" s="17" t="s">
        <v>422</v>
      </c>
      <c r="I58" s="13" t="s">
        <v>47</v>
      </c>
      <c r="J58" s="3"/>
    </row>
    <row r="59" spans="2:10" ht="45">
      <c r="B59" s="26" t="s">
        <v>151</v>
      </c>
      <c r="C59" s="2">
        <v>2020</v>
      </c>
      <c r="D59" s="40" t="s">
        <v>152</v>
      </c>
      <c r="E59" s="18">
        <v>1494.9</v>
      </c>
      <c r="F59" s="24">
        <v>44169</v>
      </c>
      <c r="G59" s="24">
        <v>44196</v>
      </c>
      <c r="H59" s="26" t="s">
        <v>398</v>
      </c>
      <c r="I59" s="13" t="s">
        <v>481</v>
      </c>
      <c r="J59" s="3"/>
    </row>
    <row r="60" spans="2:10" ht="60">
      <c r="B60" s="26" t="s">
        <v>153</v>
      </c>
      <c r="C60" s="2">
        <v>2020</v>
      </c>
      <c r="D60" s="40" t="s">
        <v>154</v>
      </c>
      <c r="E60" s="18">
        <v>1633.5</v>
      </c>
      <c r="F60" s="24">
        <v>44169</v>
      </c>
      <c r="G60" s="24">
        <v>44196</v>
      </c>
      <c r="H60" s="26" t="s">
        <v>21</v>
      </c>
      <c r="I60" s="26" t="s">
        <v>22</v>
      </c>
      <c r="J60" s="3"/>
    </row>
    <row r="61" spans="2:10" ht="30">
      <c r="B61" s="13" t="s">
        <v>141</v>
      </c>
      <c r="C61" s="2">
        <v>2020</v>
      </c>
      <c r="D61" s="17" t="s">
        <v>142</v>
      </c>
      <c r="E61" s="18">
        <v>1900.0025000000001</v>
      </c>
      <c r="F61" s="1">
        <v>44183</v>
      </c>
      <c r="G61" s="1">
        <v>44193</v>
      </c>
      <c r="H61" s="17" t="s">
        <v>394</v>
      </c>
      <c r="I61" s="13"/>
      <c r="J61" s="3"/>
    </row>
    <row r="62" spans="2:10" ht="45">
      <c r="B62" s="13" t="s">
        <v>281</v>
      </c>
      <c r="C62" s="2">
        <v>2020</v>
      </c>
      <c r="D62" s="17" t="s">
        <v>282</v>
      </c>
      <c r="E62" s="18">
        <v>466.51550000000003</v>
      </c>
      <c r="F62" s="1">
        <v>43832</v>
      </c>
      <c r="G62" s="1">
        <v>44195</v>
      </c>
      <c r="H62" s="17" t="s">
        <v>437</v>
      </c>
      <c r="I62" s="13"/>
      <c r="J62" s="27"/>
    </row>
    <row r="63" spans="2:10">
      <c r="B63" s="13" t="s">
        <v>259</v>
      </c>
      <c r="C63" s="2">
        <v>2020</v>
      </c>
      <c r="D63" s="17" t="s">
        <v>260</v>
      </c>
      <c r="E63" s="18">
        <v>592.9</v>
      </c>
      <c r="F63" s="1">
        <v>44193</v>
      </c>
      <c r="G63" s="1">
        <v>44193</v>
      </c>
      <c r="H63" s="17" t="s">
        <v>430</v>
      </c>
      <c r="I63" s="13" t="s">
        <v>500</v>
      </c>
      <c r="J63" s="3"/>
    </row>
    <row r="64" spans="2:10">
      <c r="B64" s="32" t="s">
        <v>195</v>
      </c>
      <c r="C64" s="2">
        <v>2020</v>
      </c>
      <c r="D64" s="29" t="s">
        <v>196</v>
      </c>
      <c r="E64" s="18">
        <v>1000</v>
      </c>
      <c r="F64" s="1">
        <v>44134</v>
      </c>
      <c r="G64" s="1">
        <v>44196</v>
      </c>
      <c r="H64" s="17" t="s">
        <v>410</v>
      </c>
      <c r="I64" s="13" t="s">
        <v>489</v>
      </c>
      <c r="J64" s="3"/>
    </row>
    <row r="65" spans="2:10">
      <c r="B65" s="32" t="s">
        <v>191</v>
      </c>
      <c r="C65" s="2">
        <v>2020</v>
      </c>
      <c r="D65" s="29" t="s">
        <v>192</v>
      </c>
      <c r="E65" s="18">
        <v>1020</v>
      </c>
      <c r="F65" s="1">
        <v>44129</v>
      </c>
      <c r="G65" s="1">
        <v>44187</v>
      </c>
      <c r="H65" s="17" t="s">
        <v>410</v>
      </c>
      <c r="I65" s="13" t="s">
        <v>489</v>
      </c>
      <c r="J65" s="3"/>
    </row>
    <row r="66" spans="2:10" ht="30">
      <c r="B66" s="30" t="s">
        <v>277</v>
      </c>
      <c r="C66" s="2">
        <v>2020</v>
      </c>
      <c r="D66" s="35" t="s">
        <v>278</v>
      </c>
      <c r="E66" s="18">
        <v>400</v>
      </c>
      <c r="F66" s="1">
        <v>44109</v>
      </c>
      <c r="G66" s="1">
        <v>44126</v>
      </c>
      <c r="H66" s="17" t="s">
        <v>436</v>
      </c>
      <c r="I66" s="13" t="s">
        <v>504</v>
      </c>
      <c r="J66" s="3"/>
    </row>
    <row r="67" spans="2:10">
      <c r="B67" s="30" t="s">
        <v>161</v>
      </c>
      <c r="C67" s="2">
        <v>2020</v>
      </c>
      <c r="D67" s="17" t="s">
        <v>162</v>
      </c>
      <c r="E67" s="18">
        <v>1512.5</v>
      </c>
      <c r="F67" s="1">
        <v>44128</v>
      </c>
      <c r="G67" s="1">
        <v>44137</v>
      </c>
      <c r="H67" s="17" t="s">
        <v>26</v>
      </c>
      <c r="I67" s="13" t="s">
        <v>484</v>
      </c>
      <c r="J67" s="3"/>
    </row>
    <row r="68" spans="2:10">
      <c r="B68" s="30" t="s">
        <v>249</v>
      </c>
      <c r="C68" s="2">
        <v>2020</v>
      </c>
      <c r="D68" s="17" t="s">
        <v>250</v>
      </c>
      <c r="E68" s="18">
        <v>634.04</v>
      </c>
      <c r="F68" s="1">
        <v>43840</v>
      </c>
      <c r="G68" s="1">
        <v>44196</v>
      </c>
      <c r="H68" s="17" t="s">
        <v>26</v>
      </c>
      <c r="I68" s="13" t="s">
        <v>484</v>
      </c>
      <c r="J68" s="3"/>
    </row>
    <row r="69" spans="2:10">
      <c r="B69" s="30" t="s">
        <v>217</v>
      </c>
      <c r="C69" s="2">
        <v>2020</v>
      </c>
      <c r="D69" s="17" t="s">
        <v>218</v>
      </c>
      <c r="E69" s="18">
        <v>971.03</v>
      </c>
      <c r="F69" s="1">
        <v>44145</v>
      </c>
      <c r="G69" s="1">
        <v>44196</v>
      </c>
      <c r="H69" s="17" t="s">
        <v>27</v>
      </c>
      <c r="I69" s="13" t="s">
        <v>39</v>
      </c>
      <c r="J69" s="3"/>
    </row>
    <row r="70" spans="2:10" ht="30">
      <c r="B70" s="32" t="s">
        <v>265</v>
      </c>
      <c r="C70" s="2">
        <v>2020</v>
      </c>
      <c r="D70" s="29" t="s">
        <v>266</v>
      </c>
      <c r="E70" s="18">
        <v>468</v>
      </c>
      <c r="F70" s="1">
        <v>44151</v>
      </c>
      <c r="G70" s="1">
        <v>44196</v>
      </c>
      <c r="H70" s="17" t="s">
        <v>433</v>
      </c>
      <c r="I70" s="13" t="s">
        <v>502</v>
      </c>
      <c r="J70" s="3"/>
    </row>
    <row r="71" spans="2:10" ht="30">
      <c r="B71" s="13" t="s">
        <v>271</v>
      </c>
      <c r="C71" s="2">
        <v>2020</v>
      </c>
      <c r="D71" s="42" t="s">
        <v>272</v>
      </c>
      <c r="E71" s="18">
        <v>493.68</v>
      </c>
      <c r="F71" s="1">
        <v>44470</v>
      </c>
      <c r="G71" s="1">
        <v>44561</v>
      </c>
      <c r="H71" s="17" t="s">
        <v>434</v>
      </c>
      <c r="I71" s="13" t="s">
        <v>18</v>
      </c>
      <c r="J71" s="3"/>
    </row>
    <row r="72" spans="2:10" ht="30">
      <c r="B72" s="13" t="s">
        <v>334</v>
      </c>
      <c r="C72" s="2">
        <v>2020</v>
      </c>
      <c r="D72" s="17" t="s">
        <v>335</v>
      </c>
      <c r="E72" s="18">
        <v>199.65</v>
      </c>
      <c r="F72" s="1">
        <v>44112</v>
      </c>
      <c r="G72" s="1">
        <v>44188</v>
      </c>
      <c r="H72" s="17" t="s">
        <v>424</v>
      </c>
      <c r="I72" s="13" t="s">
        <v>498</v>
      </c>
      <c r="J72" s="3"/>
    </row>
    <row r="73" spans="2:10" ht="30">
      <c r="B73" s="13" t="s">
        <v>365</v>
      </c>
      <c r="C73" s="2">
        <v>2020</v>
      </c>
      <c r="D73" s="17" t="s">
        <v>366</v>
      </c>
      <c r="E73" s="18">
        <v>57.946899999999999</v>
      </c>
      <c r="F73" s="1">
        <v>44153</v>
      </c>
      <c r="G73" s="1">
        <v>44196</v>
      </c>
      <c r="H73" s="17" t="s">
        <v>424</v>
      </c>
      <c r="I73" s="13" t="s">
        <v>498</v>
      </c>
      <c r="J73" s="3"/>
    </row>
    <row r="74" spans="2:10" ht="30">
      <c r="B74" s="13" t="s">
        <v>302</v>
      </c>
      <c r="C74" s="2">
        <v>2020</v>
      </c>
      <c r="D74" s="17" t="s">
        <v>303</v>
      </c>
      <c r="E74" s="18">
        <v>296.45</v>
      </c>
      <c r="F74" s="1">
        <v>44140</v>
      </c>
      <c r="G74" s="1">
        <v>44195</v>
      </c>
      <c r="H74" s="17" t="s">
        <v>444</v>
      </c>
      <c r="I74" s="13"/>
      <c r="J74" s="27"/>
    </row>
    <row r="75" spans="2:10" ht="30">
      <c r="B75" s="13" t="s">
        <v>245</v>
      </c>
      <c r="C75" s="2">
        <v>2020</v>
      </c>
      <c r="D75" s="17" t="s">
        <v>246</v>
      </c>
      <c r="E75" s="18">
        <v>665.5</v>
      </c>
      <c r="F75" s="1">
        <v>44140</v>
      </c>
      <c r="G75" s="1">
        <v>44195</v>
      </c>
      <c r="H75" s="17" t="s">
        <v>426</v>
      </c>
      <c r="I75" s="13"/>
      <c r="J75" s="27"/>
    </row>
    <row r="76" spans="2:10" ht="30">
      <c r="B76" s="13" t="s">
        <v>239</v>
      </c>
      <c r="C76" s="2">
        <v>2020</v>
      </c>
      <c r="D76" s="16" t="s">
        <v>240</v>
      </c>
      <c r="E76" s="18">
        <v>780.45</v>
      </c>
      <c r="F76" s="24">
        <v>44153</v>
      </c>
      <c r="G76" s="24">
        <v>44196</v>
      </c>
      <c r="H76" s="17" t="s">
        <v>424</v>
      </c>
      <c r="I76" s="13" t="s">
        <v>498</v>
      </c>
      <c r="J76" s="3"/>
    </row>
    <row r="77" spans="2:10">
      <c r="B77" s="13" t="s">
        <v>288</v>
      </c>
      <c r="C77" s="2">
        <v>2020</v>
      </c>
      <c r="D77" s="17" t="s">
        <v>289</v>
      </c>
      <c r="E77" s="18">
        <v>407.99990000000003</v>
      </c>
      <c r="F77" s="1">
        <v>44005</v>
      </c>
      <c r="G77" s="1">
        <v>44007</v>
      </c>
      <c r="H77" s="17" t="s">
        <v>440</v>
      </c>
      <c r="I77" s="13" t="s">
        <v>505</v>
      </c>
      <c r="J77" s="27"/>
    </row>
    <row r="78" spans="2:10" ht="30">
      <c r="B78" s="13" t="s">
        <v>307</v>
      </c>
      <c r="C78" s="2">
        <v>2020</v>
      </c>
      <c r="D78" s="17" t="s">
        <v>308</v>
      </c>
      <c r="E78" s="18">
        <v>234</v>
      </c>
      <c r="F78" s="1">
        <v>44007</v>
      </c>
      <c r="G78" s="1">
        <v>44135</v>
      </c>
      <c r="H78" s="17" t="s">
        <v>447</v>
      </c>
      <c r="I78" s="13" t="s">
        <v>510</v>
      </c>
      <c r="J78" s="27"/>
    </row>
    <row r="79" spans="2:10">
      <c r="B79" s="26" t="s">
        <v>177</v>
      </c>
      <c r="C79" s="2">
        <v>2020</v>
      </c>
      <c r="D79" s="17" t="s">
        <v>178</v>
      </c>
      <c r="E79" s="18">
        <v>1383.4534999999998</v>
      </c>
      <c r="F79" s="1">
        <v>44005</v>
      </c>
      <c r="G79" s="1">
        <v>44043</v>
      </c>
      <c r="H79" s="17" t="s">
        <v>405</v>
      </c>
      <c r="I79" s="13" t="s">
        <v>486</v>
      </c>
      <c r="J79" s="3"/>
    </row>
    <row r="80" spans="2:10" ht="30">
      <c r="B80" s="13" t="s">
        <v>125</v>
      </c>
      <c r="C80" s="2">
        <v>2020</v>
      </c>
      <c r="D80" s="17" t="s">
        <v>126</v>
      </c>
      <c r="E80" s="18">
        <v>2328.4272000000001</v>
      </c>
      <c r="F80" s="1">
        <v>44117</v>
      </c>
      <c r="G80" s="1">
        <v>44196</v>
      </c>
      <c r="H80" s="17" t="s">
        <v>388</v>
      </c>
      <c r="I80" s="13" t="s">
        <v>89</v>
      </c>
      <c r="J80" s="3"/>
    </row>
    <row r="81" spans="2:10">
      <c r="B81" s="13" t="s">
        <v>143</v>
      </c>
      <c r="C81" s="2">
        <v>2020</v>
      </c>
      <c r="D81" s="17" t="s">
        <v>144</v>
      </c>
      <c r="E81" s="18">
        <v>1849.5817999999999</v>
      </c>
      <c r="F81" s="1">
        <v>44175</v>
      </c>
      <c r="G81" s="1">
        <v>44176</v>
      </c>
      <c r="H81" s="17" t="s">
        <v>395</v>
      </c>
      <c r="I81" s="13" t="s">
        <v>478</v>
      </c>
      <c r="J81" s="3"/>
    </row>
    <row r="82" spans="2:10">
      <c r="B82" s="13" t="s">
        <v>361</v>
      </c>
      <c r="C82" s="2">
        <v>2020</v>
      </c>
      <c r="D82" s="17" t="s">
        <v>362</v>
      </c>
      <c r="E82" s="18">
        <v>96.8</v>
      </c>
      <c r="F82" s="1">
        <v>44179</v>
      </c>
      <c r="G82" s="1">
        <v>44180</v>
      </c>
      <c r="H82" s="17" t="s">
        <v>465</v>
      </c>
      <c r="I82" s="13" t="s">
        <v>521</v>
      </c>
      <c r="J82" s="27"/>
    </row>
    <row r="83" spans="2:10">
      <c r="B83" s="13" t="s">
        <v>20</v>
      </c>
      <c r="C83" s="2">
        <v>2020</v>
      </c>
      <c r="D83" s="17" t="s">
        <v>285</v>
      </c>
      <c r="E83" s="18">
        <v>225.06</v>
      </c>
      <c r="F83" s="1">
        <v>44179</v>
      </c>
      <c r="G83" s="1">
        <v>44179</v>
      </c>
      <c r="H83" s="17" t="s">
        <v>439</v>
      </c>
      <c r="I83" s="13" t="s">
        <v>50</v>
      </c>
      <c r="J83" s="3"/>
    </row>
    <row r="84" spans="2:10">
      <c r="B84" s="13" t="s">
        <v>23</v>
      </c>
      <c r="C84" s="2">
        <v>2020</v>
      </c>
      <c r="D84" s="17" t="s">
        <v>285</v>
      </c>
      <c r="E84" s="18">
        <v>424.71</v>
      </c>
      <c r="F84" s="1">
        <v>44187</v>
      </c>
      <c r="G84" s="1">
        <v>44187</v>
      </c>
      <c r="H84" s="17" t="s">
        <v>439</v>
      </c>
      <c r="I84" s="13" t="s">
        <v>50</v>
      </c>
      <c r="J84" s="3"/>
    </row>
    <row r="85" spans="2:10">
      <c r="B85" s="13" t="s">
        <v>348</v>
      </c>
      <c r="C85" s="2">
        <v>2020</v>
      </c>
      <c r="D85" s="17" t="s">
        <v>349</v>
      </c>
      <c r="E85" s="18">
        <v>159.10290000000001</v>
      </c>
      <c r="F85" s="1">
        <v>44144</v>
      </c>
      <c r="G85" s="1">
        <v>44196</v>
      </c>
      <c r="H85" s="17" t="s">
        <v>460</v>
      </c>
      <c r="I85" s="13" t="s">
        <v>89</v>
      </c>
      <c r="J85" s="27"/>
    </row>
    <row r="86" spans="2:10" ht="75">
      <c r="B86" s="13" t="s">
        <v>197</v>
      </c>
      <c r="C86" s="2">
        <v>2020</v>
      </c>
      <c r="D86" s="17" t="s">
        <v>198</v>
      </c>
      <c r="E86" s="18">
        <v>1210</v>
      </c>
      <c r="F86" s="1">
        <v>44123</v>
      </c>
      <c r="G86" s="1">
        <v>44183</v>
      </c>
      <c r="H86" s="17" t="s">
        <v>412</v>
      </c>
      <c r="I86" s="13"/>
      <c r="J86" s="3"/>
    </row>
    <row r="87" spans="2:10" ht="60">
      <c r="B87" s="13" t="s">
        <v>127</v>
      </c>
      <c r="C87" s="2">
        <v>2020</v>
      </c>
      <c r="D87" s="17" t="s">
        <v>128</v>
      </c>
      <c r="E87" s="18">
        <v>2310.616</v>
      </c>
      <c r="F87" s="1">
        <v>44112</v>
      </c>
      <c r="G87" s="1">
        <v>44172</v>
      </c>
      <c r="H87" s="17" t="s">
        <v>389</v>
      </c>
      <c r="I87" s="13" t="s">
        <v>475</v>
      </c>
      <c r="J87" s="3"/>
    </row>
    <row r="88" spans="2:10" ht="45">
      <c r="B88" s="13" t="s">
        <v>315</v>
      </c>
      <c r="C88" s="2">
        <v>2020</v>
      </c>
      <c r="D88" s="17" t="s">
        <v>316</v>
      </c>
      <c r="E88" s="18">
        <v>246.84</v>
      </c>
      <c r="F88" s="1">
        <v>44105</v>
      </c>
      <c r="G88" s="1">
        <v>44196</v>
      </c>
      <c r="H88" s="17" t="s">
        <v>406</v>
      </c>
      <c r="I88" s="13" t="s">
        <v>18</v>
      </c>
      <c r="J88" s="3"/>
    </row>
    <row r="89" spans="2:10" ht="60">
      <c r="B89" s="13" t="s">
        <v>179</v>
      </c>
      <c r="C89" s="2">
        <v>2020</v>
      </c>
      <c r="D89" s="17" t="s">
        <v>180</v>
      </c>
      <c r="E89" s="18">
        <v>1375.77</v>
      </c>
      <c r="F89" s="1">
        <v>44131</v>
      </c>
      <c r="G89" s="36" t="s">
        <v>380</v>
      </c>
      <c r="H89" s="17" t="s">
        <v>406</v>
      </c>
      <c r="I89" s="13" t="s">
        <v>18</v>
      </c>
      <c r="J89" s="3"/>
    </row>
    <row r="90" spans="2:10" ht="75">
      <c r="B90" s="13" t="s">
        <v>173</v>
      </c>
      <c r="C90" s="2">
        <v>2020</v>
      </c>
      <c r="D90" s="17" t="s">
        <v>174</v>
      </c>
      <c r="E90" s="18">
        <v>1391.5</v>
      </c>
      <c r="F90" s="1">
        <v>44165</v>
      </c>
      <c r="G90" s="1">
        <v>44195</v>
      </c>
      <c r="H90" s="17" t="s">
        <v>404</v>
      </c>
      <c r="I90" s="13"/>
      <c r="J90" s="3"/>
    </row>
    <row r="91" spans="2:10" ht="60">
      <c r="B91" s="13" t="s">
        <v>231</v>
      </c>
      <c r="C91" s="2">
        <v>2020</v>
      </c>
      <c r="D91" s="17" t="s">
        <v>232</v>
      </c>
      <c r="E91" s="18">
        <v>823.52600000000007</v>
      </c>
      <c r="F91" s="1">
        <v>44179</v>
      </c>
      <c r="G91" s="1">
        <v>44195</v>
      </c>
      <c r="H91" s="17" t="s">
        <v>404</v>
      </c>
      <c r="I91" s="13"/>
      <c r="J91" s="3"/>
    </row>
    <row r="92" spans="2:10" ht="75">
      <c r="B92" s="13" t="s">
        <v>219</v>
      </c>
      <c r="C92" s="2">
        <v>2020</v>
      </c>
      <c r="D92" s="17" t="s">
        <v>220</v>
      </c>
      <c r="E92" s="18">
        <v>948.76100000000008</v>
      </c>
      <c r="F92" s="1">
        <v>44180</v>
      </c>
      <c r="G92" s="1">
        <v>44195</v>
      </c>
      <c r="H92" s="17" t="s">
        <v>404</v>
      </c>
      <c r="I92" s="13"/>
      <c r="J92" s="3"/>
    </row>
    <row r="93" spans="2:10" ht="105">
      <c r="B93" s="13" t="s">
        <v>221</v>
      </c>
      <c r="C93" s="2">
        <v>2020</v>
      </c>
      <c r="D93" s="17" t="s">
        <v>222</v>
      </c>
      <c r="E93" s="18">
        <v>933.03100000000006</v>
      </c>
      <c r="F93" s="1">
        <v>44203</v>
      </c>
      <c r="G93" s="1">
        <v>44225</v>
      </c>
      <c r="H93" s="17" t="s">
        <v>404</v>
      </c>
      <c r="I93" s="13"/>
      <c r="J93" s="3"/>
    </row>
    <row r="94" spans="2:10">
      <c r="B94" s="13" t="s">
        <v>300</v>
      </c>
      <c r="C94" s="2">
        <v>2020</v>
      </c>
      <c r="D94" s="17" t="s">
        <v>301</v>
      </c>
      <c r="E94" s="18">
        <v>297.65999999999997</v>
      </c>
      <c r="F94" s="1">
        <v>44181</v>
      </c>
      <c r="G94" s="1">
        <v>44181</v>
      </c>
      <c r="H94" s="29" t="s">
        <v>443</v>
      </c>
      <c r="I94" s="13" t="s">
        <v>507</v>
      </c>
      <c r="J94" s="3"/>
    </row>
    <row r="95" spans="2:10">
      <c r="B95" s="13" t="s">
        <v>304</v>
      </c>
      <c r="C95" s="2">
        <v>2020</v>
      </c>
      <c r="D95" s="17" t="s">
        <v>25</v>
      </c>
      <c r="E95" s="18">
        <v>295.97810000000004</v>
      </c>
      <c r="F95" s="1">
        <v>44155</v>
      </c>
      <c r="G95" s="1">
        <v>44155</v>
      </c>
      <c r="H95" s="29" t="s">
        <v>445</v>
      </c>
      <c r="I95" s="28" t="s">
        <v>508</v>
      </c>
      <c r="J95" s="27"/>
    </row>
    <row r="96" spans="2:10">
      <c r="B96" s="13" t="s">
        <v>331</v>
      </c>
      <c r="C96" s="2">
        <v>2020</v>
      </c>
      <c r="D96" s="17" t="s">
        <v>332</v>
      </c>
      <c r="E96" s="18">
        <v>202.6266</v>
      </c>
      <c r="F96" s="1">
        <v>44185</v>
      </c>
      <c r="G96" s="1">
        <v>44185</v>
      </c>
      <c r="H96" s="29" t="s">
        <v>455</v>
      </c>
      <c r="I96" s="13" t="s">
        <v>515</v>
      </c>
      <c r="J96" s="3"/>
    </row>
    <row r="97" spans="2:10">
      <c r="B97" s="13" t="s">
        <v>338</v>
      </c>
      <c r="C97" s="2">
        <v>2020</v>
      </c>
      <c r="D97" s="17" t="s">
        <v>339</v>
      </c>
      <c r="E97" s="18">
        <v>187.8646</v>
      </c>
      <c r="F97" s="1">
        <v>44187</v>
      </c>
      <c r="G97" s="1">
        <v>44187</v>
      </c>
      <c r="H97" s="29" t="s">
        <v>37</v>
      </c>
      <c r="I97" s="28" t="s">
        <v>52</v>
      </c>
      <c r="J97" s="27"/>
    </row>
    <row r="98" spans="2:10" ht="30">
      <c r="B98" s="13" t="s">
        <v>253</v>
      </c>
      <c r="C98" s="2">
        <v>2020</v>
      </c>
      <c r="D98" s="17" t="s">
        <v>254</v>
      </c>
      <c r="E98" s="18">
        <v>620.60899999999992</v>
      </c>
      <c r="F98" s="1">
        <v>44134</v>
      </c>
      <c r="G98" s="1">
        <v>44195</v>
      </c>
      <c r="H98" s="13" t="s">
        <v>392</v>
      </c>
      <c r="I98" s="13" t="s">
        <v>477</v>
      </c>
      <c r="J98" s="27"/>
    </row>
    <row r="99" spans="2:10" ht="30">
      <c r="B99" s="13" t="s">
        <v>137</v>
      </c>
      <c r="C99" s="2">
        <v>2020</v>
      </c>
      <c r="D99" s="17" t="s">
        <v>138</v>
      </c>
      <c r="E99" s="18">
        <v>2037.0954999999999</v>
      </c>
      <c r="F99" s="1">
        <v>44134</v>
      </c>
      <c r="G99" s="1">
        <v>44195</v>
      </c>
      <c r="H99" s="13" t="s">
        <v>392</v>
      </c>
      <c r="I99" s="13" t="s">
        <v>477</v>
      </c>
      <c r="J99" s="3"/>
    </row>
    <row r="100" spans="2:10">
      <c r="B100" s="13" t="s">
        <v>185</v>
      </c>
      <c r="C100" s="2">
        <v>2020</v>
      </c>
      <c r="D100" s="17" t="s">
        <v>186</v>
      </c>
      <c r="E100" s="18">
        <v>1321.32</v>
      </c>
      <c r="F100" s="1">
        <v>44134</v>
      </c>
      <c r="G100" s="1">
        <v>44134</v>
      </c>
      <c r="H100" s="17" t="s">
        <v>408</v>
      </c>
      <c r="I100" s="13" t="s">
        <v>488</v>
      </c>
      <c r="J100" s="3"/>
    </row>
    <row r="101" spans="2:10" ht="30">
      <c r="B101" s="13" t="s">
        <v>131</v>
      </c>
      <c r="C101" s="2">
        <v>2020</v>
      </c>
      <c r="D101" s="17" t="s">
        <v>132</v>
      </c>
      <c r="E101" s="18">
        <v>2233.902</v>
      </c>
      <c r="F101" s="1">
        <v>44159</v>
      </c>
      <c r="G101" s="1">
        <v>44172</v>
      </c>
      <c r="H101" s="17" t="s">
        <v>13</v>
      </c>
      <c r="I101" s="13" t="s">
        <v>16</v>
      </c>
      <c r="J101" s="3"/>
    </row>
    <row r="102" spans="2:10" ht="30">
      <c r="B102" s="13" t="s">
        <v>189</v>
      </c>
      <c r="C102" s="2">
        <v>2020</v>
      </c>
      <c r="D102" s="17" t="s">
        <v>190</v>
      </c>
      <c r="E102" s="18">
        <v>1270.5</v>
      </c>
      <c r="F102" s="1">
        <v>44183</v>
      </c>
      <c r="G102" s="1">
        <v>44189</v>
      </c>
      <c r="H102" s="34" t="s">
        <v>11</v>
      </c>
      <c r="I102" s="13" t="s">
        <v>17</v>
      </c>
      <c r="J102" s="3"/>
    </row>
    <row r="103" spans="2:10" ht="30">
      <c r="B103" s="13" t="s">
        <v>155</v>
      </c>
      <c r="C103" s="2">
        <v>2020</v>
      </c>
      <c r="D103" s="17" t="s">
        <v>156</v>
      </c>
      <c r="E103" s="18">
        <v>1633.5</v>
      </c>
      <c r="F103" s="1">
        <v>44144</v>
      </c>
      <c r="G103" s="1">
        <v>44196</v>
      </c>
      <c r="H103" s="17" t="s">
        <v>399</v>
      </c>
      <c r="I103" s="13" t="s">
        <v>482</v>
      </c>
      <c r="J103" s="3"/>
    </row>
    <row r="104" spans="2:10" ht="60">
      <c r="B104" s="13" t="s">
        <v>261</v>
      </c>
      <c r="C104" s="2">
        <v>2020</v>
      </c>
      <c r="D104" s="33" t="s">
        <v>262</v>
      </c>
      <c r="E104" s="18">
        <v>499.08</v>
      </c>
      <c r="F104" s="1">
        <v>44159</v>
      </c>
      <c r="G104" s="1">
        <v>44196</v>
      </c>
      <c r="H104" s="17" t="s">
        <v>431</v>
      </c>
      <c r="I104" s="13" t="s">
        <v>501</v>
      </c>
      <c r="J104" s="3"/>
    </row>
    <row r="105" spans="2:10">
      <c r="B105" s="13" t="s">
        <v>283</v>
      </c>
      <c r="C105" s="2">
        <v>2020</v>
      </c>
      <c r="D105" s="17" t="s">
        <v>284</v>
      </c>
      <c r="E105" s="18">
        <v>431.24399999999997</v>
      </c>
      <c r="F105" s="1">
        <v>44179</v>
      </c>
      <c r="G105" s="1">
        <v>44183</v>
      </c>
      <c r="H105" s="17" t="s">
        <v>438</v>
      </c>
      <c r="I105" s="13" t="s">
        <v>43</v>
      </c>
      <c r="J105" s="3"/>
    </row>
    <row r="106" spans="2:10">
      <c r="B106" s="13" t="s">
        <v>311</v>
      </c>
      <c r="C106" s="2">
        <v>2020</v>
      </c>
      <c r="D106" s="17" t="s">
        <v>312</v>
      </c>
      <c r="E106" s="18">
        <v>251.0992</v>
      </c>
      <c r="F106" s="1">
        <v>44166</v>
      </c>
      <c r="G106" s="1">
        <v>44169</v>
      </c>
      <c r="H106" s="17" t="s">
        <v>449</v>
      </c>
      <c r="I106" s="13" t="s">
        <v>16</v>
      </c>
      <c r="J106" s="3"/>
    </row>
    <row r="107" spans="2:10">
      <c r="B107" s="13" t="s">
        <v>201</v>
      </c>
      <c r="C107" s="2">
        <v>2020</v>
      </c>
      <c r="D107" s="17" t="s">
        <v>202</v>
      </c>
      <c r="E107" s="18">
        <v>1132.56</v>
      </c>
      <c r="F107" s="1">
        <v>44167</v>
      </c>
      <c r="G107" s="1">
        <v>44193</v>
      </c>
      <c r="H107" s="17" t="s">
        <v>413</v>
      </c>
      <c r="I107" s="13" t="s">
        <v>491</v>
      </c>
      <c r="J107" s="3"/>
    </row>
    <row r="108" spans="2:10">
      <c r="B108" s="13" t="s">
        <v>342</v>
      </c>
      <c r="C108" s="2">
        <v>2020</v>
      </c>
      <c r="D108" s="17" t="s">
        <v>343</v>
      </c>
      <c r="E108" s="18">
        <v>180.29</v>
      </c>
      <c r="F108" s="1">
        <v>44195</v>
      </c>
      <c r="G108" s="1">
        <v>44195</v>
      </c>
      <c r="H108" s="17" t="s">
        <v>457</v>
      </c>
      <c r="I108" s="13" t="s">
        <v>512</v>
      </c>
      <c r="J108" s="3"/>
    </row>
    <row r="109" spans="2:10">
      <c r="B109" s="13" t="s">
        <v>251</v>
      </c>
      <c r="C109" s="2">
        <v>2020</v>
      </c>
      <c r="D109" s="17" t="s">
        <v>252</v>
      </c>
      <c r="E109" s="18">
        <v>632.44279999999992</v>
      </c>
      <c r="F109" s="1">
        <v>44141</v>
      </c>
      <c r="G109" s="1">
        <v>44159</v>
      </c>
      <c r="H109" s="29" t="s">
        <v>427</v>
      </c>
      <c r="I109" s="13"/>
      <c r="J109" s="27"/>
    </row>
    <row r="110" spans="2:10">
      <c r="B110" s="13" t="s">
        <v>346</v>
      </c>
      <c r="C110" s="2">
        <v>2020</v>
      </c>
      <c r="D110" s="17" t="s">
        <v>347</v>
      </c>
      <c r="E110" s="18">
        <v>135</v>
      </c>
      <c r="F110" s="1">
        <v>44162</v>
      </c>
      <c r="G110" s="1">
        <v>44190</v>
      </c>
      <c r="H110" s="17" t="s">
        <v>459</v>
      </c>
      <c r="I110" s="13" t="s">
        <v>517</v>
      </c>
      <c r="J110" s="3"/>
    </row>
    <row r="111" spans="2:10">
      <c r="B111" s="13" t="s">
        <v>165</v>
      </c>
      <c r="C111" s="2">
        <v>2020</v>
      </c>
      <c r="D111" s="17" t="s">
        <v>166</v>
      </c>
      <c r="E111" s="18">
        <v>1491.1</v>
      </c>
      <c r="F111" s="1">
        <v>44174</v>
      </c>
      <c r="G111" s="1">
        <v>44174</v>
      </c>
      <c r="H111" s="17" t="s">
        <v>403</v>
      </c>
      <c r="I111" s="13" t="s">
        <v>485</v>
      </c>
      <c r="J111" s="3"/>
    </row>
    <row r="112" spans="2:10" ht="45">
      <c r="B112" s="13" t="s">
        <v>129</v>
      </c>
      <c r="C112" s="2">
        <v>2020</v>
      </c>
      <c r="D112" s="17" t="s">
        <v>130</v>
      </c>
      <c r="E112" s="18">
        <v>1931.3943999999999</v>
      </c>
      <c r="F112" s="1">
        <v>44183</v>
      </c>
      <c r="G112" s="1">
        <v>44189</v>
      </c>
      <c r="H112" s="17" t="s">
        <v>31</v>
      </c>
      <c r="I112" s="13" t="s">
        <v>44</v>
      </c>
      <c r="J112" s="3"/>
    </row>
    <row r="113" spans="2:10" ht="30">
      <c r="B113" s="13" t="s">
        <v>290</v>
      </c>
      <c r="C113" s="2">
        <v>2020</v>
      </c>
      <c r="D113" s="17" t="s">
        <v>291</v>
      </c>
      <c r="E113" s="18">
        <v>399.9776</v>
      </c>
      <c r="F113" s="1">
        <v>44180</v>
      </c>
      <c r="G113" s="1">
        <v>44189</v>
      </c>
      <c r="H113" s="17" t="s">
        <v>441</v>
      </c>
      <c r="I113" s="13" t="s">
        <v>51</v>
      </c>
      <c r="J113" s="3"/>
    </row>
    <row r="114" spans="2:10" ht="45">
      <c r="B114" s="13" t="s">
        <v>313</v>
      </c>
      <c r="C114" s="2">
        <v>2020</v>
      </c>
      <c r="D114" s="17" t="s">
        <v>314</v>
      </c>
      <c r="E114" s="18">
        <v>249.26</v>
      </c>
      <c r="F114" s="1">
        <v>44132</v>
      </c>
      <c r="G114" s="1">
        <v>44141</v>
      </c>
      <c r="H114" s="17" t="s">
        <v>35</v>
      </c>
      <c r="I114" s="13" t="s">
        <v>512</v>
      </c>
      <c r="J114" s="3"/>
    </row>
    <row r="115" spans="2:10" ht="45">
      <c r="B115" s="13" t="s">
        <v>279</v>
      </c>
      <c r="C115" s="2">
        <v>2020</v>
      </c>
      <c r="D115" s="17" t="s">
        <v>280</v>
      </c>
      <c r="E115" s="18">
        <v>480.49100000000004</v>
      </c>
      <c r="F115" s="1">
        <v>44109</v>
      </c>
      <c r="G115" s="1">
        <v>44111</v>
      </c>
      <c r="H115" s="17" t="s">
        <v>30</v>
      </c>
      <c r="I115" s="13" t="s">
        <v>43</v>
      </c>
      <c r="J115" s="3"/>
    </row>
    <row r="116" spans="2:10" ht="45">
      <c r="B116" s="13" t="s">
        <v>269</v>
      </c>
      <c r="C116" s="2">
        <v>2020</v>
      </c>
      <c r="D116" s="17" t="s">
        <v>270</v>
      </c>
      <c r="E116" s="18">
        <v>501.82330000000002</v>
      </c>
      <c r="F116" s="1">
        <v>44174</v>
      </c>
      <c r="G116" s="1">
        <v>44176</v>
      </c>
      <c r="H116" s="17" t="s">
        <v>30</v>
      </c>
      <c r="I116" s="13" t="s">
        <v>43</v>
      </c>
      <c r="J116" s="3"/>
    </row>
    <row r="117" spans="2:10" ht="45">
      <c r="B117" s="13" t="s">
        <v>199</v>
      </c>
      <c r="C117" s="2">
        <v>2020</v>
      </c>
      <c r="D117" s="17" t="s">
        <v>200</v>
      </c>
      <c r="E117" s="18">
        <v>1155.55</v>
      </c>
      <c r="F117" s="1">
        <v>44134</v>
      </c>
      <c r="G117" s="1">
        <v>44150</v>
      </c>
      <c r="H117" s="17" t="s">
        <v>33</v>
      </c>
      <c r="I117" s="13" t="s">
        <v>48</v>
      </c>
      <c r="J117" s="3"/>
    </row>
    <row r="118" spans="2:10" ht="45">
      <c r="B118" s="13" t="s">
        <v>241</v>
      </c>
      <c r="C118" s="2">
        <v>2020</v>
      </c>
      <c r="D118" s="17" t="s">
        <v>242</v>
      </c>
      <c r="E118" s="18">
        <v>738.1</v>
      </c>
      <c r="F118" s="1">
        <v>44134</v>
      </c>
      <c r="G118" s="1">
        <v>44148</v>
      </c>
      <c r="H118" s="17" t="s">
        <v>425</v>
      </c>
      <c r="I118" s="13" t="s">
        <v>499</v>
      </c>
      <c r="J118" s="3"/>
    </row>
    <row r="119" spans="2:10" ht="45">
      <c r="B119" s="13" t="s">
        <v>115</v>
      </c>
      <c r="C119" s="2">
        <v>2020</v>
      </c>
      <c r="D119" s="17" t="s">
        <v>116</v>
      </c>
      <c r="E119" s="18">
        <v>3798.19</v>
      </c>
      <c r="F119" s="1">
        <v>44166</v>
      </c>
      <c r="G119" s="1">
        <v>44193</v>
      </c>
      <c r="H119" s="17" t="s">
        <v>385</v>
      </c>
      <c r="I119" s="13" t="s">
        <v>473</v>
      </c>
      <c r="J119" s="3"/>
    </row>
    <row r="120" spans="2:10" ht="45">
      <c r="B120" s="13" t="s">
        <v>358</v>
      </c>
      <c r="C120" s="2">
        <v>2020</v>
      </c>
      <c r="D120" s="17" t="s">
        <v>24</v>
      </c>
      <c r="E120" s="18">
        <v>106.1049</v>
      </c>
      <c r="F120" s="1">
        <v>44162</v>
      </c>
      <c r="G120" s="1">
        <v>44184</v>
      </c>
      <c r="H120" s="17" t="s">
        <v>32</v>
      </c>
      <c r="I120" s="13" t="s">
        <v>46</v>
      </c>
      <c r="J120" s="27"/>
    </row>
    <row r="121" spans="2:10" ht="30">
      <c r="B121" s="13" t="s">
        <v>211</v>
      </c>
      <c r="C121" s="2">
        <v>2020</v>
      </c>
      <c r="D121" s="17" t="s">
        <v>212</v>
      </c>
      <c r="E121" s="18">
        <v>1067.22</v>
      </c>
      <c r="F121" s="1">
        <v>44179</v>
      </c>
      <c r="G121" s="1">
        <v>44188</v>
      </c>
      <c r="H121" s="17" t="s">
        <v>417</v>
      </c>
      <c r="I121" s="13" t="s">
        <v>494</v>
      </c>
      <c r="J121" s="3"/>
    </row>
    <row r="122" spans="2:10" ht="45">
      <c r="B122" s="13" t="s">
        <v>145</v>
      </c>
      <c r="C122" s="2">
        <v>2020</v>
      </c>
      <c r="D122" s="17" t="s">
        <v>146</v>
      </c>
      <c r="E122" s="18">
        <v>1815</v>
      </c>
      <c r="F122" s="1">
        <v>44186</v>
      </c>
      <c r="G122" s="1">
        <v>44189</v>
      </c>
      <c r="H122" s="17" t="s">
        <v>396</v>
      </c>
      <c r="I122" s="13" t="s">
        <v>479</v>
      </c>
      <c r="J122" s="3"/>
    </row>
    <row r="123" spans="2:10" ht="30">
      <c r="B123" s="13" t="s">
        <v>135</v>
      </c>
      <c r="C123" s="2">
        <v>2020</v>
      </c>
      <c r="D123" s="17" t="s">
        <v>136</v>
      </c>
      <c r="E123" s="18">
        <v>2155.1309999999999</v>
      </c>
      <c r="F123" s="1">
        <v>44183</v>
      </c>
      <c r="G123" s="1">
        <v>44193</v>
      </c>
      <c r="H123" s="17" t="s">
        <v>391</v>
      </c>
      <c r="I123" s="13"/>
      <c r="J123" s="3"/>
    </row>
    <row r="124" spans="2:10" ht="30">
      <c r="B124" s="26" t="s">
        <v>275</v>
      </c>
      <c r="C124" s="2">
        <v>2020</v>
      </c>
      <c r="D124" s="43" t="s">
        <v>276</v>
      </c>
      <c r="E124" s="18">
        <v>484</v>
      </c>
      <c r="F124" s="24">
        <v>44105</v>
      </c>
      <c r="G124" s="24">
        <v>44135</v>
      </c>
      <c r="H124" s="16" t="s">
        <v>34</v>
      </c>
      <c r="I124" s="26" t="s">
        <v>49</v>
      </c>
      <c r="J124" s="27"/>
    </row>
    <row r="125" spans="2:10" ht="60">
      <c r="B125" s="26" t="s">
        <v>344</v>
      </c>
      <c r="C125" s="2">
        <v>2020</v>
      </c>
      <c r="D125" s="33" t="s">
        <v>345</v>
      </c>
      <c r="E125" s="18">
        <v>175.18379999999999</v>
      </c>
      <c r="F125" s="24">
        <v>44167</v>
      </c>
      <c r="G125" s="24">
        <v>44196</v>
      </c>
      <c r="H125" s="37" t="s">
        <v>458</v>
      </c>
      <c r="I125" s="38"/>
      <c r="J125" s="27"/>
    </row>
    <row r="126" spans="2:10" ht="45">
      <c r="B126" s="26" t="s">
        <v>171</v>
      </c>
      <c r="C126" s="2">
        <v>2020</v>
      </c>
      <c r="D126" s="16" t="s">
        <v>172</v>
      </c>
      <c r="E126" s="18">
        <v>1403.6</v>
      </c>
      <c r="F126" s="24">
        <v>44169</v>
      </c>
      <c r="G126" s="24">
        <v>44196</v>
      </c>
      <c r="H126" s="16" t="s">
        <v>34</v>
      </c>
      <c r="I126" s="26" t="s">
        <v>49</v>
      </c>
      <c r="J126" s="3"/>
    </row>
    <row r="127" spans="2:10" ht="30">
      <c r="B127" s="26" t="s">
        <v>309</v>
      </c>
      <c r="C127" s="2">
        <v>2020</v>
      </c>
      <c r="D127" s="44" t="s">
        <v>310</v>
      </c>
      <c r="E127" s="18">
        <v>281.93</v>
      </c>
      <c r="F127" s="24">
        <v>44180</v>
      </c>
      <c r="G127" s="24">
        <v>44196</v>
      </c>
      <c r="H127" s="26" t="s">
        <v>448</v>
      </c>
      <c r="I127" s="13" t="s">
        <v>511</v>
      </c>
      <c r="J127" s="3"/>
    </row>
    <row r="128" spans="2:10">
      <c r="B128" s="13" t="s">
        <v>175</v>
      </c>
      <c r="C128" s="2">
        <v>2020</v>
      </c>
      <c r="D128" s="42" t="s">
        <v>176</v>
      </c>
      <c r="E128" s="18">
        <v>1391.5</v>
      </c>
      <c r="F128" s="1">
        <v>44166</v>
      </c>
      <c r="G128" s="1">
        <v>44166</v>
      </c>
      <c r="H128" s="31" t="s">
        <v>524</v>
      </c>
      <c r="I128" s="13" t="s">
        <v>42</v>
      </c>
      <c r="J128" s="3"/>
    </row>
    <row r="129" spans="2:10">
      <c r="B129" s="13" t="s">
        <v>367</v>
      </c>
      <c r="C129" s="2">
        <v>2020</v>
      </c>
      <c r="D129" s="17" t="s">
        <v>369</v>
      </c>
      <c r="E129" s="18">
        <v>49.8</v>
      </c>
      <c r="F129" s="1">
        <v>44121</v>
      </c>
      <c r="G129" s="1">
        <v>44121</v>
      </c>
      <c r="H129" s="17" t="s">
        <v>468</v>
      </c>
      <c r="I129" s="13" t="s">
        <v>523</v>
      </c>
      <c r="J129" s="27"/>
    </row>
    <row r="130" spans="2:10" ht="30">
      <c r="B130" s="13" t="s">
        <v>367</v>
      </c>
      <c r="C130" s="2">
        <v>2020</v>
      </c>
      <c r="D130" s="17" t="s">
        <v>368</v>
      </c>
      <c r="E130" s="18">
        <v>50.97</v>
      </c>
      <c r="F130" s="1">
        <v>44121</v>
      </c>
      <c r="G130" s="1">
        <v>44121</v>
      </c>
      <c r="H130" s="17" t="s">
        <v>467</v>
      </c>
      <c r="I130" s="13" t="s">
        <v>522</v>
      </c>
      <c r="J130" s="3"/>
    </row>
    <row r="131" spans="2:10">
      <c r="B131" s="13" t="s">
        <v>374</v>
      </c>
      <c r="C131" s="2">
        <v>2020</v>
      </c>
      <c r="D131" s="17" t="s">
        <v>375</v>
      </c>
      <c r="E131" s="18">
        <v>5.08</v>
      </c>
      <c r="F131" s="1">
        <v>44175</v>
      </c>
      <c r="G131" s="1" t="s">
        <v>381</v>
      </c>
      <c r="H131" s="17" t="s">
        <v>470</v>
      </c>
      <c r="I131" s="13"/>
      <c r="J131" s="27"/>
    </row>
    <row r="132" spans="2:10">
      <c r="B132" s="13" t="s">
        <v>294</v>
      </c>
      <c r="C132" s="2">
        <v>2020</v>
      </c>
      <c r="D132" s="17" t="s">
        <v>295</v>
      </c>
      <c r="E132" s="18">
        <v>375.1</v>
      </c>
      <c r="F132" s="1">
        <v>44119</v>
      </c>
      <c r="G132" s="1">
        <v>44165</v>
      </c>
      <c r="H132" s="17" t="s">
        <v>442</v>
      </c>
      <c r="I132" s="13" t="s">
        <v>506</v>
      </c>
      <c r="J132" s="27"/>
    </row>
    <row r="133" spans="2:10">
      <c r="B133" s="13" t="s">
        <v>329</v>
      </c>
      <c r="C133" s="2">
        <v>2020</v>
      </c>
      <c r="D133" s="17" t="s">
        <v>330</v>
      </c>
      <c r="E133" s="18">
        <v>208.12</v>
      </c>
      <c r="F133" s="1">
        <v>44119</v>
      </c>
      <c r="G133" s="1">
        <v>44180</v>
      </c>
      <c r="H133" s="17" t="s">
        <v>454</v>
      </c>
      <c r="I133" s="13" t="s">
        <v>514</v>
      </c>
      <c r="J133" s="3"/>
    </row>
    <row r="134" spans="2:10" ht="30">
      <c r="B134" s="13" t="s">
        <v>159</v>
      </c>
      <c r="C134" s="2">
        <v>2020</v>
      </c>
      <c r="D134" s="17" t="s">
        <v>160</v>
      </c>
      <c r="E134" s="18">
        <v>1574.5246</v>
      </c>
      <c r="F134" s="1">
        <v>44123</v>
      </c>
      <c r="G134" s="1">
        <v>44154</v>
      </c>
      <c r="H134" s="17" t="s">
        <v>401</v>
      </c>
      <c r="I134" s="13" t="s">
        <v>483</v>
      </c>
      <c r="J134" s="3"/>
    </row>
    <row r="135" spans="2:10" ht="30">
      <c r="B135" s="13" t="s">
        <v>223</v>
      </c>
      <c r="C135" s="2">
        <v>2020</v>
      </c>
      <c r="D135" s="17" t="s">
        <v>224</v>
      </c>
      <c r="E135" s="18">
        <v>928.16680000000008</v>
      </c>
      <c r="F135" s="1">
        <v>44123</v>
      </c>
      <c r="G135" s="1">
        <v>44154</v>
      </c>
      <c r="H135" s="17" t="s">
        <v>419</v>
      </c>
      <c r="I135" s="13"/>
      <c r="J135" s="3"/>
    </row>
    <row r="136" spans="2:10">
      <c r="B136" s="13" t="s">
        <v>147</v>
      </c>
      <c r="C136" s="2">
        <v>2020</v>
      </c>
      <c r="D136" s="17" t="s">
        <v>148</v>
      </c>
      <c r="E136" s="18">
        <v>1738.77</v>
      </c>
      <c r="F136" s="1">
        <v>44139</v>
      </c>
      <c r="G136" s="1">
        <v>44154</v>
      </c>
      <c r="H136" s="17" t="s">
        <v>12</v>
      </c>
      <c r="I136" s="13" t="s">
        <v>19</v>
      </c>
      <c r="J136" s="3"/>
    </row>
    <row r="137" spans="2:10">
      <c r="B137" s="13" t="s">
        <v>350</v>
      </c>
      <c r="C137" s="2">
        <v>2020</v>
      </c>
      <c r="D137" s="17" t="s">
        <v>351</v>
      </c>
      <c r="E137" s="18">
        <v>156.09</v>
      </c>
      <c r="F137" s="1">
        <v>44139</v>
      </c>
      <c r="G137" s="1">
        <v>44146</v>
      </c>
      <c r="H137" s="17" t="s">
        <v>461</v>
      </c>
      <c r="I137" s="1" t="s">
        <v>518</v>
      </c>
      <c r="J137" s="27"/>
    </row>
    <row r="138" spans="2:10">
      <c r="B138" s="13" t="s">
        <v>333</v>
      </c>
      <c r="C138" s="2">
        <v>2020</v>
      </c>
      <c r="D138" s="17" t="s">
        <v>148</v>
      </c>
      <c r="E138" s="18">
        <v>202.16680000000002</v>
      </c>
      <c r="F138" s="1">
        <v>44153</v>
      </c>
      <c r="G138" s="1">
        <v>44183</v>
      </c>
      <c r="H138" s="17" t="s">
        <v>12</v>
      </c>
      <c r="I138" s="13" t="s">
        <v>19</v>
      </c>
      <c r="J138" s="3"/>
    </row>
    <row r="139" spans="2:10">
      <c r="B139" s="13" t="s">
        <v>354</v>
      </c>
      <c r="C139" s="2">
        <v>2020</v>
      </c>
      <c r="D139" s="17" t="s">
        <v>355</v>
      </c>
      <c r="E139" s="18">
        <v>116.16</v>
      </c>
      <c r="F139" s="1">
        <v>44151</v>
      </c>
      <c r="G139" s="1">
        <v>44151</v>
      </c>
      <c r="H139" s="17" t="s">
        <v>463</v>
      </c>
      <c r="I139" s="13" t="s">
        <v>509</v>
      </c>
      <c r="J139" s="27"/>
    </row>
    <row r="140" spans="2:10" ht="30">
      <c r="B140" s="13" t="s">
        <v>317</v>
      </c>
      <c r="C140" s="2">
        <v>2020</v>
      </c>
      <c r="D140" s="17" t="s">
        <v>318</v>
      </c>
      <c r="E140" s="18">
        <v>244.32319999999999</v>
      </c>
      <c r="F140" s="1">
        <v>44089</v>
      </c>
      <c r="G140" s="1">
        <v>44091</v>
      </c>
      <c r="H140" s="17" t="s">
        <v>388</v>
      </c>
      <c r="I140" s="13" t="s">
        <v>89</v>
      </c>
      <c r="J140" s="27"/>
    </row>
    <row r="141" spans="2:10">
      <c r="B141" s="13" t="s">
        <v>372</v>
      </c>
      <c r="C141" s="2">
        <v>2020</v>
      </c>
      <c r="D141" s="17" t="s">
        <v>373</v>
      </c>
      <c r="E141" s="18">
        <v>21.901000000000003</v>
      </c>
      <c r="F141" s="1">
        <v>44127</v>
      </c>
      <c r="G141" s="1">
        <v>44127</v>
      </c>
      <c r="H141" s="17" t="s">
        <v>469</v>
      </c>
      <c r="I141" s="13"/>
      <c r="J141" s="27"/>
    </row>
    <row r="142" spans="2:10">
      <c r="B142" s="13" t="s">
        <v>193</v>
      </c>
      <c r="C142" s="2">
        <v>2020</v>
      </c>
      <c r="D142" s="17" t="s">
        <v>194</v>
      </c>
      <c r="E142" s="18">
        <v>1234.079</v>
      </c>
      <c r="F142" s="1">
        <v>44139</v>
      </c>
      <c r="G142" s="1">
        <v>44165</v>
      </c>
      <c r="H142" s="17" t="s">
        <v>411</v>
      </c>
      <c r="I142" s="13" t="s">
        <v>490</v>
      </c>
      <c r="J142" s="3"/>
    </row>
    <row r="143" spans="2:10">
      <c r="B143" s="13" t="s">
        <v>149</v>
      </c>
      <c r="C143" s="2">
        <v>2020</v>
      </c>
      <c r="D143" s="17" t="s">
        <v>150</v>
      </c>
      <c r="E143" s="18">
        <v>1736.35</v>
      </c>
      <c r="F143" s="1">
        <v>44160</v>
      </c>
      <c r="G143" s="1">
        <v>44161</v>
      </c>
      <c r="H143" s="17" t="s">
        <v>397</v>
      </c>
      <c r="I143" s="13" t="s">
        <v>480</v>
      </c>
      <c r="J143" s="3"/>
    </row>
    <row r="144" spans="2:10">
      <c r="B144" s="13" t="s">
        <v>359</v>
      </c>
      <c r="C144" s="2">
        <v>2020</v>
      </c>
      <c r="D144" s="17" t="s">
        <v>360</v>
      </c>
      <c r="E144" s="18">
        <v>99.837100000000007</v>
      </c>
      <c r="F144" s="1">
        <v>44175</v>
      </c>
      <c r="G144" s="1">
        <v>44175</v>
      </c>
      <c r="H144" s="17" t="s">
        <v>411</v>
      </c>
      <c r="I144" s="13" t="s">
        <v>490</v>
      </c>
      <c r="J144" s="27"/>
    </row>
    <row r="145" spans="2:10">
      <c r="B145" s="13" t="s">
        <v>363</v>
      </c>
      <c r="C145" s="2">
        <v>2020</v>
      </c>
      <c r="D145" s="17" t="s">
        <v>364</v>
      </c>
      <c r="E145" s="18">
        <v>95.832000000000008</v>
      </c>
      <c r="F145" s="1">
        <v>44165</v>
      </c>
      <c r="G145" s="1">
        <v>44166</v>
      </c>
      <c r="H145" s="13" t="s">
        <v>466</v>
      </c>
      <c r="I145" s="13"/>
      <c r="J145" s="27"/>
    </row>
    <row r="146" spans="2:10" ht="30">
      <c r="B146" s="13" t="s">
        <v>203</v>
      </c>
      <c r="C146" s="2">
        <v>2020</v>
      </c>
      <c r="D146" s="17" t="s">
        <v>204</v>
      </c>
      <c r="E146" s="18">
        <v>1110.78</v>
      </c>
      <c r="F146" s="1">
        <v>44165</v>
      </c>
      <c r="G146" s="1">
        <v>44195</v>
      </c>
      <c r="H146" s="17" t="s">
        <v>414</v>
      </c>
      <c r="I146" s="13" t="s">
        <v>492</v>
      </c>
      <c r="J146" s="3"/>
    </row>
    <row r="147" spans="2:10" ht="30">
      <c r="B147" s="13" t="s">
        <v>352</v>
      </c>
      <c r="C147" s="2">
        <v>2020</v>
      </c>
      <c r="D147" s="17" t="s">
        <v>353</v>
      </c>
      <c r="E147" s="18">
        <v>150.08840000000001</v>
      </c>
      <c r="F147" s="1">
        <v>44182</v>
      </c>
      <c r="G147" s="1">
        <v>44183</v>
      </c>
      <c r="H147" s="17" t="s">
        <v>462</v>
      </c>
      <c r="I147" s="13" t="s">
        <v>519</v>
      </c>
      <c r="J147" s="27"/>
    </row>
    <row r="148" spans="2:10" ht="30">
      <c r="B148" s="13" t="s">
        <v>225</v>
      </c>
      <c r="C148" s="2">
        <v>2020</v>
      </c>
      <c r="D148" s="17" t="s">
        <v>226</v>
      </c>
      <c r="E148" s="18">
        <v>920.81</v>
      </c>
      <c r="F148" s="1">
        <v>44188</v>
      </c>
      <c r="G148" s="1">
        <v>44189</v>
      </c>
      <c r="H148" s="17" t="s">
        <v>10</v>
      </c>
      <c r="I148" s="13" t="s">
        <v>14</v>
      </c>
      <c r="J148" s="3"/>
    </row>
    <row r="149" spans="2:10">
      <c r="B149" s="13" t="s">
        <v>267</v>
      </c>
      <c r="C149" s="2">
        <v>2020</v>
      </c>
      <c r="D149" s="17" t="s">
        <v>268</v>
      </c>
      <c r="E149" s="18">
        <v>560.29050000000007</v>
      </c>
      <c r="F149" s="1">
        <v>44193</v>
      </c>
      <c r="G149" s="1">
        <v>44194</v>
      </c>
      <c r="H149" s="17" t="s">
        <v>411</v>
      </c>
      <c r="I149" s="13" t="s">
        <v>490</v>
      </c>
      <c r="J149" s="27"/>
    </row>
    <row r="150" spans="2:10">
      <c r="B150" s="13" t="s">
        <v>370</v>
      </c>
      <c r="C150" s="2">
        <v>2020</v>
      </c>
      <c r="D150" s="17" t="s">
        <v>371</v>
      </c>
      <c r="E150" s="18">
        <v>44.951499999999996</v>
      </c>
      <c r="F150" s="1">
        <v>44194</v>
      </c>
      <c r="G150" s="1">
        <v>44194</v>
      </c>
      <c r="H150" s="13" t="s">
        <v>466</v>
      </c>
      <c r="I150" s="13"/>
      <c r="J150" s="27"/>
    </row>
    <row r="151" spans="2:10" ht="45">
      <c r="B151" s="13" t="s">
        <v>187</v>
      </c>
      <c r="C151" s="2">
        <v>2020</v>
      </c>
      <c r="D151" s="17" t="s">
        <v>188</v>
      </c>
      <c r="E151" s="18">
        <v>1290.5255</v>
      </c>
      <c r="F151" s="1">
        <v>44144</v>
      </c>
      <c r="G151" s="1">
        <v>44189</v>
      </c>
      <c r="H151" s="17" t="s">
        <v>409</v>
      </c>
      <c r="I151" s="13"/>
      <c r="J151" s="3"/>
    </row>
    <row r="152" spans="2:10" ht="60">
      <c r="B152" s="13" t="s">
        <v>119</v>
      </c>
      <c r="C152" s="2">
        <v>2020</v>
      </c>
      <c r="D152" s="17" t="s">
        <v>120</v>
      </c>
      <c r="E152" s="18">
        <v>3705.5039999999999</v>
      </c>
      <c r="F152" s="1">
        <v>44144</v>
      </c>
      <c r="G152" s="1">
        <v>44189</v>
      </c>
      <c r="H152" s="17" t="s">
        <v>386</v>
      </c>
      <c r="I152" s="13" t="s">
        <v>474</v>
      </c>
      <c r="J152" s="3"/>
    </row>
    <row r="153" spans="2:10" ht="45">
      <c r="B153" s="13" t="s">
        <v>205</v>
      </c>
      <c r="C153" s="2">
        <v>2020</v>
      </c>
      <c r="D153" s="17" t="s">
        <v>206</v>
      </c>
      <c r="E153" s="18">
        <v>1102.9755</v>
      </c>
      <c r="F153" s="1">
        <v>44144</v>
      </c>
      <c r="G153" s="1">
        <v>44189</v>
      </c>
      <c r="H153" s="17" t="s">
        <v>386</v>
      </c>
      <c r="I153" s="13" t="s">
        <v>474</v>
      </c>
      <c r="J153" s="3"/>
    </row>
    <row r="154" spans="2:10" ht="45">
      <c r="B154" s="13" t="s">
        <v>215</v>
      </c>
      <c r="C154" s="2">
        <v>2020</v>
      </c>
      <c r="D154" s="17" t="s">
        <v>216</v>
      </c>
      <c r="E154" s="18">
        <v>987.36</v>
      </c>
      <c r="F154" s="1">
        <v>44144</v>
      </c>
      <c r="G154" s="1">
        <v>44189</v>
      </c>
      <c r="H154" s="17" t="s">
        <v>386</v>
      </c>
      <c r="I154" s="13" t="s">
        <v>474</v>
      </c>
      <c r="J154" s="3"/>
    </row>
    <row r="155" spans="2:10" ht="30">
      <c r="B155" s="13" t="s">
        <v>157</v>
      </c>
      <c r="C155" s="2">
        <v>2020</v>
      </c>
      <c r="D155" s="17" t="s">
        <v>158</v>
      </c>
      <c r="E155" s="18">
        <v>1614.1399999999999</v>
      </c>
      <c r="F155" s="1">
        <v>44158</v>
      </c>
      <c r="G155" s="1">
        <v>44188</v>
      </c>
      <c r="H155" s="17" t="s">
        <v>400</v>
      </c>
      <c r="I155" s="13" t="s">
        <v>38</v>
      </c>
      <c r="J155" s="3"/>
    </row>
    <row r="156" spans="2:10" ht="45">
      <c r="B156" s="13" t="s">
        <v>105</v>
      </c>
      <c r="C156" s="2">
        <v>2020</v>
      </c>
      <c r="D156" s="17" t="s">
        <v>106</v>
      </c>
      <c r="E156" s="18">
        <v>4636.4780000000001</v>
      </c>
      <c r="F156" s="1">
        <v>44175</v>
      </c>
      <c r="G156" s="1">
        <v>44195</v>
      </c>
      <c r="H156" s="17" t="s">
        <v>10</v>
      </c>
      <c r="I156" s="13" t="s">
        <v>14</v>
      </c>
      <c r="J156" s="3"/>
    </row>
    <row r="157" spans="2:10" ht="30">
      <c r="B157" s="13" t="s">
        <v>58</v>
      </c>
      <c r="C157" s="2">
        <v>2020</v>
      </c>
      <c r="D157" s="17" t="s">
        <v>72</v>
      </c>
      <c r="E157" s="23">
        <v>8228.65</v>
      </c>
      <c r="F157" s="1">
        <v>44189</v>
      </c>
      <c r="G157" s="1">
        <v>44193</v>
      </c>
      <c r="H157" s="17" t="s">
        <v>96</v>
      </c>
      <c r="I157" s="13" t="s">
        <v>86</v>
      </c>
      <c r="J157" s="11"/>
    </row>
    <row r="158" spans="2:10" ht="30">
      <c r="B158" s="13" t="s">
        <v>169</v>
      </c>
      <c r="C158" s="2">
        <v>2020</v>
      </c>
      <c r="D158" s="17" t="s">
        <v>170</v>
      </c>
      <c r="E158" s="18">
        <v>1405.2940000000001</v>
      </c>
      <c r="F158" s="1">
        <v>44189</v>
      </c>
      <c r="G158" s="1">
        <v>44193</v>
      </c>
      <c r="H158" s="17" t="s">
        <v>100</v>
      </c>
      <c r="I158" s="13" t="s">
        <v>90</v>
      </c>
      <c r="J158" s="3"/>
    </row>
    <row r="159" spans="2:10">
      <c r="E159" s="39"/>
    </row>
  </sheetData>
  <autoFilter ref="B1:J159">
    <sortState ref="B2:J159">
      <sortCondition ref="B1:B159"/>
    </sortState>
  </autoFilter>
  <dataValidations count="9">
    <dataValidation type="date" allowBlank="1" showInputMessage="1" showErrorMessage="1" errorTitle="Format erroni: Data" error="El valor introduït no coincideix amb les restriccions definides: _x000a_-Números separats per / per indicar el dia, mes i any, dd/mm/aaa  _x000a_-Valor comprés entre 2000 i 2030, ambdós inclosos." sqref="F2:F81 F83:F94 F142:F158 G141 F125:F127 F129:F140 F119:F123">
      <formula1>36526</formula1>
      <formula2>47848</formula2>
    </dataValidation>
    <dataValidation type="textLength" allowBlank="1" showInputMessage="1" showErrorMessage="1" errorTitle="Format erroni: expedient" error="La mida màxima permesa és de 43 caràcters" sqref="B2:B34 B86:B94 B129:B158 B120:B126 B36:B84">
      <formula1>1</formula1>
      <formula2>43</formula2>
    </dataValidation>
    <dataValidation type="textLength" showInputMessage="1" showErrorMessage="1" errorTitle="Format erroni: descripció" error="La mida màxima permesa és de 2000 caràcters" sqref="D2:D14 D21:D33 D35:D94 D131:D158 D120:D127 D16:D18">
      <formula1>1</formula1>
      <formula2>2000</formula2>
    </dataValidation>
    <dataValidation type="textLength" showInputMessage="1" showErrorMessage="1" errorTitle="Format erroni: adjudicatari nom" error="La mida màxima permesa és de 700 caràcters" sqref="H2:H81 H83:H94 H131:H158 H125:H127 H120:H123">
      <formula1>1</formula1>
      <formula2>700</formula2>
    </dataValidation>
    <dataValidation type="textLength" showInputMessage="1" showErrorMessage="1" errorTitle="Format erroni: adjudicatari nif" error="La mida màxima permesa és de 15 caràcters" sqref="I2:I81 I83:I94 I125:I127 I120:I123 I131:I158">
      <formula1>1</formula1>
      <formula2>15</formula2>
    </dataValidation>
    <dataValidation type="whole" allowBlank="1" showInputMessage="1" showErrorMessage="1" errorTitle="Format erroni: Any" error="El valor induït no coincideix amb les restriccions definides:  _x000a_-Numèric sencer de 4 caràcters.                     _x000a_-Valor comprés entre 2000 i 2030, ambdós inclosos." sqref="C2:C158">
      <formula1>2000</formula1>
      <formula2>2030</formula2>
    </dataValidation>
    <dataValidation type="list" allowBlank="1" showInputMessage="1" showErrorMessage="1" errorTitle="Format erroni: Sí o No" error="El valor introduït no coincideix amb les restriccions definides:_x000a_-Només pot ser Sí o No" sqref="J2:J45">
      <formula1>"Sí,No,"</formula1>
    </dataValidation>
    <dataValidation type="decimal" allowBlank="1" showInputMessage="1" showErrorMessage="1" errorTitle="Format erroni: Import" error="El valor introduït no coincideix amb les restriccions definides:_x000a_-Númeric positiu de tipus decimal" sqref="E16:E98 E119:E158">
      <formula1>0</formula1>
      <formula2>9999999999999.99</formula2>
    </dataValidation>
    <dataValidation type="date" allowBlank="1" showInputMessage="1" showErrorMessage="1" errorTitle="Format erroni: Data" error="El valor introduït no coincideix amb les restriccions definides: _x000a_-Números separats per / per indicar el dia, mes i any, dd/mm/aaa _x000a_-Valor comprés entre 2000 i 2030, ambdós inclosos." sqref="F141">
      <formula1>36526</formula1>
      <formula2>47848</formula2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42" fitToHeight="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carmonaso</cp:lastModifiedBy>
  <cp:lastPrinted>2020-11-16T10:44:00Z</cp:lastPrinted>
  <dcterms:created xsi:type="dcterms:W3CDTF">2018-05-21T13:25:18Z</dcterms:created>
  <dcterms:modified xsi:type="dcterms:W3CDTF">2021-01-18T18:13:35Z</dcterms:modified>
</cp:coreProperties>
</file>