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\\talia.it.local\s_administracio\comu_s_administracio\CONTRACTACIO\2 CONTRACTES MENORS\CONTRACTES MENORS PUBLICATS PERFIL CONTRACTANT\2020\"/>
    </mc:Choice>
  </mc:AlternateContent>
  <xr:revisionPtr revIDLastSave="0" documentId="8_{8D5B00B0-12DE-43D1-92E8-00E669F8737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3t2020" sheetId="1" r:id="rId1"/>
    <sheet name="Hidden" sheetId="2" state="hidden" r:id="rId2"/>
  </sheets>
  <definedNames>
    <definedName name="_xlnm._FilterDatabase" localSheetId="0" hidden="1">'3t2020'!$A$9:$N$186</definedName>
    <definedName name="ADJUDICATARI_CLASSE_EMPRESA">'3t2020'!$N$9</definedName>
    <definedName name="ADJUDICATARI_CLASSE_EMPRESA_HIDDEN">Hidden!$O$2:$O$3</definedName>
    <definedName name="ADJUDICATARI_MUNICIPI">'3t2020'!$J$9</definedName>
    <definedName name="ADJUDICATARI_MUNICIPI_HIDDEN">Hidden!$K$1</definedName>
    <definedName name="ADJUDICATARI_NIF">'3t2020'!#REF!</definedName>
    <definedName name="ADJUDICATARI_NIF_HIDDEN">Hidden!#REF!</definedName>
    <definedName name="ADJUDICATARI_NOM">'3t2020'!$G$9</definedName>
    <definedName name="ADJUDICATARI_NOM_HIDDEN">Hidden!$H$1</definedName>
    <definedName name="ADJUDICATARI_PAIS">'3t2020'!$H$9</definedName>
    <definedName name="ADJUDICATARI_PAIS_HIDDEN">Hidden!$I$2:$I$247</definedName>
    <definedName name="ADJUDICATARI_PROVINCIA">'3t2020'!$I$9</definedName>
    <definedName name="ADJUDICATARI_PROVINCIA_HIDDEN">Hidden!$J$2:$J$56</definedName>
    <definedName name="ADJUDICATARI_TERCER_SECTOR">'3t2020'!#REF!</definedName>
    <definedName name="ADJUDICATARI_TERCER_SECTOR_HIDDEN">Hidden!#REF!</definedName>
    <definedName name="ANY">'3t2020'!$D$9</definedName>
    <definedName name="ANY_HIDDEN">Hidden!$D$1</definedName>
    <definedName name="APORTACIONES_PUBLIQUES_CONSTRUCCIO">'3t2020'!#REF!</definedName>
    <definedName name="_xlnm.Print_Area" localSheetId="0">'3t2020'!$A:$N</definedName>
    <definedName name="CLASSE_TRAMITACIÓ">'3t2020'!#REF!</definedName>
    <definedName name="CLASSE_TRAMITACIÓ_HIDDEN">Hidden!$G$1</definedName>
    <definedName name="CLASSIFICACIÓ_EMPRESARIAL">'3t2020'!#REF!</definedName>
    <definedName name="CLASSIFICACIÓ_EMPRESARIAL_HIDDEN">Hidden!#REF!</definedName>
    <definedName name="CLÀUSULES_AMBIENTALS">'3t2020'!#REF!</definedName>
    <definedName name="CLÀUSULES_AMBIENTALS_HIDDEN">Hidden!#REF!</definedName>
    <definedName name="CLÀUSULES_D_ARBITRATGE">'3t2020'!#REF!</definedName>
    <definedName name="CLÀUSULES_D_ARBITRATGE_HIDDEN">Hidden!#REF!</definedName>
    <definedName name="CLÀUSULES_R_D_I">'3t2020'!#REF!</definedName>
    <definedName name="CLÀUSULES_R_D_I_HIDDEN">Hidden!#REF!</definedName>
    <definedName name="CLÀUSULES_SOCIALS">'3t2020'!#REF!</definedName>
    <definedName name="CLÀUSULES_SOCIALS_HIDDEN">Hidden!#REF!</definedName>
    <definedName name="CODI_CPV">'3t2020'!#REF!</definedName>
    <definedName name="CODI_CPV_HIDDEN">Hidden!#REF!</definedName>
    <definedName name="DATA_ADJUDICACIO">'3t2020'!$K$9</definedName>
    <definedName name="DATA_ADJUDICACIO_HIDDEN">Hidden!$L$1</definedName>
    <definedName name="DATA_FI_EXECUCIÓ">'3t2020'!#REF!</definedName>
    <definedName name="DATA_FI_EXECUCIÓ_HIDDEN">Hidden!#REF!</definedName>
    <definedName name="DATA_FORMALITZACIO">'3t2020'!#REF!</definedName>
    <definedName name="DATA_FORMALITZACIO_HIDDEN">Hidden!#REF!</definedName>
    <definedName name="DATA_INICI_EXECUCIÓ">'3t2020'!#REF!</definedName>
    <definedName name="DATA_INICI_EXECUCIÓ_HIDDEN">Hidden!#REF!</definedName>
    <definedName name="DESCRIPCIÓ">'3t2020'!$F$9</definedName>
    <definedName name="DESCRIPCIÓ_HIDDEN">Hidden!$F$1</definedName>
    <definedName name="DESPESA_ANTICIPADA">'3t2020'!#REF!</definedName>
    <definedName name="DESPESA_ANTICIPADA_HIDDEN">Hidden!#REF!</definedName>
    <definedName name="DURADA_CONCESSIÓ_HIDDEN">Hidden!#REF!</definedName>
    <definedName name="EXPEDIENT">'3t2020'!$E$9</definedName>
    <definedName name="EXPEDIENT_HIDDEN">Hidden!$E$1</definedName>
    <definedName name="GARANTIA_COMPLEMENTÀRIA">'3t2020'!#REF!</definedName>
    <definedName name="GARANTIA_COMPLEMENTÀRIA_HIDDEN">Hidden!#REF!</definedName>
    <definedName name="GARANTIA_COMPLEMENTÀRIA_PERCENTAGE">'3t2020'!#REF!</definedName>
    <definedName name="GARANTIA_COMPLEMENTÀRIA_PERCENTAGE_HIDDEN">Hidden!#REF!</definedName>
    <definedName name="GARANTIA_DEFINITIVA">'3t2020'!#REF!</definedName>
    <definedName name="GARANTIA_DEFINITIVA_HIDDEN">Hidden!#REF!</definedName>
    <definedName name="GARANTIA_DEFINITIVA_PERCENTAGE">'3t2020'!#REF!</definedName>
    <definedName name="GARANTIA_DEFINITIVA_PERCENTEGE_HIDDEN">Hidden!#REF!</definedName>
    <definedName name="GARANTIA_GLOBAL">'3t2020'!#REF!</definedName>
    <definedName name="GARANTIA_GLOBAL_HIDDEN">Hidden!#REF!</definedName>
    <definedName name="GARANTIA_GLOBAL_HIDDEN_PERCENTAGE">Hidden!#REF!</definedName>
    <definedName name="GARANTIA_GLOBAL_PERCENTAGE">'3t2020'!#REF!</definedName>
    <definedName name="GARANTIA_PROVISIONAL">'3t2020'!#REF!</definedName>
    <definedName name="GARANTIA_PROVISIONAL_HIDDEN">Hidden!#REF!</definedName>
    <definedName name="GARANTIA_PROVISIONAL_PERCENTAGE">'3t2020'!#REF!</definedName>
    <definedName name="GARANTIA_PROVISIONAL_PERCENTAGE_HIDDEN">Hidden!#REF!</definedName>
    <definedName name="GRUP">'3t2020'!$B$9</definedName>
    <definedName name="GRUP_HIDDEN">Hidden!$B$2:$B$3</definedName>
    <definedName name="IMPORT_ADJUDICACIÓ_AMB_IVA">'3t2020'!#REF!</definedName>
    <definedName name="IMPORT_ADJUDICACIÓ_AMB_IVA_HIDDEN">Hidden!$M$1</definedName>
    <definedName name="IMPORT_ADJUDICACIÓ_SENSE_IVA">'3t2020'!$L$9</definedName>
    <definedName name="IMPORT_ADJUDICACIÓ_SENSE_IVA_HIDDEN">Hidden!#REF!</definedName>
    <definedName name="LLOC_EXECUCIÓ">'3t2020'!#REF!</definedName>
    <definedName name="LLOC_EXECUCIÓ_HIDDEN">Hidden!#REF!</definedName>
    <definedName name="MODALITAT_CONTRACTE">'3t2020'!#REF!</definedName>
    <definedName name="MODALITAT_CONTRACTE_HIDDEN">Hidden!#REF!</definedName>
    <definedName name="MODALITAT_DETERMINACIÓ_PREUS">'3t2020'!#REF!</definedName>
    <definedName name="MODALITAT_DETERMINACIÓ_PREUS_HIDDEN">Hidden!#REF!</definedName>
    <definedName name="NUMERO_LOTS">'3t2020'!#REF!</definedName>
    <definedName name="NUMERO_LOTS_HIDDEN">Hidden!#REF!</definedName>
    <definedName name="ORGANISME">'3t2020'!$A$9</definedName>
    <definedName name="ORGANISME_HIDDEN">Hidden!$A$2:$A$2</definedName>
    <definedName name="PAIS_ORIGEN_DEL_PRODUCTE_HIDDEN">Hidden!#REF!</definedName>
    <definedName name="PAIS_ORIGEN_PRODUCTE">'3t2020'!#REF!</definedName>
    <definedName name="PAIS_ORIGEN_PRODUCTE_HIDDEN">Hidden!#REF!</definedName>
    <definedName name="PRESSUPOST_LICITACIÓ_TOTAL_AMB_IVA">'3t2020'!#REF!</definedName>
    <definedName name="PRESSUPOST_LICITACIÓ_TOTAL_AMB_IVA_HIDDEN">Hidden!#REF!</definedName>
    <definedName name="PRESSUPOST_LICITACIÓ_TOTAL_SENSE_IVA">'3t2020'!#REF!</definedName>
    <definedName name="PRESSUPOST_LICITACIÓ_TOTAL_SENSE_IVA_HIDDEN">Hidden!#REF!</definedName>
    <definedName name="PREU_UNITARI">'3t2020'!#REF!</definedName>
    <definedName name="PREU_UNITARI_HIDDEN">Hidden!#REF!</definedName>
    <definedName name="PROCEDIMENT_ADJUDICACIO">'3t2020'!#REF!</definedName>
    <definedName name="PROCEDIMENT_ADJUDICACIO_HIDDEN">Hidden!$B$1</definedName>
    <definedName name="RESPONSABLE_DEL_CONTRACTE">'3t2020'!#REF!</definedName>
    <definedName name="RESPONSABLE_DEL_CONTRACTE_HIDDEN">Hidden!#REF!</definedName>
    <definedName name="REVISIÓ_DE_PREUS_HIDDEN">Hidden!#REF!</definedName>
    <definedName name="TERMINI_ANYS">'3t2020'!#REF!</definedName>
    <definedName name="TERMINI_ANYS_HIDDEN">Hidden!#REF!</definedName>
    <definedName name="TERMINI_DIES">'3t2020'!#REF!</definedName>
    <definedName name="TERMINI_DIES_HIDDEN">Hidden!#REF!</definedName>
    <definedName name="TERMINI_MESOS">'3t2020'!#REF!</definedName>
    <definedName name="TERMINI_MESOS_HIDDEN">Hidden!#REF!</definedName>
    <definedName name="TIPUS">'3t2020'!$C$9</definedName>
    <definedName name="TIPUS_DE_SUBMINISTRAMENTS_HIDDEN">Hidden!#REF!</definedName>
    <definedName name="TIPUS_HIDDEN">Hidden!$C$2:$C$4</definedName>
    <definedName name="TIPUS_IVA">'3t2020'!$M$9</definedName>
    <definedName name="TIPUS_IVA_HIDDEN">Hidden!$N$1</definedName>
    <definedName name="TIPUS_SUBMINISTRAMENTS">'3t2020'!#REF!</definedName>
    <definedName name="TIPUS_SUBMINISTRAMENTS_HIDDEN">Hidden!#REF!</definedName>
    <definedName name="_xlnm.Print_Titles" localSheetId="0">'3t2020'!$7:$9</definedName>
    <definedName name="VALOR_ESTIMAT">'3t2020'!#REF!</definedName>
    <definedName name="VALOR_ESTIMAT_HIDDEN">Hidden!#REF!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Dositeo Fernández</author>
  </authors>
  <commentList>
    <comment ref="A1" authorId="0" shapeId="0" xr:uid="{00000000-0006-0000-0100-000001000000}">
      <text>
        <r>
          <rPr>
            <sz val="9"/>
            <color indexed="81"/>
            <rFont val="Tahoma"/>
            <family val="2"/>
          </rPr>
          <t>Llista d'organismes autoritzats.</t>
        </r>
      </text>
    </comment>
    <comment ref="B1" authorId="0" shapeId="0" xr:uid="{00000000-0006-0000-0100-000002000000}">
      <text>
        <r>
          <rPr>
            <sz val="9"/>
            <color indexed="81"/>
            <rFont val="Tahoma"/>
            <family val="2"/>
          </rPr>
          <t>Llista de procediments d'adjudicació vàlids.</t>
        </r>
      </text>
    </comment>
    <comment ref="C1" authorId="0" shapeId="0" xr:uid="{00000000-0006-0000-0100-000003000000}">
      <text>
        <r>
          <rPr>
            <sz val="9"/>
            <color indexed="81"/>
            <rFont val="Tahoma"/>
            <family val="2"/>
          </rPr>
          <t>Llista de tipus de contracte vàlids.</t>
        </r>
      </text>
    </comment>
    <comment ref="D1" authorId="0" shapeId="0" xr:uid="{00000000-0006-0000-0100-000004000000}">
      <text>
        <r>
          <rPr>
            <sz val="9"/>
            <color indexed="81"/>
            <rFont val="Tahoma"/>
            <family val="2"/>
          </rPr>
          <t>Númeric de 4 caràcters.</t>
        </r>
      </text>
    </comment>
    <comment ref="E1" authorId="0" shapeId="0" xr:uid="{00000000-0006-0000-0100-000005000000}">
      <text>
        <r>
          <rPr>
            <sz val="9"/>
            <color indexed="81"/>
            <rFont val="Tahoma"/>
            <family val="2"/>
          </rPr>
          <t>Text de 43 caracters com a màxim</t>
        </r>
      </text>
    </comment>
    <comment ref="F1" authorId="0" shapeId="0" xr:uid="{00000000-0006-0000-0100-000006000000}">
      <text>
        <r>
          <rPr>
            <sz val="9"/>
            <color indexed="81"/>
            <rFont val="Tahoma"/>
            <family val="2"/>
          </rPr>
          <t xml:space="preserve">Descripció u objecte del contracte.
</t>
        </r>
      </text>
    </comment>
    <comment ref="G1" authorId="0" shapeId="0" xr:uid="{00000000-0006-0000-0100-000007000000}">
      <text>
        <r>
          <rPr>
            <sz val="9"/>
            <color indexed="81"/>
            <rFont val="Tahoma"/>
            <family val="2"/>
          </rPr>
          <t>NIF del adjudicatari, de 15 caracters com a màxim.</t>
        </r>
      </text>
    </comment>
    <comment ref="H1" authorId="0" shapeId="0" xr:uid="{00000000-0006-0000-0100-000008000000}">
      <text>
        <r>
          <rPr>
            <sz val="9"/>
            <color indexed="81"/>
            <rFont val="Tahoma"/>
            <family val="2"/>
          </rPr>
          <t>Nom del adjudicatari, de 700 caracters com a màxim.</t>
        </r>
      </text>
    </comment>
    <comment ref="I1" authorId="0" shapeId="0" xr:uid="{00000000-0006-0000-0100-000009000000}">
      <text>
        <r>
          <rPr>
            <sz val="9"/>
            <color indexed="81"/>
            <rFont val="Tahoma"/>
            <family val="2"/>
          </rPr>
          <t>Llista de països vàlids.</t>
        </r>
      </text>
    </comment>
    <comment ref="J1" authorId="0" shapeId="0" xr:uid="{00000000-0006-0000-0100-00000A000000}">
      <text>
        <r>
          <rPr>
            <sz val="9"/>
            <color indexed="81"/>
            <rFont val="Tahoma"/>
            <family val="2"/>
          </rPr>
          <t>Llista de provìncies vàlides.</t>
        </r>
      </text>
    </comment>
    <comment ref="L1" authorId="0" shapeId="0" xr:uid="{00000000-0006-0000-0100-00000B000000}">
      <text>
        <r>
          <rPr>
            <sz val="9"/>
            <color indexed="81"/>
            <rFont val="Tahoma"/>
            <family val="2"/>
          </rPr>
          <t>Data adjudicació en format dd/mm/aaaa.</t>
        </r>
      </text>
    </comment>
    <comment ref="M1" authorId="0" shapeId="0" xr:uid="{00000000-0006-0000-0100-00000C000000}">
      <text>
        <r>
          <rPr>
            <sz val="9"/>
            <color indexed="81"/>
            <rFont val="Tahoma"/>
            <family val="2"/>
          </rPr>
          <t>Númeric entre 0 i 9.999.999.999.999,99.</t>
        </r>
      </text>
    </comment>
    <comment ref="N1" authorId="0" shapeId="0" xr:uid="{00000000-0006-0000-0100-00000D000000}">
      <text>
        <r>
          <rPr>
            <sz val="9"/>
            <color indexed="81"/>
            <rFont val="Tahoma"/>
            <family val="2"/>
          </rPr>
          <t>Tipus IVA, numèric entre 0 i 99.</t>
        </r>
      </text>
    </comment>
  </commentList>
</comments>
</file>

<file path=xl/sharedStrings.xml><?xml version="1.0" encoding="utf-8"?>
<sst xmlns="http://schemas.openxmlformats.org/spreadsheetml/2006/main" count="2112" uniqueCount="944">
  <si>
    <t>ORGANISME</t>
  </si>
  <si>
    <t>GRUP</t>
  </si>
  <si>
    <t xml:space="preserve">TIPUS </t>
  </si>
  <si>
    <t>EXPEDIENT</t>
  </si>
  <si>
    <t>TIPUS IVA</t>
  </si>
  <si>
    <t>ADJUDICATARI: NOM</t>
  </si>
  <si>
    <t>ADJUDICATARI: MUNICIPI</t>
  </si>
  <si>
    <t>ORGANISME HIDDEN</t>
  </si>
  <si>
    <t>PROCEDIMENT ADJUDICACIO HIDDEN</t>
  </si>
  <si>
    <t>TIPUS HIDDEN</t>
  </si>
  <si>
    <t>ANY HIDDEN</t>
  </si>
  <si>
    <t>EXPEDIENT HIDDEN</t>
  </si>
  <si>
    <t>DESCRIPCIÓ HIDDEN</t>
  </si>
  <si>
    <t>ADJUDICATARI: NIF HIDDEN</t>
  </si>
  <si>
    <t>ADJUDICATARI: NOM HIDDEN</t>
  </si>
  <si>
    <t>ADJUDICATARI: PAIS HIDDEN</t>
  </si>
  <si>
    <t>ADJUDICATARI: PROVINCIA HIDDEN</t>
  </si>
  <si>
    <t>ADJUDICATARI: MUNICIPI HIDDEN</t>
  </si>
  <si>
    <t>TIPUS IVA HIDDEN</t>
  </si>
  <si>
    <t>IMPORT ADJUDICACIÓ (AMB IVA) HIDDEN</t>
  </si>
  <si>
    <t>DATA ADJUDICACIO HIDDEN</t>
  </si>
  <si>
    <t>ADJUDICATARI: PAÍS</t>
  </si>
  <si>
    <t>ANY D'EXECUCIÓ</t>
  </si>
  <si>
    <t>ADJUDICATARI: PROVÍNCIA</t>
  </si>
  <si>
    <t>DATA ADJUDICACIÓ</t>
  </si>
  <si>
    <t>ADJUDICATARI: PIME</t>
  </si>
  <si>
    <t>ADJUDICATARI: PIME HIDDEN</t>
  </si>
  <si>
    <t>90000047 - Diputació de Barcelona</t>
  </si>
  <si>
    <t>PU - 1. Contracte del Sector Públic</t>
  </si>
  <si>
    <t>PV - 2. Contracte Privat per a Adm. Pública</t>
  </si>
  <si>
    <t>OB - 1. OBRES</t>
  </si>
  <si>
    <t>SU - 3. SUBMINISTRAMENTS</t>
  </si>
  <si>
    <t>SE - 5. SERVEIS</t>
  </si>
  <si>
    <t>ES - SPAIN (España)</t>
  </si>
  <si>
    <t>AF - AFGHANISTAN</t>
  </si>
  <si>
    <t>AL - ALBANIA</t>
  </si>
  <si>
    <t>DZ - ALGERIA</t>
  </si>
  <si>
    <t>AS - AMERICAN SAMOA</t>
  </si>
  <si>
    <t>AD - ANDORRA</t>
  </si>
  <si>
    <t>AO - ANGOLA</t>
  </si>
  <si>
    <t>AI - ANGUILLA</t>
  </si>
  <si>
    <t>AQ - ANTARCTICA</t>
  </si>
  <si>
    <t>AG - ANTIGUA AND BARBUDA</t>
  </si>
  <si>
    <t>AR - ARGENTINA</t>
  </si>
  <si>
    <t>AM - ARMENIA</t>
  </si>
  <si>
    <t>AW - ARUBA</t>
  </si>
  <si>
    <t>AU - AUSTRALIA</t>
  </si>
  <si>
    <t>AT - AUSTRIA</t>
  </si>
  <si>
    <t>AZ - AZERBAIJAN</t>
  </si>
  <si>
    <t>BS - BAHAMAS</t>
  </si>
  <si>
    <t>BH - BAHRAIN</t>
  </si>
  <si>
    <t>BD - BANGLADESH</t>
  </si>
  <si>
    <t>BB - BARBADOS</t>
  </si>
  <si>
    <t>BY - BELARUS</t>
  </si>
  <si>
    <t>BE - BELGIUM</t>
  </si>
  <si>
    <t>BZ - BELIZE</t>
  </si>
  <si>
    <t>BJ - BENIN</t>
  </si>
  <si>
    <t>BM - BERMUDA</t>
  </si>
  <si>
    <t>BT - BHUTAN</t>
  </si>
  <si>
    <t>BO - BOLIVIA</t>
  </si>
  <si>
    <t>BA - BOSNIA AND HERZEGOVINA</t>
  </si>
  <si>
    <t>BW - BOTSWANA</t>
  </si>
  <si>
    <t>BV - BOUVET ISLAND</t>
  </si>
  <si>
    <t>BR - BRAZIL</t>
  </si>
  <si>
    <t>IO - BRITISH INDIAN OCEAN TERRITORY</t>
  </si>
  <si>
    <t>BN - BRUNEI DARUSSALAM</t>
  </si>
  <si>
    <t>BG - BULGARIA</t>
  </si>
  <si>
    <t>BF - BURKINA FASO</t>
  </si>
  <si>
    <t>BI - BURUNDI</t>
  </si>
  <si>
    <t>KH - CAMBODIA</t>
  </si>
  <si>
    <t>CM - CAMEROON</t>
  </si>
  <si>
    <t>CA - CANADA</t>
  </si>
  <si>
    <t>CV - CAPE VERDE</t>
  </si>
  <si>
    <t>KY - CAYMAN ISLANDS</t>
  </si>
  <si>
    <t>CF - CENTRAL AFRICAN REPUBLIC</t>
  </si>
  <si>
    <t>XC - CEUTA</t>
  </si>
  <si>
    <t>TD - CHAD (Tchad)</t>
  </si>
  <si>
    <t>CL - CHILE</t>
  </si>
  <si>
    <t>CN - CHINA</t>
  </si>
  <si>
    <t>CX - CHRISTMAS ISLAND</t>
  </si>
  <si>
    <t>CC - COCOS (KEELING) ISLANDS</t>
  </si>
  <si>
    <t>CO - COLOMBIA</t>
  </si>
  <si>
    <t>KM - COMOROS</t>
  </si>
  <si>
    <t>CG - CONGO, REPUBLIC OF</t>
  </si>
  <si>
    <t>CD - CONGO, THE DEMOCRATIC REPUBLIC OF THE (formerly Zaire)</t>
  </si>
  <si>
    <t>CK - COOK ISLANDS</t>
  </si>
  <si>
    <t>CR - COSTA RICA</t>
  </si>
  <si>
    <t>CI - CÔTE D'IVOIRE (Ivory Coast)</t>
  </si>
  <si>
    <t>HR - CROATIA (Hrvatska)</t>
  </si>
  <si>
    <t>CU - CUBA</t>
  </si>
  <si>
    <t>CY - CYPRUS</t>
  </si>
  <si>
    <t>CZ - CZECH REPUBLIC</t>
  </si>
  <si>
    <t>DK - DENMARK</t>
  </si>
  <si>
    <t>DJ - DJIBOUTI</t>
  </si>
  <si>
    <t>DM - DOMINICA</t>
  </si>
  <si>
    <t>DO - DOMINICAN REPUBLIC</t>
  </si>
  <si>
    <t>EC - ECUADOR</t>
  </si>
  <si>
    <t>EG - EGYPT</t>
  </si>
  <si>
    <t>SV - EL SALVADOR</t>
  </si>
  <si>
    <t>GQ - EQUATORIAL GUINEA</t>
  </si>
  <si>
    <t>ER - ERITREA</t>
  </si>
  <si>
    <t>EE - ESTONIA</t>
  </si>
  <si>
    <t>ET - ETHIOPIA</t>
  </si>
  <si>
    <t>FO - FAEROE ISLANDS</t>
  </si>
  <si>
    <t>FK - FALKLAND ISLANDS (MALVINAS)</t>
  </si>
  <si>
    <t>FJ - FIJI</t>
  </si>
  <si>
    <t>FI - FINLAND</t>
  </si>
  <si>
    <t>FR - FRANCE</t>
  </si>
  <si>
    <t>GF - FRENCH GUIANA</t>
  </si>
  <si>
    <t>PF - FRENCH POLYNESIA</t>
  </si>
  <si>
    <t>TF - FRENCH SOUTHERN TERRITORIES</t>
  </si>
  <si>
    <t>GA - GABON</t>
  </si>
  <si>
    <t>GM - GAMBIA, THE</t>
  </si>
  <si>
    <t>GE - GEORGIA</t>
  </si>
  <si>
    <t>DE - GERMANY (Deutschland)</t>
  </si>
  <si>
    <t>GH - GHANA</t>
  </si>
  <si>
    <t>GI - GIBRALTAR</t>
  </si>
  <si>
    <t>GB - GREAT BRITAIN</t>
  </si>
  <si>
    <t>GR - GREECE</t>
  </si>
  <si>
    <t>GL - GREENLAND</t>
  </si>
  <si>
    <t>GD - GRENADA</t>
  </si>
  <si>
    <t>GP - GUADELOUPE</t>
  </si>
  <si>
    <t>GU - GUAM</t>
  </si>
  <si>
    <t>GT - GUATEMALA</t>
  </si>
  <si>
    <t>GN - GUINEA</t>
  </si>
  <si>
    <t>GW - GUINEA-BISSAU</t>
  </si>
  <si>
    <t>GY - GUYANA</t>
  </si>
  <si>
    <t>HT - HAITI</t>
  </si>
  <si>
    <t>HM - HEARD ISLAND AND MCDONALD ISLANDS</t>
  </si>
  <si>
    <t>HN - HONDURAS</t>
  </si>
  <si>
    <t>HK - HONG KONG (Special Administrative Region of China)</t>
  </si>
  <si>
    <t>HU - HUNGARY</t>
  </si>
  <si>
    <t>IS - ICELAND</t>
  </si>
  <si>
    <t>IN - INDIA</t>
  </si>
  <si>
    <t>ID - INDONESIA</t>
  </si>
  <si>
    <t>IR - IRAN (Islamic Republic of Iran)</t>
  </si>
  <si>
    <t>IQ - IRAQ</t>
  </si>
  <si>
    <t>IE - IRELAND</t>
  </si>
  <si>
    <t>IL - ISRAEL</t>
  </si>
  <si>
    <t>IT - ITALY</t>
  </si>
  <si>
    <t>JM - JAMAICA</t>
  </si>
  <si>
    <t>JP - JAPAN</t>
  </si>
  <si>
    <t>JO - JORDAN (Hashemite Kingdom of Jordan)</t>
  </si>
  <si>
    <t>KZ - KAZAKHSTAN</t>
  </si>
  <si>
    <t>KE - KENYA</t>
  </si>
  <si>
    <t>KI - KIRIBATI</t>
  </si>
  <si>
    <t>KP - KOREA (Democratic Peoples Republic of [North] Korea)</t>
  </si>
  <si>
    <t>KR - KOREA (Republic of [South] Korea)</t>
  </si>
  <si>
    <t>XK - KOSOVO</t>
  </si>
  <si>
    <t>KW - KUWAIT</t>
  </si>
  <si>
    <t>KG - KYRGYZSTAN</t>
  </si>
  <si>
    <t>LA - LAO PEOPLE'S DEMOCRATIC REPUBLIC</t>
  </si>
  <si>
    <t>LV - LATVIA</t>
  </si>
  <si>
    <t>LB - LEBANON</t>
  </si>
  <si>
    <t>LS - LESOTHO</t>
  </si>
  <si>
    <t>LR - LIBERIA</t>
  </si>
  <si>
    <t>LY - LIBYA (Libyan Arab Jamahirya)</t>
  </si>
  <si>
    <t>LI - LIECHTENSTEIN (Fürstentum Liechtenstein)</t>
  </si>
  <si>
    <t>LT - LITHUANIA</t>
  </si>
  <si>
    <t>LU - LUXEMBOURG</t>
  </si>
  <si>
    <t>MO - MACAO (Special Administrative Region of China)</t>
  </si>
  <si>
    <t>MK - MACEDONIA (Former Yugoslav Republic of Macedonia)</t>
  </si>
  <si>
    <t>MG - MADAGASCAR</t>
  </si>
  <si>
    <t>MW - MALAWI</t>
  </si>
  <si>
    <t>MY - MALAYSIA</t>
  </si>
  <si>
    <t>MV - MALDIVES</t>
  </si>
  <si>
    <t>ML - MALI</t>
  </si>
  <si>
    <t>MT - MALTA</t>
  </si>
  <si>
    <t>MH - MARSHALL ISLANDS</t>
  </si>
  <si>
    <t>MQ - MARTINIQUE</t>
  </si>
  <si>
    <t>MR - MAURITANIA</t>
  </si>
  <si>
    <t>MU - MAURITIUS</t>
  </si>
  <si>
    <t>YT - MAYOTTE</t>
  </si>
  <si>
    <t>XL - MELILLA</t>
  </si>
  <si>
    <t>MX - MEXICO</t>
  </si>
  <si>
    <t>FM - MICRONESIA (Federated States of Micronesia)</t>
  </si>
  <si>
    <t>MD - MOLDOVA</t>
  </si>
  <si>
    <t>MC - MONACO</t>
  </si>
  <si>
    <t>MN - MONGOLIA</t>
  </si>
  <si>
    <t>ME - Montenegro</t>
  </si>
  <si>
    <t>MS - MONTSERRAT</t>
  </si>
  <si>
    <t>MA - MOROCCO</t>
  </si>
  <si>
    <t>MZ - MOZAMBIQUE (Moçambique)</t>
  </si>
  <si>
    <t>MM - MYANMAR (formerly Burma)</t>
  </si>
  <si>
    <t>NA - NAMIBIA</t>
  </si>
  <si>
    <t>NR - NAURU</t>
  </si>
  <si>
    <t>NP - NEPAL</t>
  </si>
  <si>
    <t>NL - NETHERLANDS</t>
  </si>
  <si>
    <t>AN - NETHERLANDS ANTILLES</t>
  </si>
  <si>
    <t>NC - NEW CALEDONIA</t>
  </si>
  <si>
    <t>NZ - NEW ZEALAND</t>
  </si>
  <si>
    <t>NI - NICARAGUA</t>
  </si>
  <si>
    <t>NE - NIGER</t>
  </si>
  <si>
    <t>NG - NIGERIA</t>
  </si>
  <si>
    <t>NU - NIUE</t>
  </si>
  <si>
    <t>NF - NORFOLK ISLAND</t>
  </si>
  <si>
    <t>MP - NORTHERN MARIANA ISLANDS</t>
  </si>
  <si>
    <t>NO - NORWAY</t>
  </si>
  <si>
    <t>OM - OMAN</t>
  </si>
  <si>
    <t>PK - PAKISTAN</t>
  </si>
  <si>
    <t>PW - PALAU</t>
  </si>
  <si>
    <t>PS - PALESTINIAN TERRITORIES</t>
  </si>
  <si>
    <t>PA - PANAMA</t>
  </si>
  <si>
    <t>PG - PAPUA NEW GUINEA</t>
  </si>
  <si>
    <t>PY - PARAGUAY</t>
  </si>
  <si>
    <t>PE - PERU</t>
  </si>
  <si>
    <t>PH - PHILIPPINES</t>
  </si>
  <si>
    <t>PN - PITCAIRN</t>
  </si>
  <si>
    <t>PL - POLAND</t>
  </si>
  <si>
    <t>PT - PORTUGAL</t>
  </si>
  <si>
    <t>PR - PUERTO RICO</t>
  </si>
  <si>
    <t>QA - QATAR</t>
  </si>
  <si>
    <t>RE - RÉUNION</t>
  </si>
  <si>
    <t>RO - ROMANIA</t>
  </si>
  <si>
    <t>RU - RUSSIAN FEDERATION</t>
  </si>
  <si>
    <t>RW - RWANDA</t>
  </si>
  <si>
    <t>SH - SAINT HELENA</t>
  </si>
  <si>
    <t>KN - SAINT KITTS AND NEVIS</t>
  </si>
  <si>
    <t>LC - SAINT LUCIA</t>
  </si>
  <si>
    <t>PM - SAINT PIERRE AND MIQUELON</t>
  </si>
  <si>
    <t>VC - SAINT VINCENT AND THE GRENADINES</t>
  </si>
  <si>
    <t>WS - SAMOA (formerly Western Samoa)</t>
  </si>
  <si>
    <t>SM - SAN MARINO (Republic of)</t>
  </si>
  <si>
    <t>ST - SAO TOME AND PRINCIPE</t>
  </si>
  <si>
    <t>SA - SAUDI ARABIA (Kingdom of Saudi Arabia)</t>
  </si>
  <si>
    <t>SN - SENEGAL</t>
  </si>
  <si>
    <t>RS - SÈRBIA</t>
  </si>
  <si>
    <t>CS - SERBIA AND MONTENEGRO (formerly Yugoslavia)</t>
  </si>
  <si>
    <t>SC - SEYCHELLES</t>
  </si>
  <si>
    <t>SL - SIERRA LEONE</t>
  </si>
  <si>
    <t>SG - SINGAPORE</t>
  </si>
  <si>
    <t>SK - SLOVAKIA (Slovak Republic)</t>
  </si>
  <si>
    <t>SI - SLOVENIA</t>
  </si>
  <si>
    <t>SB - SOLOMON ISLANDS</t>
  </si>
  <si>
    <t>SO - SOMALIA</t>
  </si>
  <si>
    <t>ZA - SOUTH AFRICA (Zuid Afrika)</t>
  </si>
  <si>
    <t>GS - SOUTH GEORGIA AND THE SOUTH SANDWICH ISLANDS</t>
  </si>
  <si>
    <t>LK - SRI LANKA</t>
  </si>
  <si>
    <t>SD - SUDAN</t>
  </si>
  <si>
    <t>SR - SURINAME</t>
  </si>
  <si>
    <t>SJ - SVALBARD AND JAN MAYEN</t>
  </si>
  <si>
    <t>SZ - SWAZILAND</t>
  </si>
  <si>
    <t>SE - SWEDEN</t>
  </si>
  <si>
    <t>CH - SWITZERLAND (Confederation of Helvetia)</t>
  </si>
  <si>
    <t>SY - SYRIAN ARAB REPUBLIC</t>
  </si>
  <si>
    <t>TW - TAIWAN ("Chinese Taipei" for IOC)</t>
  </si>
  <si>
    <t>TJ - TAJIKISTAN</t>
  </si>
  <si>
    <t>TZ - TANZANIA</t>
  </si>
  <si>
    <t>TH - THAILAND</t>
  </si>
  <si>
    <t>TL - TIMOR-LESTE (formerly East Timor)</t>
  </si>
  <si>
    <t>TG - TOGO</t>
  </si>
  <si>
    <t>TK - TOKELAU</t>
  </si>
  <si>
    <t>TO - TONGA</t>
  </si>
  <si>
    <t>TT - TRINIDAD AND TOBAGO</t>
  </si>
  <si>
    <t>TN - TUNISIA</t>
  </si>
  <si>
    <t>TR - TURKEY</t>
  </si>
  <si>
    <t>TM - TURKMENISTAN</t>
  </si>
  <si>
    <t>TC - TURKS AND CAICOS ISLANDS</t>
  </si>
  <si>
    <t>TV - TUVALU</t>
  </si>
  <si>
    <t>UG - UGANDA</t>
  </si>
  <si>
    <t>UA - UKRAINE</t>
  </si>
  <si>
    <t>AE - UNITED ARAB EMIRATES</t>
  </si>
  <si>
    <t>US - UNITED STATES</t>
  </si>
  <si>
    <t>UM - UNITED STATES MINOR OUTLYING ISLANDS</t>
  </si>
  <si>
    <t>UY - URUGUAY</t>
  </si>
  <si>
    <t>88 - UTE NC</t>
  </si>
  <si>
    <t>UZ - UZBEKISTAN</t>
  </si>
  <si>
    <t>VU - VANUATU</t>
  </si>
  <si>
    <t>VA - VATICAN CITY (Holy See)</t>
  </si>
  <si>
    <t>VE - VENEZUELA</t>
  </si>
  <si>
    <t>VN - VIET NAM</t>
  </si>
  <si>
    <t>VG - VIRGIN ISLANDS, BRITISH</t>
  </si>
  <si>
    <t>VI - VIRGIN ISLANDS, U.S.</t>
  </si>
  <si>
    <t>WF - WALLIS AND FUTUNA</t>
  </si>
  <si>
    <t>EH - WESTERN SAHARA (formerly Spanish Sahara)</t>
  </si>
  <si>
    <t>YE - YEMEN</t>
  </si>
  <si>
    <t>ZM - ZAMBIA</t>
  </si>
  <si>
    <t>ZW - ZIMBABWE</t>
  </si>
  <si>
    <t>AX - ÅLAND ISLANDS</t>
  </si>
  <si>
    <t>01 - Àlaba</t>
  </si>
  <si>
    <t>02 - Albacete</t>
  </si>
  <si>
    <t>03 - Alacant</t>
  </si>
  <si>
    <t>04 - Almeria</t>
  </si>
  <si>
    <t>05 - Àvila</t>
  </si>
  <si>
    <t>06 - Badajoz</t>
  </si>
  <si>
    <t>07 - Balears, Illes</t>
  </si>
  <si>
    <t>08 - Barcelona</t>
  </si>
  <si>
    <t>09 - Burgos</t>
  </si>
  <si>
    <t>10 - Càceres</t>
  </si>
  <si>
    <t>11 - Cadis</t>
  </si>
  <si>
    <t>12 - Castelló</t>
  </si>
  <si>
    <t>13 - Ciutat Reial</t>
  </si>
  <si>
    <t>14 - Còrdova</t>
  </si>
  <si>
    <t>15 - Corunya</t>
  </si>
  <si>
    <t>16 - Conca</t>
  </si>
  <si>
    <t>17 - Girona</t>
  </si>
  <si>
    <t>18 - Granada</t>
  </si>
  <si>
    <t>19 - Guadalajara</t>
  </si>
  <si>
    <t>20 - Guipúscoa</t>
  </si>
  <si>
    <t>21 - Huelva</t>
  </si>
  <si>
    <t>22 - Osca</t>
  </si>
  <si>
    <t>23 - Jaen</t>
  </si>
  <si>
    <t>24 - Lleó</t>
  </si>
  <si>
    <t>25 - Lleida</t>
  </si>
  <si>
    <t>26 - La Rioja</t>
  </si>
  <si>
    <t>27 - Lugo</t>
  </si>
  <si>
    <t>28 - Madrid</t>
  </si>
  <si>
    <t>29 - Màlaga</t>
  </si>
  <si>
    <t>30 - Múrcia</t>
  </si>
  <si>
    <t>31 - Navarra</t>
  </si>
  <si>
    <t>32 - Ourense</t>
  </si>
  <si>
    <t>33 - Astúries</t>
  </si>
  <si>
    <t>34 - Palència</t>
  </si>
  <si>
    <t>35 - Palmas, Las</t>
  </si>
  <si>
    <t>36 - Pontevedra</t>
  </si>
  <si>
    <t>37 - Salamanca</t>
  </si>
  <si>
    <t>38 - Santa Cruz de Tenerife</t>
  </si>
  <si>
    <t>39 - Cantàbria</t>
  </si>
  <si>
    <t>40 - Segòvia</t>
  </si>
  <si>
    <t>41 - Sevilla</t>
  </si>
  <si>
    <t>42 - Sòria</t>
  </si>
  <si>
    <t>43 - Tarragona</t>
  </si>
  <si>
    <t>44 - Terol</t>
  </si>
  <si>
    <t>45 - Toledo</t>
  </si>
  <si>
    <t>46 - València</t>
  </si>
  <si>
    <t>47 - Valladolid</t>
  </si>
  <si>
    <t>48 - Biscaia</t>
  </si>
  <si>
    <t>49 - Zamora</t>
  </si>
  <si>
    <t>50 - Saragossa</t>
  </si>
  <si>
    <t>51 - Ceuta</t>
  </si>
  <si>
    <t>52 - Melilla</t>
  </si>
  <si>
    <t>88 - Província UTE NC</t>
  </si>
  <si>
    <t>98 - Diverses províncies</t>
  </si>
  <si>
    <t>99 - Província estrangera</t>
  </si>
  <si>
    <t>SI</t>
  </si>
  <si>
    <t>NO</t>
  </si>
  <si>
    <t>7771 - Diputació de Barcelona, Institut del Teatre</t>
  </si>
  <si>
    <t>REALE SEGUROS GENERALES, S.A.</t>
  </si>
  <si>
    <t>MADRID</t>
  </si>
  <si>
    <t>BARCELONA</t>
  </si>
  <si>
    <t>TERRASSA</t>
  </si>
  <si>
    <t>ESCENOTECNIC INGENIERIA ESCENICA, S.L.</t>
  </si>
  <si>
    <t>RIPOLLET</t>
  </si>
  <si>
    <t>VIC</t>
  </si>
  <si>
    <t>SABICO SEGURIDAD, S.A.</t>
  </si>
  <si>
    <t>ARENYS DE MAR</t>
  </si>
  <si>
    <t>LORENTE OFIMATICA S.L.</t>
  </si>
  <si>
    <t>IMPORT ADJUDICACIÓ (IVA INCLÒS)</t>
  </si>
  <si>
    <t>Institut del Teatre</t>
  </si>
  <si>
    <t>INFORMACIÓ PER AL REGISTRE PÚBLIC DE CONTRACTES</t>
  </si>
  <si>
    <t>ADMINISTRACIÓ OBERTA DE CATALUNYA</t>
  </si>
  <si>
    <t>IDISC INFORMATION TECHNOLOGIES, S.L.</t>
  </si>
  <si>
    <t>OLESA DE MONTSERRAT</t>
  </si>
  <si>
    <t>MINUTA 1</t>
  </si>
  <si>
    <t>AIGUES DE BARCELONA, E.M.G.C.I.A , S.A.</t>
  </si>
  <si>
    <t>CONTECNOW, SL</t>
  </si>
  <si>
    <t>Descripció</t>
  </si>
  <si>
    <t>COL.DOC.2020-1</t>
  </si>
  <si>
    <t>GIBERT MATEU, XAVIER</t>
  </si>
  <si>
    <t>LLIMOS VIDAL, ROGER</t>
  </si>
  <si>
    <t>5</t>
  </si>
  <si>
    <t>BANYOLES</t>
  </si>
  <si>
    <t>AIGUES DE VIC, S.A.</t>
  </si>
  <si>
    <t>EMICA BOMBAS, S.L.</t>
  </si>
  <si>
    <t>ESCOLA OFICIAL D'IDIOMES - BARCELONA DRASSANES</t>
  </si>
  <si>
    <t>FERRER RIBAS, JUDIT</t>
  </si>
  <si>
    <t>20/015</t>
  </si>
  <si>
    <t>GIL BENAVIDES, EUGENIO</t>
  </si>
  <si>
    <t>HARLEQUIN FLOORS ESPAÑA SLU</t>
  </si>
  <si>
    <t>RECASENS ALTIMIRA, MARC (DISCMUSIC)</t>
  </si>
  <si>
    <t>ABANTO-ZIERBENA</t>
  </si>
  <si>
    <t>PARLAVÀ</t>
  </si>
  <si>
    <t>MATADEPERA</t>
  </si>
  <si>
    <t>YETTON, KEITH</t>
  </si>
  <si>
    <t>CLASSES DE PREPARACIÓ LINGÜÍSTICA D'ANGLÈS A L'ESCENARI DINS PROJECTE EPTE (6h) EL DIA 20.03.2020</t>
  </si>
  <si>
    <t>CUSCO FRANSI, ANNA</t>
  </si>
  <si>
    <t>CLASSES DE PREPARACIÓ LINGÜÍSTICA DE FRANCÈS A L'ESCENARI DINS PROJECTE EPTE (6h) EL DIA 23.03.2020</t>
  </si>
  <si>
    <t>VALLE TORRES, RAQUEL</t>
  </si>
  <si>
    <t>PRL ON-LINE: DOCÈNCIA DEL MÒDUL M11. PERIODE 09/06/20 A 22/06/20 (4h)</t>
  </si>
  <si>
    <t>GOU SOL, NURIA</t>
  </si>
  <si>
    <t>PRL ON-LINE: DOCÈNCIA DELS MÒDUL M8 i M12  PERIODE 09/06/20 A 22/06/20 (8h)</t>
  </si>
  <si>
    <t>HERRERA MARTINEZ, JORDI</t>
  </si>
  <si>
    <t>PRL ON-LINE: DOCÈNCIA DEL MÒDUL M5 .PERIODE 09/06/20 A 22/06/20 (4h)</t>
  </si>
  <si>
    <t>ALABALL SUMINISTROS INDUSTRIALES S.L.</t>
  </si>
  <si>
    <t>TT/1182 (09/03/2020) ANCLATGES DE SEGURETAT  CORSO 2T PER A VIGA</t>
  </si>
  <si>
    <t>MILLA SALDON, CONCEPCION</t>
  </si>
  <si>
    <t>TT/38/2020 (25/06/2020) DOCÈNCIA INTERPRETACIÓ. TEATRE. TÈCNIQUES POSTGRAU ARTS ESCENIQUES/EDUC. 19-21/06/2020</t>
  </si>
  <si>
    <t>STAMENKOVIC HERRANZ, MARIA</t>
  </si>
  <si>
    <t>TT/03/20 (25/06/2020) DOCÈNCIA CSD: LABORATORI CREACIÓ (45H) I DOCÈNCIA ESAD: MÈTODES ESCENIFICACIÓ (10H)</t>
  </si>
  <si>
    <t>CARRIZO, GABRIELA DIANA</t>
  </si>
  <si>
    <t>(POA) HONORARIS PER ASSIGNATURA 'MÈTODES D'ESCENIFICACIÓ' DE DIRECCIÓ ESCÈNICA. (10h) PERIODE 03/06/20 A 15/06/20 /349/</t>
  </si>
  <si>
    <t>VALENCIA</t>
  </si>
  <si>
    <t>1182</t>
  </si>
  <si>
    <t>38/2020</t>
  </si>
  <si>
    <t>03/20</t>
  </si>
  <si>
    <t>A-1061</t>
  </si>
  <si>
    <t>64459</t>
  </si>
  <si>
    <t>MINUTA</t>
  </si>
  <si>
    <t>TT/A-1061 (01/06/2020) 2 ALTAVEUS AUTO-AMPLIFICAT DAS AUDIO ACTION 12 500W + TRIPODE (TEATRE VIC)</t>
  </si>
  <si>
    <t>FUSTES TERRASSA, S.A.</t>
  </si>
  <si>
    <t>TT/64459 (26/06/2020) LLISTONS FLANDES PER ADEQÜAR TERRA AULES EDIFICI CÀTEX C. TERRASSA (PER A ÚS ESTAE)</t>
  </si>
  <si>
    <t>PEÑARROYA ZALDIVAR, OSCAR</t>
  </si>
  <si>
    <t>TT/MINUTA (25/02/2020) EDICIÓ PARTITURES PER A ELABORACIÓ D'UN LLIBRE DE TEATRE MUSICAL</t>
  </si>
  <si>
    <t>Data d'elaboració:  01.10.2020</t>
  </si>
  <si>
    <t>Contractes d'import inferior a 5.000,00€  del periode:       01/07/2020     -     30/09/2020</t>
  </si>
  <si>
    <t>ABAST SYSTEMS, S.L.</t>
  </si>
  <si>
    <t>AB-AUCATEL, INSPECCIÓN Y CONTROL, S.L.U</t>
  </si>
  <si>
    <t>ABS INFORMATICA, S.L. -ABSIS-</t>
  </si>
  <si>
    <t>ALONSO MARTINEZ, HECTOR</t>
  </si>
  <si>
    <t>ALTERVAC, S.A.</t>
  </si>
  <si>
    <t>AQUALOGY SOLUTIONS S.A. (MUSA)</t>
  </si>
  <si>
    <t>ARTE Y MEMORIA, S.L.</t>
  </si>
  <si>
    <t>ARTYPLAN, S.L.</t>
  </si>
  <si>
    <t>ASENCIO AZNAR, SOFIA MARIA</t>
  </si>
  <si>
    <t>ASENSIO LIÑAN, MIREIA</t>
  </si>
  <si>
    <t>BAYONA SANCHEZ, MARIBEL</t>
  </si>
  <si>
    <t>BELTRAN ANIENTO, GEMMA</t>
  </si>
  <si>
    <t>BERNAT DE NAEYER, ROGER</t>
  </si>
  <si>
    <t>BONAL SARRO, ESTER</t>
  </si>
  <si>
    <t>BOZZO DURAN, JOAN LLUIS</t>
  </si>
  <si>
    <t>CARNEVALI, DAVIDE</t>
  </si>
  <si>
    <t>CARRERAS NICOLAU, JOSEP</t>
  </si>
  <si>
    <t>CASTILLO PINOS, MARIA JOSE</t>
  </si>
  <si>
    <t>CEDO CASTILLO, CLAUDIA</t>
  </si>
  <si>
    <t>CEP I NANSA, S.L.</t>
  </si>
  <si>
    <t>COMPANY SALIP, SILVIA</t>
  </si>
  <si>
    <t>COMPANYIA CENTRAL LLIBRETERA, S.L. (LA CENTRAL)</t>
  </si>
  <si>
    <t>COMPEIXALAIGUA DESIGNSTUDIO SL</t>
  </si>
  <si>
    <t>CONSULTORIA INTERACTIVA DE BARCELONA, S.L. (CINT)</t>
  </si>
  <si>
    <t>COOP.D'ARQUITECTES J.CAPELL</t>
  </si>
  <si>
    <t>COOPERATIVA PRO COMUNICACIO, SCCL</t>
  </si>
  <si>
    <t>DE ALMEIDA NOUTEL, ANA RITA</t>
  </si>
  <si>
    <t>DIGITTECNIC, S.L.</t>
  </si>
  <si>
    <t>DOS DE NOU S.C.P</t>
  </si>
  <si>
    <t>EGARSAT SP - EXCELENCIA GARANTIA LA SALUD TRABAJO, S.L.U</t>
  </si>
  <si>
    <t>EMBAMAT EU, S.L.</t>
  </si>
  <si>
    <t>ENTERTAINMENT EQUIPMENT SUPPLIES, S.L.</t>
  </si>
  <si>
    <t>ESTANTERIAS Y PERCHEROS JO-VA, S.L. (PERCHEROS ECOMAR)</t>
  </si>
  <si>
    <t>FARGION, MATTEO FRANCESCO</t>
  </si>
  <si>
    <t>FERNANDEZ MORENO, CARMEN</t>
  </si>
  <si>
    <t>FIATC MUTUA DE SEGUROS Y REASEGUROS A P. F.</t>
  </si>
  <si>
    <t>FIRA DE BARCELONA</t>
  </si>
  <si>
    <t>FISCHER, ERNST PETER</t>
  </si>
  <si>
    <t>FORABORD POWERED IDEAS S.L.</t>
  </si>
  <si>
    <t>GAMMA DIGITAL, S.L.</t>
  </si>
  <si>
    <t>GARCIA CORRAL, ALBA</t>
  </si>
  <si>
    <t>GARCIA MORESO, CLAUDIA HILDA</t>
  </si>
  <si>
    <t>GESTION DE RESIDUOS HOSPITALET, S.L.</t>
  </si>
  <si>
    <t>GLAENZEL RIBAS, MAX</t>
  </si>
  <si>
    <t>GONZALEZ-BOZA ERRO, INES</t>
  </si>
  <si>
    <t>GRUPHELCO INDUSTRIAL, S.A.</t>
  </si>
  <si>
    <t>GRUPO ELECTRO STOCKS, S.L.U.</t>
  </si>
  <si>
    <t>HIDALGO HIDALGO ,  SORAYA</t>
  </si>
  <si>
    <t>HOCHSTATTER, THIERRY ROGER</t>
  </si>
  <si>
    <t>IRD TELECOMUNICACIONES, S.L.</t>
  </si>
  <si>
    <t>JANE ROMEU, JORDI</t>
  </si>
  <si>
    <t>JIMENEZ VAZQUEZ, ANDREA</t>
  </si>
  <si>
    <t>JORDI PAYAN CODINAS</t>
  </si>
  <si>
    <t>JORGE TINOCO HOLGADO</t>
  </si>
  <si>
    <t>KARAS PRODUCTIONS LIMITED</t>
  </si>
  <si>
    <t>LA FABRICA DE IDEAS CRA, SL</t>
  </si>
  <si>
    <t>LAMINOTECH, S.L.</t>
  </si>
  <si>
    <t>LETELLIER, SAMUEL YVES ANDRE</t>
  </si>
  <si>
    <t>LIFTISA, SL</t>
  </si>
  <si>
    <t>LLORET ESQUERDO, JAUME</t>
  </si>
  <si>
    <t>MADRID CARVAJAL, ANTONIO - VALPI METALES</t>
  </si>
  <si>
    <t>MARQUES ACOSTA, FERRAN</t>
  </si>
  <si>
    <t>MARTINEZ SANCHEZ, DAVID</t>
  </si>
  <si>
    <t>MH INDUSTRIAS, S.L.U.</t>
  </si>
  <si>
    <t>MOLINA PALLARES, IRENE</t>
  </si>
  <si>
    <t>MUDANZAS ALCE BARCELONA S.L.</t>
  </si>
  <si>
    <t>MUÑOZ MADROÑAL, RUT</t>
  </si>
  <si>
    <t>NOGUES BALAÑA, ORIOL</t>
  </si>
  <si>
    <t>NOVAS RODRIGUEZ, MARIA JANET</t>
  </si>
  <si>
    <t>PALOMA CENTRE COMERCIAL, S.A.</t>
  </si>
  <si>
    <t>PENEDES ENERGIA, S.L.</t>
  </si>
  <si>
    <t>PENNY WISE S.L.</t>
  </si>
  <si>
    <t>PORTES I AUTOMATISMES DEL MARESME, S.L.</t>
  </si>
  <si>
    <t>RANDO RODRIGUEZ, OSCAR</t>
  </si>
  <si>
    <t>RECORD PUERTAS AUTOMATICAS, SA</t>
  </si>
  <si>
    <t>RODRIGUEZ PINO, MARUMA CANDELARIA</t>
  </si>
  <si>
    <t>SALICRU JULIA, MARC</t>
  </si>
  <si>
    <t>SEIDOR, S.A.</t>
  </si>
  <si>
    <t>SOMETIMES S.L. -IDEAS THEATREND-</t>
  </si>
  <si>
    <t>TECHKOVERY, S.L.</t>
  </si>
  <si>
    <t>TORRENTS CARULLA, LAIA</t>
  </si>
  <si>
    <t>UNIVERSITAT DE BARCELONA</t>
  </si>
  <si>
    <t>VARDAROU, GEORGIA</t>
  </si>
  <si>
    <t>VEGA ANTOLIN, ADRIA</t>
  </si>
  <si>
    <t>VERGES VILELLA, SADURNI</t>
  </si>
  <si>
    <t>VICTOR MUÑOZ CALAFELL</t>
  </si>
  <si>
    <t>VIDREFUSIÓ 2013, S.L. (VIDRECO)</t>
  </si>
  <si>
    <t>VILLANUEVA MIR, MARC</t>
  </si>
  <si>
    <t>TT/20006744 (23/09/2020) 8 TABLETS DE DIBUIX WACOM INTUOS SMALL</t>
  </si>
  <si>
    <t>TT/F08-20-1486 (17/09/2020) INSPECCIÓ PERIÒDICA PCI CONTRA INCÈNDIS. 17/08/2020 A 17/09/2020</t>
  </si>
  <si>
    <t>TT/F08-20-1485 (17/09/2020) INSPECCIÓ PERIÒDICA PCI CONTRA INCÈNDIS. 17/08/2020 A 17/09/2020</t>
  </si>
  <si>
    <t>TT/FAV-20300-001458 (30/06/2020) MANTENIMENT SOFTWARE DEL REGISTRE DE L'IT. ANY 2020</t>
  </si>
  <si>
    <t>TT/29051 (02/07/2020) CERTIFICATS DIGITALS ""T-CAT P"" DE SIGNATURA ELECTRÒNICA PER A TREBALLADORS DE L'IT.</t>
  </si>
  <si>
    <t>TT/A 29632 (05/08/20) CERTIFICATS DIGITALS """"T-CAT P"""" DE SIGNATURA ELECTRÒNICA PER A TREBALLADORS DE L'IT</t>
  </si>
  <si>
    <t>TT/20203860350 (10/06/2020) CONSUM AIGUA C. BARCELONA. 28/04/2020 A 28/05/2020</t>
  </si>
  <si>
    <t>TT/20205356553 (11/08/2020) CONSUM AIGUA C. BARCELONA. 29/06/2020 A 28/07/2020</t>
  </si>
  <si>
    <t>TT/20204622535 (14/07/2020) CONSUM AIGUA C. BARCELONA. 28/05/2020 A 29/06/2020</t>
  </si>
  <si>
    <t>TT/00012020A100067010 (15/07/2020) CONSUM TRIMESTRAL D'AIGUA C. VIC. 1/4/2020 A 1/7/2020</t>
  </si>
  <si>
    <t>TT/1796 (21/07/2020) TESA CINTES ANTI-LLISCANTS 15M X 5 PER A LES ESCALES ED. CÀTEX C. TERRASSA</t>
  </si>
  <si>
    <t>TT/1577.1 (31/07/20) CINTA PLÀSTIC TESA 58137 PER MARCAR ESPAIS D'ACCÉS</t>
  </si>
  <si>
    <t>TT/COL.DOC.2020-2 (08/07/2020) TUTORIA POSTGRAU ARTS ESCÈNIQUES ACCIÓ SOCIAL. 22 HORES. 01/03/2020 A 13/06/2020</t>
  </si>
  <si>
    <t>TT/A 200297 (17/07/2020) MANTENIMENT ANUAL SAI I ASSISTÈNCIA</t>
  </si>
  <si>
    <t>TT/2020/771 (14/07/2020) MANTENIMENT EQUIPAMENT MESURA D'AIGUA (COMPTADORS)</t>
  </si>
  <si>
    <t>TT/20200010000495 (09/09/20) FUNDES POLIÈSTER TANCADES MELINEX 260X311MM (/INT 28/09/20 219 A 221)</t>
  </si>
  <si>
    <t>TT/084135/FA (30/09/2020) ROLL UP INFORMATIU DEL SIMPOSI ""FORMATS, DISPOSITIUS I APARELLS INTERACCIÓ""</t>
  </si>
  <si>
    <t>NO POA - MASTER CLASS D'OPCIONS COREOGRÀFIQUES (9h) ELS DIES 3-5/06/20</t>
  </si>
  <si>
    <t>TT/11 (09/07/2020) DOCÈNCIA MÒDUL 6 ""DISSENY, PROD. PROJECTES"". 21,22,29/02/2020 I TUTORIES (POSTGRAU ARTS ESCÈNIQUES)</t>
  </si>
  <si>
    <t>TT/COL.DOC.2020-1 (28/07/2020) POSTGRAU ARTS ESCÈNIQUES. MÒDUL FORMACIÓ ESPECTADORS. 24-26/07/2020 (15H)</t>
  </si>
  <si>
    <t>TT/20-0037 (13/07/2020) TRADUCCIÓ PART DE L'ANTOLOGIA MCPHERSON ""ST. NICHOLAS"". COL·LECCIÓ DRAMATICLES</t>
  </si>
  <si>
    <t>TT/COL.DOC.2020-1 (30/07/2020) POA POSTGRAU PROJECTES. BLOC PRÀCTICA ESCÈNICA. 24-26/07/2020 (23H)</t>
  </si>
  <si>
    <t>TT/COL.DOC.2020-1 (10/07/2020) DOCÈNCIA POSTGRAU ARTS ESCÈNIQUES ACCIÓ SOCIAL. 4 HORES. 15/02/2020</t>
  </si>
  <si>
    <t>TT/MINUTA (01/07/2020) REDACCIÓ PRÒLEG LLIBRE ""ARTESANIA TEATRE MUSICAL...INTERPRETACIÓ DE CANÇONS"" DE D. PINTÓ.</t>
  </si>
  <si>
    <t>TT/5/2020 (22/07/2020) REDACCIÓ DEL PRÒLEG DE L'OBRA ""EL DRAMA INTEMPESTIU"" CO-EDITAT AMB ANGLE EDITORIAL -TRFINT/349-.</t>
  </si>
  <si>
    <t>TT/20-006 (03/07/2020) IMPARTICIÓ ASSIGNATURA ""CONSTRUCCIÓ ESCENOGRÀFICA I. 0/3/2020 A 05/06/2020 ESAD</t>
  </si>
  <si>
    <t>TT/COL.DOC.2020-1 (21/07/2020) COL·LAB. DOCENT POSTGRAU TEATRE. BLOC OBJECTE I TITELLA. 26-28/06/2020 (20H)</t>
  </si>
  <si>
    <t>TT/F3 (24/07/2020) FORMACIÓ POSTGRAU VIC. BLOC TEATRE I DIVERSISTAT FUNCIONAL. 17-19/07/2020 (20H)</t>
  </si>
  <si>
    <t>TT/MF1900001 (18/12/2019) IMPRESSIÓ LLIBRE JOE ORTON (PATROCINI PROMETEU EDICIONS)</t>
  </si>
  <si>
    <t>TT/035/2020 (25/09/2020) TRADUCCIÓ PART ANTOLOGIA MCPHERSON ""SAINT NICHOLAS"" (DRAMAATICLES)</t>
  </si>
  <si>
    <t>TT/00005787-7 (09/07/2020) FONS BIBLIOGRÀFIC BIBLIOTECA DEL MAE</t>
  </si>
  <si>
    <t>TT/211 (21/05/2020) GESTIÓ MUNTATGE STAND IT SALÓ ENSENYAMENT 2020</t>
  </si>
  <si>
    <t>TT/20-3294 (15/09/2020) LLICÈNCIA KASPERSKY SECURITY EDUCACIÓ. 1 ANY. 27/09/2020 A 27/09/2021</t>
  </si>
  <si>
    <t>TT/FVR02-03257 (01/07/2020) LLOGUER SAFATA NETAPP DE CÒPIES DE SEGURETAT INFORMÀTIQUES. JUNY 2020</t>
  </si>
  <si>
    <t>TT/FVR02-03496 (01/09/2020) LLOGUER CABINA DADES CÒPIES SEGURETAT NETAPP DS2246. SETEMBRE 2020</t>
  </si>
  <si>
    <t>TT/FVR02-03400 (03/08/2020) LLOGUER SAFATA NETAPP DE CÒPIES DE SEGURETAT INFORMÀTIQUES. JULIOL 2020</t>
  </si>
  <si>
    <t>TT/885128 (31/07/2020) ADQUISICIÓ 50 CAIXES DE TRANSFERÈNCIA MIDA FOLI PER LA PRESERVACIÓ DELS FONS PERSONALS MAE</t>
  </si>
  <si>
    <t>TT/PC 0035/2020 (24/07/2020) GRAVACIÓ TÈCNICA ARTÍSTICA I EDICIÓ DELS TALLERS ITDANSA 17-24/07/2020 MARC MITTENHOFF</t>
  </si>
  <si>
    <t>TT/COL.DOC.2020-01 (20/07/2020) DOCÈNICA POA POSTGRAU MOVIMENT DIVERSITAT. 17-19/07/2020 (10H.)</t>
  </si>
  <si>
    <t>TT/T20 1422 (29/06/2020) SISTEMA DETECCIÓ TEMPERATURA AMB CÀMARA TERMOGRAFIA I AVISADOR</t>
  </si>
  <si>
    <t>TT/FAC-2016 (14/09/2020) CAIXES EMBALATGE PER A EMMAGATZEMAR VESTITS GRANS EN MANIQUÍ DEL MAE</t>
  </si>
  <si>
    <t>TT/IF-2007-00113 (10/07/2020) TESTS RÀPIDS DE DETECCIÓ ANTICOSSOS COVID19 (203527)</t>
  </si>
  <si>
    <t>TT/IF2007-00123 (10/07/2020) TEST RÀPIDS ANTICOSSOS COVID19 (203527) PER A TREBALLADORS DE L'IT.</t>
  </si>
  <si>
    <t>TT/IF2005-00299 (31/05/2020) TESTS RÀPIDS ANTI-COSSOS COVID19 PER A TREBALLADORS IT</t>
  </si>
  <si>
    <t>TT/IF2005-00266 (27/05/2020) TESTS RÀPIDS ANTI-COSSOS COVID19 PER A TREBALLADORS IT</t>
  </si>
  <si>
    <t>TT/IF2007-00299 (21/07/2020) TESTS RÀPIDS ANTI-COSSOS COVID19 PER A TREBALLADORS IT</t>
  </si>
  <si>
    <t>TT/IF2007-00255 (21/07/2020) TESTS RÀPIDS ANTI-COSSOS COVID19 PER A TREBALLADORS IT</t>
  </si>
  <si>
    <t>TT/FV-163904 (30/06/2020) FLIGHT CASE TIPUS BAGUL PER A TAULA DE SO T. OVIDI (REVESTIMENT ABS NEGRE, 930X650X314)</t>
  </si>
  <si>
    <t>TT/2001031 (24/06/2020) 2 BOMBES HIDRÀULIQUES DE CLIMATITZACIÓ EKN 040.250 00124 PER AL C. BARCELONA</t>
  </si>
  <si>
    <t>TT/A/16020 (05/03/2020) ESLINGUES HOMOLOGADES PER A SUSPENSIÓ BARRES MÒBILS T. OVIDI S/NORMATIVA</t>
  </si>
  <si>
    <t>TT/F 200039 (26/06/2020) REPARACIÓ/CANVI CONJUNT MOTOR AGUTS BAFLE HF ELECTRO-VOICE</t>
  </si>
  <si>
    <t>TT/F 200055 (28/07/2020) REPARACIÓ PROJECTOR TECLUMEN PONNY DMX D'IL·LUMINACIÓ ESPECTACULAR</t>
  </si>
  <si>
    <t>TT/200045 (06/07/2020) MATERIAL ESCENOTÈCNIC PER A ""CORTINATGES I"" PER A L'ESTAE (CAIXETINS ELECTROIMANS, CABLES)</t>
  </si>
  <si>
    <t>TT/73 (10/07/2020) CLASSES D'ANGLÈS ESPECIALITZAT EN L' ÀMBIT ARTÍSTIC (2 NIVELLS).</t>
  </si>
  <si>
    <t>TT/1222 (07/09/2020) PENJADOR AMB BARRA PER AL MAGATZEM DEL VESTUARI DE L'IT.</t>
  </si>
  <si>
    <t>(POA) DOCÈNCIA ON-LINE DE L'INTENSIU D'ASSIGNATURA 'COMPOSICIÓ III'. (12h) .PERIODE 21/09/20 A 25/09/20 /349/</t>
  </si>
  <si>
    <t>TT/0004/2020 (06/07/2020) TRASLLAT D'EQUIPAMENT OFICINA A TREBALLADORS D'ADMINISTRACIÓ EN TELETREBALL.</t>
  </si>
  <si>
    <t>TT/005/2020 (20/07/2020) TRANSPORT DE MATERIAL D'OFICINA A TREBALLADORS EN TELETREBALL</t>
  </si>
  <si>
    <t>TT/3/2020 (30/06/2020) IMPARTICIÓ ASSIGNATURA ""PRODUCCIÓ I GESTIÓ"" 3ER CURS INTERPRETACIÓ ESAD. JUNY 2020</t>
  </si>
  <si>
    <t>TT/1/2020 (01/06/2020) ASSIGNATURA ""PRODUCCIÓ I GESTIÓ"" 3ER CURS INTERPRETACIÓ ESAD. 25/05/202 A 01/06/2020</t>
  </si>
  <si>
    <t>TT/000024404 (16/07/2020) ASSEGURANÇA COL·LAB. EXTERNS ASSAIGS I PRÀCTIQUES ESAD 0030-001047160 13-07-2020 01-01-2021</t>
  </si>
  <si>
    <t>TT/ANUL·LACIÓ DE O PRÈVIA S/INFORME CENTRE GESTOR DE 20 DE JULIOL DE 2020 (ANUL·LACIÓ SALÓ ENSENYAMENT 2020 COVID19)</t>
  </si>
  <si>
    <t>POSTGRAU ESCENIFICACIÓ I TECNOLOGIA DIGITAL' . CONFERÈNCIA EL 17/07/20 (2,67h) /349/</t>
  </si>
  <si>
    <t>TT/20119 (22/07/2020) FLYERS DE LES CLASSES OBERTES I DEMOSTRACIÓ DEL CSD 2020</t>
  </si>
  <si>
    <t>TT/20120 (22/07/2020) ROLLER/VINIL PER A ""ITRÀDIO"" AMB NOUS PATROCINADORS</t>
  </si>
  <si>
    <t>TT/A/200923 (28/09/2020) IMPRESSIÓ DIGITAL MATERIAL PER A L'EXPOSICIÓ ITINERANT ""BENET I JORNET"" DEL MAE</t>
  </si>
  <si>
    <t>TT/A/200927 (29/09/2020) IMPRESSIÓ DE LONA TÈXTIL AMB BASTIDOR PER A EXPOSICIONS TEMPORALS DEL MAE</t>
  </si>
  <si>
    <t>TT/010/2020 (09/07/2020) DOCÈNCIA I CONFERÈNCIA POSTGRAU ESCENIFICACIÓ TECNOLOGIA DIGITAL. 01-14/02/2020 (8H I 4H)</t>
  </si>
  <si>
    <t>TT/2011 (13/07/2020) COL·LABORACIÓ DOCENT POSTGRAU ARTS ESCÈNIQUES I EDUCACIÓ 2020 DINÀMIQUES COS (25 HORES)</t>
  </si>
  <si>
    <t>TT/2020/0/1689 (30/06/2020) LLOGUER CONTENIDOR 5M3 PER BUIDATGE AULES S4 (FINAL ACTIVITAT ACADÈMICA I TALLERS)</t>
  </si>
  <si>
    <t>TT/ME 2020/ME/691 (30/06/2020) LLOGUER CONTENIDORS BUIDATGE S4 INCIDÈNCIA BANAL</t>
  </si>
  <si>
    <t>ANUL·LACIÓ DE ADO PRÈVIA PER ERROR EN PARTIDA PRESSUPOSTÀRIA</t>
  </si>
  <si>
    <t>TT/20/015 (20/05/2020) DOCÈNCIA I COORDINACIÓ POSTGRAU ESCENIFICACIÓ I TECNOLOGIA DIGITAL. 17/04/2020 A 13/05/2020</t>
  </si>
  <si>
    <t>TT/011.06/20 (01/06/2020) MAQUETACIÓ LLIBRE DE LES OBRES DE ROSA VICTÒRIA GRAS PER AL REPERTORI TEATRAL CATALÀ (REDIT)</t>
  </si>
  <si>
    <t>TT/6/20 (02/07/2020) PONÈNCIA ON-LINE CURS MONOGRÀFIC ·CREACIÓ I DISSENY ESCÈNIC"" ESAD</t>
  </si>
  <si>
    <t>TT/COL.DOC.2020-1 (17/07/2020) COL. DOCENT POSTGRAU ARTS ESCÈNIQUES EDUCACIÓ. TÈCNIQUES COS DANSA-TEATRE. 10-12/7/20</t>
  </si>
  <si>
    <t>TT/018000387 (30/06/2020) MANTENIMENT INSTAL·LACIONS ELÈCTRIQUES ALTA TENSIÓ. 02/06/2020</t>
  </si>
  <si>
    <t>TT/018000388 (30/06/2020) SUBSTITUCIÓ CAIXA VENTILACIÓ DE QUADRE ELÈCTRIC PER AVARIA. 02/06/2020</t>
  </si>
  <si>
    <t>TT/1200611657 (30/06/2020) MATERIAL ELÈCTRIC (AFUMEX, TOXFREE, IC60N) PER A MOTOR BARRA TEATRE ALEGRIA C. TERRASSA</t>
  </si>
  <si>
    <t>TT/ 1200712420 (31/07/20) MATERIAL ELÈCTRIC CANVI D'EQUIPAMENT AULES DE L'ED. BOMBERS A L'ED. CÀTEX C.TERRASSA</t>
  </si>
  <si>
    <t>TT/HARL 55 (02/07/2020) RESINA ESPECÍFICA CONFIDENCE 1L PER A LINÒLIUM DE LES AULES DE DANSA</t>
  </si>
  <si>
    <t>TT/MINUTA (06/07/2020) REDACCIÓ ARTICLE ""INNOVACIÓ TECNOLOGICA...APLICADA ARTS ESCÈNIQUES REVISTA ESTUDIS ESCÈNICS""</t>
  </si>
  <si>
    <t>NO POA - SESSIONS DE 'RITME I MOVIMENT' A ESAD (3h) I CSD (3h) DURANT ELS DIES 25-26/06/20</t>
  </si>
  <si>
    <t>TT/E200700002 (01/07/2020) QUOTA TRIMESTRAL ALLOTJAMENT DEL LLOC WEB IT.</t>
  </si>
  <si>
    <t>TT/20000311 (16/09/2020) LLICÈNCIA D'ÚS DEL PROGRAMA VIRTUALITZACIÓ VMWARE. DATA ORDRE: 10/08/2020</t>
  </si>
  <si>
    <t>TT/MINUTA 1 (15/09/2020) REDACCIÓ ARTICLES ENCICLOPÈDIA ARTS ESCÈNIQUES CATALANES EAEC (8100 C)</t>
  </si>
  <si>
    <t>(POA) HONORARIS PER ASSIG ONLINE 'TÈC DANSA I-II ESPANYOL, TÈCNICA OPCIONAL DANSA B' (30h) . PERIODE 03/06/20 A 30/06/20</t>
  </si>
  <si>
    <t>TT/459 (20/09/2020) REPARACIÓ ESTRUCTURA METÀL·LICA BARANA PERIMETRAL AL PONT ESCENA T. ALEGRIA C. TERRASSA</t>
  </si>
  <si>
    <t>TT/37243 (14/07/2020) PINTURA ANTI-HUMITAT I RODET (AQUATIX ANTI-HUMITAT, SUPER FELPON JVS)</t>
  </si>
  <si>
    <t>TT/FRA. LLIURES/108 (20/07/2020) DRETS REPRESENTACIÓ ""KAASH"" COMPANYIA AKRAM KHAN ITDANSA. EXERCICI 2020 -TRFINT/349-.</t>
  </si>
  <si>
    <t>TT/EMIT-3 (02/09/2020) DESINFECTANTS BACTERICIDA DE SUPERFICIES GERMOSAN PER A SUPERFICIES COMPARTIDES</t>
  </si>
  <si>
    <t>TT/LM 20126 (15/09/2020) INSTAL·LACIÓ VINIL POLIMÈRIC TRANSLÚCID PER A PORTES VIDRE ARMARIET</t>
  </si>
  <si>
    <t>TT/LM 20128 (15/09/2020) INSTAL·LACIÓ VIDRE TRANSLÚCID PER A PORTES DE LAVABO PLANTA 0 C. BARCELONA</t>
  </si>
  <si>
    <t>TT/E-2020-06-01 (05/06/2020) CURS EDUCACIÓ SOMÀTICA PER A PERSONAL DOCENT I PAS.</t>
  </si>
  <si>
    <t>TT/31174590 (30/06/2020) REPARACIÓ ESTABILITZADORS GENIE AWP30SAC 00-14124 AWP30SAC 00-14124</t>
  </si>
  <si>
    <t>TT/20.06/11 (28/06/2020) COL·LABORACIÓ PUNTUAL D'IMPARTICIÓ ""TALLER ESCENIFICACIÓ COREOGRÀFICA"" AL CSD</t>
  </si>
  <si>
    <t>TT/MINUTA 1 (15/09/2020) REDACCIÓ ARTICLES ENCICLOPÈDIA CATALANA ARTS ESCÈNIQUES EAEC (40.000C)</t>
  </si>
  <si>
    <t>TT/A 22218 (30/06/2020) AMPOLLES AIGUA, BOSSES PER A PROVES ACCÉS</t>
  </si>
  <si>
    <t>TT/22330 (09/07/2020) AMPOLLES AIGUA, BOSSES PER A PROVES D'ACCÉS A L'IT</t>
  </si>
  <si>
    <t>TT/202001890 (25/09/2020) REPARACIÓ TAULES AULA 32 C. TERRASSA (RASCLES, CASQUET)</t>
  </si>
  <si>
    <t>TT/MINUTA (06/07/2020) REDACCIÓ ARTICLE ""RECERCA HÍBRIDA"" A PUBLICAR EN REVISTA ""ESTUDIS ESCÈNICS"" DE L'IT.</t>
  </si>
  <si>
    <t>TT/COL.DOC.2020-2 (10/07/2020) TUTORIES I PROJECTES POSTGRAU ARTS ESCÈNIQUES ACCIÓ SOCIAL. 22 HORES.. 1/3/20 A 13/06/20</t>
  </si>
  <si>
    <t>TT/800008265 (15/07/2020) DESMUNTATGE I INSTAL·LACIÓ DE FORN PAS FORJAT AMB DESGUÀS EVACUACIÓ LÍQUIDS VAPORS</t>
  </si>
  <si>
    <t>TT/800008263 (15/07/2020) SUBMINISTRAMENT INSTAL·LACIÓ RENTAPLATS PROFESSIONAL DE CAPOTA CAFETERIA C. BARCELONA</t>
  </si>
  <si>
    <t>TT/E-2020/0001 (18/09/2020) FORMACIÓ ""TÈCNICA COMPL. MÚSICA"" EESA/CPD. PART 2020</t>
  </si>
  <si>
    <t>TT/266/20 (01/09/2020) SERVEI DE MUDANÇA MOBILIARI I EQUIPAMENT PER TANCAMENT URGENT ED. BOMBERS C. TERRASSA.</t>
  </si>
  <si>
    <t>TT/2020005 (05/07/2020) IMPARTICIÓ ASSIGNATURA ""DANSA I SALUT"" AL CSD. 3-30/06/2020</t>
  </si>
  <si>
    <t>POSTGRAU DE PROJECTES PEDAGÒGICS I ESCÈNICS. BLOC ESPAI ESCÈNIC. (20h) 19-21/JUNY/20</t>
  </si>
  <si>
    <t>TT/5 (30/06/2020) DOCÈNCIA ""TÈCNICA OPCIONAL DANSA B CONTEMPORANI"" AL CSD. 3-30/06/2020 -30H.-</t>
  </si>
  <si>
    <t>TT/B0030665 (28/07/2020) 2 DISCS 200DT PER A TRONÇADORA PER AL C. TERRASSA</t>
  </si>
  <si>
    <t>TT/A0152703 (03/09/2020) RASPALL A  VAPOR ROWENTA IS3420D1 I ASPIRADOR MA BOSCH BHN14N (MAGATZEM VESTUARI)</t>
  </si>
  <si>
    <t>TT/20082 (21/07/2020) LLOGUER EQUIP COMPACTE CLIMATITZACIÓ PER AL MAE. JUNY 2020 (PENDENT REPARACIÓ)</t>
  </si>
  <si>
    <t>TT/20090 (31/07/2020) LLOGUER EQUIP COMPACTE CLIMATITZACIÓ PER AL MAE. JULIOL 2020 (PENDENT REPARACIÓ)</t>
  </si>
  <si>
    <t>TT/20106 (31/08/2020) LLOGUER EQUIPAMENT COMPACTE CLIMATITZACIÓ AL MAE (PENDENT REPARACIÓ)</t>
  </si>
  <si>
    <t>TT/20107 (31/08/2020) REPARACIÓ URGENT I REINSTAL·LACIÓ MAQUINÀRIA CLIMA (FANCOIL) AL CPD C. BARCELONA</t>
  </si>
  <si>
    <t>TT/530 (09/09/2020) ADAPTACIÓ GRADERIA A NORMATIVA COVID-19 PER A ACTIVITATS DE L'ESAD. 08/09/2020</t>
  </si>
  <si>
    <t>TT/4305 (21/07/2020) REPARACIÓ PORTA CORREDISSA DE TEATRES</t>
  </si>
  <si>
    <t>TT/4796 (21/09/2020) GUIA AUTOPORTABLE PER A REPARACIÓ PORTA CORREDISSA DE TEATRES</t>
  </si>
  <si>
    <t>TT/COL.DOC.2020-1 (10/07/2020) DOCÈNCIA POSTGRAU ARTS ESCÈNIQUES ACCIÓ SOCIAL. 4 HORES. 28/02/2020</t>
  </si>
  <si>
    <t>TT/69001047974603C0613 (02/07/2020) ASSEGURANÇA 1062000000820 690010479746 02/07/2020 08/07/2020 JOAN LLOBERA ESAD</t>
  </si>
  <si>
    <t>TT/69001047975503C0613 (02/07/2020) ASSEGURANÇA1062000000822 690010479755 02/07/2020 08/07/2020 JANA PESSI ESAD</t>
  </si>
  <si>
    <t>TT/69001047975003C0613 (02/07/20) ASSEGURANÇA 1062000000821 690010479750 02/07/2020 08/07/2020 MONTSERRAT FABRE ESAD</t>
  </si>
  <si>
    <t>TT/69001049490003C0613 (01/07/2020) ASSEGURANÇA 1062000000839 690010494900 01/07/2020 02/07/2020 JORDI LLOVET ESAD</t>
  </si>
  <si>
    <t>TT/69001049491203C0613 (07/07/20) ASSEGURANÇA 1062000000840 690010494912 07/07/2020 31/08/2020 ALBERT VINAS VILARO ESAD</t>
  </si>
  <si>
    <t>TT/69001049489303C0613 (01/07/2020) ASSEGURANÇA 1062000000838 690010494893 01/07/2020 02/07/2020 ANDREA PORTELA ESAD</t>
  </si>
  <si>
    <t>TT/69001078174403C0613 (17/07/2020) ASSEGURANÇA 1062000000945 690010781744 17/07/2020 31/10/2020 NATALY ALTAMIRANO CSD</t>
  </si>
  <si>
    <t>TT/69001078173903C0613 (17/07/2020) ASSEGURANÇA 1062000000944 690010781739 17/07/2020 31/10/2020 LUZON MORENO CSD</t>
  </si>
  <si>
    <t>TT/69001078175203C0613 (17/07/2020) ASSEGURANÇA 1062000000946 690010781752 17/07/2020 31/10/2020 ENOL GARCIA CSD</t>
  </si>
  <si>
    <t>TT/69001079172703C0613 (21/07/2020) ASSEGURANÇA 1062000000962 690010791727 21/07/2020 27/11/2020 MARIA FATIMA CSD</t>
  </si>
  <si>
    <t>TT/69001078657903C0613 (20/07/2020) ASSEGURANÇA 1062000000955 690010786579 20/07/2020 31/07/2020 ANNA SERRA CSD</t>
  </si>
  <si>
    <t>TT/69001078656203C0613 (20/07/2020) ASSEGURANÇA 1062000000954 690010786562 20/07/2020 31/07/2020 PERE SEDA CSD</t>
  </si>
  <si>
    <t>TT/69001075232203C0613 (15/7/20) ASSEGURANÇA 1062000000916 690010752322 15/07/2020 01/10/2020 MARINA MIGUEL CSD</t>
  </si>
  <si>
    <t>TT/69001075232703C0613 (15/07/2020) ASSEGURANÇA 1062000000917 690010752327 15/07/2020 01/10/2020 MARIONA MARTA CSD</t>
  </si>
  <si>
    <t>TT/69001075233203C0613 (15/07/2020) ASSEGURANÇA 1062000000918 690010752332 15/07/2020 01/10/2020 NURIA SALA CSD</t>
  </si>
  <si>
    <t>TT/9001079172803C0613 (21/07/2020) ASSEGURANÇA 1062000000963 690010791728 21/07/2020 25/07/2020 NARELLA BERGALLO ITDANSA</t>
  </si>
  <si>
    <t>TT/69001083364703C0613 (10/08/2020) ASSEGURANÇA MANUEL MONTES CSD 10/08/2020- 31/08/2020</t>
  </si>
  <si>
    <t>TT/69001079172403C0613 (21/07/2020) ASSEGURANÇA 1062000000961 690010791724 21/07/2020 27/11/2020 JAVIER GUERRERO CSD</t>
  </si>
  <si>
    <t>TT/69001079173703C0613 (24/08/2020) ASSEGURANÇA CARLA LOPEZ 24/08 -30/11 TALLER ESCENIFICACIÓ VIOLETA IRIBERRI CSD</t>
  </si>
  <si>
    <t>TT/69001079173803C0613 (24/08/2020) ASSEGURANÇA RAUL LORENZO 24/08 -30/11 24/08 -30/11 TALLER VIOLETA IRIBERRI CSD</t>
  </si>
  <si>
    <t>TT/69001079173503C0613 (24/08/2020) ASSEGURANÇA ISABEL CARRUANA RUIZ  24/08 -30/11 TALLER ESCENIFICACIÓ CSD</t>
  </si>
  <si>
    <t>TT/69001079173203C0613 (24/08/2020) ASSEGURANÇA TRINIDAD REINOSO 24/08 -30/11 TALLER ESCENIF VIOLETA IRIBERRI CSD</t>
  </si>
  <si>
    <t>TT/69001117728803C0613 (03/09/20) ASSEGURANÇA 1062000001170 690011177288 03/09/2020 31/10/2020 GEORG SEDLAK CSD.</t>
  </si>
  <si>
    <t>TT/69001117726603C0613 (02/09/20) ASSEGURANÇA 1062000001169 690011177266 01/09/2020 13/11/2020 AINOHA OTERO CSD</t>
  </si>
  <si>
    <t>TT/A-1069 (30/07/2020) RESERVA DEL MATERIAL</t>
  </si>
  <si>
    <t>TT/1648 (23/07/2020) CONTRACTE MANTENIMENT PORTA AUTOMÀTICA VIDRE (PL. DIDÓ) C. TERRASSA</t>
  </si>
  <si>
    <t>(POA) HONORARIS PER ASSIGNATURA 'SEMINARIS TEMÀTICS I' (15h) PERIODE 14/09/20 A 18/09/20</t>
  </si>
  <si>
    <t>TT/2020B30510 (30/06/2020) MANTENIMENT PREVENTIU SISTEMES ANTI-INTRUSIÓ C. TERRASSA. 01/04/2020 A 30/06/2020</t>
  </si>
  <si>
    <t>NO POA - PONÈNCIA ONLINE 'CREACIÓ I DISSENY ESCÈNIC' PER A ESCENOGRAFIA I DIRECCIÓ ESCÈNICA (3h) EL DIA 03/06/20</t>
  </si>
  <si>
    <t>TT/0102002225 (30/06/2020) 50 QUOTES ÚS/LLICÈNCIES ONLINE DE MICROSOFT 365: 22/06/2020 al 21/01/2021</t>
  </si>
  <si>
    <t>TT/0102002800 (27/07/2020) ASSESSMENT DE LA LLICÈNCIA MICROSOFT BUSINESS UNIT</t>
  </si>
  <si>
    <t>TT/0102003151 (31/07/20) CONSULTOR LLICENCIAMENT OFFICE JULIOL 2020</t>
  </si>
  <si>
    <t>TT/218937 (14/09/2020) GOBELINTUL THEATREND IGNÍFUG COLOR NEGRE TALLER DE 3È DE L'ESAD</t>
  </si>
  <si>
    <t>TT/2020/8/43 (17/07/2020) TIRES DE SEGURETAT EM AHP PROGRAMABLES DOBLE CARA DSA PER A BIBLIOTECA  MAE</t>
  </si>
  <si>
    <t>(POA) HONORARIS PER ASSIGNATURA 'MÈTODES D'ESCENIFICACIÓ' DE 4rt. (10h) PERIODE 16/06/20 A 19/06/20</t>
  </si>
  <si>
    <t>TT/2020001596 (16/06/2020) ACTIVITAT DOCENT ""MILLORA CONVIVÈNCIA A...ENFOCAMENT RESTAURATIU"". SEGONA FRA. 2020</t>
  </si>
  <si>
    <t>TT/2020001888 (09/07/2020) PROJECTE FORMATIU FACT. INFORMACIÓ PRÀCTIQUES EXTERNES SÒNIA CAMARASA 1275594 MAE</t>
  </si>
  <si>
    <t>NO POA -CLASSE MAGISTRAL D'EINES DE CREACIÓ ELS DIES 1,2,3 I 4 DE SETEMBRE DEL 2020 (12h)</t>
  </si>
  <si>
    <t>TT/FR38 (22/09/2020) CLASSES ACROBÀCIA CONTEMPORANI (9 HORES). 10/01/2020 A 06/03/2020 A EESA/CPD</t>
  </si>
  <si>
    <t>POSTGRAU DE PROJECTES PEDAGÒGICS I ESCÈNICS. MODUL CREACIO ESCENICA. (20h) 26-28/JUNY/20</t>
  </si>
  <si>
    <t>TT/MINUTA 1 (30/06/2020) TRADUCCIÓ CATALÀ ""WHEN WE HAVE... EACH OTHER"" M. CRIMP -COL·LECCIÓ DRAMATICLES-.</t>
  </si>
  <si>
    <t>TT/20200184 (08/07/2020) REPARACIÓ ACCÉS ESPAI QUINCALLERIA PLANTA S2: ADEQÜACIÓ PORTA PAS 1255X2480</t>
  </si>
  <si>
    <t>TT/06/2020 (20/07/2020) IMPARTICIÓ ASSIGNATURA ""COMPOSICIÓ APLICADA CREACIÓ"" PORTGRAU ARTS ESCÈNIQUES. 10-12/7/20</t>
  </si>
  <si>
    <t>PONÈNCIA 'CREACIÓ I DISSENY ESCÈNIC' A ESCENOGRAFIA - DIRECCIÓ ESCÈNICA I DRAMATÚRGIA EL DIA 03/06/20 (4,5h)</t>
  </si>
  <si>
    <t>MILANO</t>
  </si>
  <si>
    <t>HEIDELBERG</t>
  </si>
  <si>
    <t>TARRAGONA</t>
  </si>
  <si>
    <t>GENEVE</t>
  </si>
  <si>
    <t>MATARÓ</t>
  </si>
  <si>
    <t>SANT CELONI</t>
  </si>
  <si>
    <t>TONA</t>
  </si>
  <si>
    <t>PONTÓS</t>
  </si>
  <si>
    <t>SOLLER</t>
  </si>
  <si>
    <t>BALENCIA</t>
  </si>
  <si>
    <t>VILAFRANCA DEL PENEDES</t>
  </si>
  <si>
    <t>L'AMETLLA DEL VALLÈS</t>
  </si>
  <si>
    <t>PIERA</t>
  </si>
  <si>
    <t>VILANOVA I LA GELTRÚ</t>
  </si>
  <si>
    <t>SANT CUGAT DEL VALLES</t>
  </si>
  <si>
    <t>VILAFRANCA DEL PENEDÈS</t>
  </si>
  <si>
    <t>SABADELL</t>
  </si>
  <si>
    <t>ASTIGARRAGA</t>
  </si>
  <si>
    <t>LLIÇÀ DE VALL</t>
  </si>
  <si>
    <t>LONDRES</t>
  </si>
  <si>
    <t>SANT CARLES DE LA RÀPITA</t>
  </si>
  <si>
    <t>BADALONA</t>
  </si>
  <si>
    <t>SANTA COLOMA DE GRAMENET</t>
  </si>
  <si>
    <t>SANT ANDREU DE LA BARCA</t>
  </si>
  <si>
    <t>TEIÀ</t>
  </si>
  <si>
    <t>SANT CLIMENT DE LLOBREGAT</t>
  </si>
  <si>
    <t>SW19 3EL LONDON</t>
  </si>
  <si>
    <t>NAVALCARNERO</t>
  </si>
  <si>
    <t>MONTMELO</t>
  </si>
  <si>
    <t>SANT VICENT DEL RASPEIG</t>
  </si>
  <si>
    <t>CABRILS</t>
  </si>
  <si>
    <t>CERDANYOLA DEL VALLÈS</t>
  </si>
  <si>
    <t>EL VENDRELL</t>
  </si>
  <si>
    <t>TEIA</t>
  </si>
  <si>
    <t>EL PRAT DE LLOBREGAT</t>
  </si>
  <si>
    <t>SANT CUGAT DEL VALLÈS</t>
  </si>
  <si>
    <t>SANT SADURNÍ D'ANOIA</t>
  </si>
  <si>
    <t>20006744</t>
  </si>
  <si>
    <t>F08-20-1486</t>
  </si>
  <si>
    <t>F08-20-1485</t>
  </si>
  <si>
    <t>FAV-20300-001458</t>
  </si>
  <si>
    <t>A 29051</t>
  </si>
  <si>
    <t>A 29632</t>
  </si>
  <si>
    <t>20203860350</t>
  </si>
  <si>
    <t>20205356553</t>
  </si>
  <si>
    <t>20204622535</t>
  </si>
  <si>
    <t>00012020A100067010</t>
  </si>
  <si>
    <t>1796</t>
  </si>
  <si>
    <t>15771</t>
  </si>
  <si>
    <t>COL.DOC.2020-2</t>
  </si>
  <si>
    <t>A 200297</t>
  </si>
  <si>
    <t>20201247806</t>
  </si>
  <si>
    <t>_x000C_20200100000495</t>
  </si>
  <si>
    <t>084135/FA</t>
  </si>
  <si>
    <t>11</t>
  </si>
  <si>
    <t>20-0037</t>
  </si>
  <si>
    <t>5/2020</t>
  </si>
  <si>
    <t>20-006</t>
  </si>
  <si>
    <t>F3</t>
  </si>
  <si>
    <t>MF1900001</t>
  </si>
  <si>
    <t>035/2020</t>
  </si>
  <si>
    <t>00005787-7</t>
  </si>
  <si>
    <t>211</t>
  </si>
  <si>
    <t>20- 3294</t>
  </si>
  <si>
    <t>FVR02-03257</t>
  </si>
  <si>
    <t>FVR02-03496</t>
  </si>
  <si>
    <t>FVR02-03400</t>
  </si>
  <si>
    <t>885128</t>
  </si>
  <si>
    <t>PC 0035/2020</t>
  </si>
  <si>
    <t>T20 1422</t>
  </si>
  <si>
    <t>Fac- 2016</t>
  </si>
  <si>
    <t>IF2007-00113</t>
  </si>
  <si>
    <t>IF2007-00123</t>
  </si>
  <si>
    <t>IF2005-00299</t>
  </si>
  <si>
    <t>IF2005-00266</t>
  </si>
  <si>
    <t>IF2007-00299</t>
  </si>
  <si>
    <t>IF2007-00255</t>
  </si>
  <si>
    <t>FV- 163904</t>
  </si>
  <si>
    <t>2001031</t>
  </si>
  <si>
    <t>A/16020</t>
  </si>
  <si>
    <t>F 200039</t>
  </si>
  <si>
    <t>F 200055</t>
  </si>
  <si>
    <t>200045</t>
  </si>
  <si>
    <t>73</t>
  </si>
  <si>
    <t>1222</t>
  </si>
  <si>
    <t>0004/2020</t>
  </si>
  <si>
    <t>005/2020</t>
  </si>
  <si>
    <t>3/2020</t>
  </si>
  <si>
    <t>1/2020</t>
  </si>
  <si>
    <t>APS 000024404</t>
  </si>
  <si>
    <t>9502432421</t>
  </si>
  <si>
    <t>9502432422</t>
  </si>
  <si>
    <t>20119</t>
  </si>
  <si>
    <t>20120</t>
  </si>
  <si>
    <t>A/200923</t>
  </si>
  <si>
    <t>A/200927</t>
  </si>
  <si>
    <t>010/2020</t>
  </si>
  <si>
    <t>2011</t>
  </si>
  <si>
    <t>0 2020/0/1689</t>
  </si>
  <si>
    <t>ME 2020/ME/691</t>
  </si>
  <si>
    <t>011.06/20</t>
  </si>
  <si>
    <t>6/20</t>
  </si>
  <si>
    <t>018000387</t>
  </si>
  <si>
    <t>018000388</t>
  </si>
  <si>
    <t>1200611657</t>
  </si>
  <si>
    <t>1200712420</t>
  </si>
  <si>
    <t>HARL 55</t>
  </si>
  <si>
    <t>E200700002</t>
  </si>
  <si>
    <t>20000311</t>
  </si>
  <si>
    <t>459</t>
  </si>
  <si>
    <t>37243</t>
  </si>
  <si>
    <t>108</t>
  </si>
  <si>
    <t>Emit- 3</t>
  </si>
  <si>
    <t>LM 20126</t>
  </si>
  <si>
    <t>LM 20128</t>
  </si>
  <si>
    <t>E-2020-06-01</t>
  </si>
  <si>
    <t>31174590</t>
  </si>
  <si>
    <t>20.06/11</t>
  </si>
  <si>
    <t>A 22218</t>
  </si>
  <si>
    <t>A 22330</t>
  </si>
  <si>
    <t>202001890</t>
  </si>
  <si>
    <t>800008265</t>
  </si>
  <si>
    <t>800008263</t>
  </si>
  <si>
    <t>E-2020/0001</t>
  </si>
  <si>
    <t>266/20</t>
  </si>
  <si>
    <t>2020005</t>
  </si>
  <si>
    <t>B0030665</t>
  </si>
  <si>
    <t>A0152703</t>
  </si>
  <si>
    <t>20082</t>
  </si>
  <si>
    <t>20090</t>
  </si>
  <si>
    <t>20106</t>
  </si>
  <si>
    <t>20107</t>
  </si>
  <si>
    <t>530</t>
  </si>
  <si>
    <t>4305</t>
  </si>
  <si>
    <t>4796</t>
  </si>
  <si>
    <t>69001047974603C0613</t>
  </si>
  <si>
    <t>69001047975503C0613</t>
  </si>
  <si>
    <t>69001047975003C0613</t>
  </si>
  <si>
    <t>69001049490003C0613</t>
  </si>
  <si>
    <t>69001049491203C0613</t>
  </si>
  <si>
    <t>69001049489303C0613</t>
  </si>
  <si>
    <t>69001078174403C0613</t>
  </si>
  <si>
    <t>69001078173903C0613</t>
  </si>
  <si>
    <t>69001078175203C0613</t>
  </si>
  <si>
    <t>69001079172703C0613</t>
  </si>
  <si>
    <t>69001078657903C0613</t>
  </si>
  <si>
    <t>69001078656203C0613</t>
  </si>
  <si>
    <t>69001075232203C0613</t>
  </si>
  <si>
    <t>69001075232703C0613</t>
  </si>
  <si>
    <t>69001075233203C0613</t>
  </si>
  <si>
    <t>69001079172803C0613</t>
  </si>
  <si>
    <t>69001083364703C0613</t>
  </si>
  <si>
    <t>69001079172403C0613</t>
  </si>
  <si>
    <t>69001079173703C0613</t>
  </si>
  <si>
    <t>69001079173803C0613</t>
  </si>
  <si>
    <t>69001079173503C0613</t>
  </si>
  <si>
    <t>69001079173203C0613</t>
  </si>
  <si>
    <t>69001117728803C0613</t>
  </si>
  <si>
    <t>69001117726603C0613</t>
  </si>
  <si>
    <t>A-1069</t>
  </si>
  <si>
    <t>1648</t>
  </si>
  <si>
    <t>FVB+RECEP 2020B30510</t>
  </si>
  <si>
    <t>0102002225</t>
  </si>
  <si>
    <t>0102002800</t>
  </si>
  <si>
    <t>0102003151</t>
  </si>
  <si>
    <t>218937</t>
  </si>
  <si>
    <t>2020/B/43</t>
  </si>
  <si>
    <t>2020001596</t>
  </si>
  <si>
    <t>2020001888</t>
  </si>
  <si>
    <t>FR38</t>
  </si>
  <si>
    <t>MINUTA 2</t>
  </si>
  <si>
    <t>20200184</t>
  </si>
  <si>
    <t>06/2020</t>
  </si>
  <si>
    <t>BRUSSELS</t>
  </si>
  <si>
    <t>9 - Barcelona</t>
  </si>
  <si>
    <t>10 - Barcelona</t>
  </si>
  <si>
    <t>11 - Barcelona</t>
  </si>
  <si>
    <t>12 - Barcelona</t>
  </si>
  <si>
    <t>13 - Barcelona</t>
  </si>
  <si>
    <t>14 - Barcelona</t>
  </si>
  <si>
    <t>15 - Barcelona</t>
  </si>
  <si>
    <t>16 - Barcelona</t>
  </si>
  <si>
    <t>17 - Barcelona</t>
  </si>
  <si>
    <t>18 - Barcelona</t>
  </si>
  <si>
    <t>19 - Barcelona</t>
  </si>
  <si>
    <t>20 - Barcelona</t>
  </si>
  <si>
    <t>21 - Barcelona</t>
  </si>
  <si>
    <t>22 - Barcelona</t>
  </si>
  <si>
    <t>23 - Barcelona</t>
  </si>
  <si>
    <t>24 - Barcelona</t>
  </si>
  <si>
    <t>25 - Barcelona</t>
  </si>
  <si>
    <t>26 - Barcelona</t>
  </si>
  <si>
    <t>27 - Barcelona</t>
  </si>
  <si>
    <t>28 - Barcelona</t>
  </si>
  <si>
    <t>29 - Barcelona</t>
  </si>
  <si>
    <t>30 - Barcelona</t>
  </si>
  <si>
    <t>31 - Barcelona</t>
  </si>
  <si>
    <t>32 - Barcelona</t>
  </si>
  <si>
    <t>33 - Barcelona</t>
  </si>
  <si>
    <t>34 - Barcelona</t>
  </si>
  <si>
    <t>35 - Barcelona</t>
  </si>
  <si>
    <t>36 - Barcelona</t>
  </si>
  <si>
    <t>37 - Barcelona</t>
  </si>
  <si>
    <t>38 - Barcelona</t>
  </si>
  <si>
    <t>39 - Barcelona</t>
  </si>
  <si>
    <t>40 - Barcelona</t>
  </si>
  <si>
    <t>41 - Barcelona</t>
  </si>
  <si>
    <t>42 - Barcelona</t>
  </si>
  <si>
    <t>43 - Barcelona</t>
  </si>
  <si>
    <t>44 - Barcelona</t>
  </si>
  <si>
    <t>45 - Barcelona</t>
  </si>
  <si>
    <t>46 - Barcelona</t>
  </si>
  <si>
    <t>47 - Barcelona</t>
  </si>
  <si>
    <t>48 - Barcelona</t>
  </si>
  <si>
    <t>49 - Barcelona</t>
  </si>
  <si>
    <t>50 - Barcelona</t>
  </si>
  <si>
    <t>51 - Barcelona</t>
  </si>
  <si>
    <t>52 - Barcelona</t>
  </si>
  <si>
    <t>53 - Barcelona</t>
  </si>
  <si>
    <t>54 - Barcelona</t>
  </si>
  <si>
    <t>55 - Barcelona</t>
  </si>
  <si>
    <t>56 - Barcelona</t>
  </si>
  <si>
    <t>57 - Barcelona</t>
  </si>
  <si>
    <t>58 - Barcelona</t>
  </si>
  <si>
    <t>59 - Barcelona</t>
  </si>
  <si>
    <t>60 - Barcelona</t>
  </si>
  <si>
    <t>61 - Barcelona</t>
  </si>
  <si>
    <t>62 - Barcelona</t>
  </si>
  <si>
    <t>63 - Barcelona</t>
  </si>
  <si>
    <t>64 - Barcelona</t>
  </si>
  <si>
    <t>65 - Barcelona</t>
  </si>
  <si>
    <t>66 - Barcelona</t>
  </si>
  <si>
    <t>67 - Barcelona</t>
  </si>
  <si>
    <t>68 - Barcelona</t>
  </si>
  <si>
    <t>69 - Barcelona</t>
  </si>
  <si>
    <t>70 - Barcelona</t>
  </si>
  <si>
    <t>71 - Barcelona</t>
  </si>
  <si>
    <t>72 - Barcelona</t>
  </si>
  <si>
    <t>73 - Barcelona</t>
  </si>
  <si>
    <t>74 - Barcelona</t>
  </si>
  <si>
    <t>75 - Barcelona</t>
  </si>
  <si>
    <t>76 - Barcelona</t>
  </si>
  <si>
    <t>77 - Barcelona</t>
  </si>
  <si>
    <t>78 - Barcelona</t>
  </si>
  <si>
    <t>79 - Barcelona</t>
  </si>
  <si>
    <t>80 - Barcelona</t>
  </si>
  <si>
    <t>82 - Barcelona</t>
  </si>
  <si>
    <t>83 - Barcelona</t>
  </si>
  <si>
    <t>84 - Barcelona</t>
  </si>
  <si>
    <t>85 - Barcelona</t>
  </si>
  <si>
    <t>86 - Barcelona</t>
  </si>
  <si>
    <t>87 - Barcelona</t>
  </si>
  <si>
    <t>88 - Barcelona</t>
  </si>
  <si>
    <t>89 - Barcelona</t>
  </si>
  <si>
    <t>90 - Barcelona</t>
  </si>
  <si>
    <t>91 - Barcelona</t>
  </si>
  <si>
    <t>92 - Barcelona</t>
  </si>
  <si>
    <t>93 - Barcelona</t>
  </si>
  <si>
    <t>94 - Barcelona</t>
  </si>
  <si>
    <t>95 - Barcelona</t>
  </si>
  <si>
    <t>96 - Barcelona</t>
  </si>
  <si>
    <t>97 - Barcelona</t>
  </si>
  <si>
    <t>98 - Barcelona</t>
  </si>
  <si>
    <t>99 - Barcelona</t>
  </si>
  <si>
    <t>100 - Barcelona</t>
  </si>
  <si>
    <t>101 - Barcelona</t>
  </si>
  <si>
    <t>102 - Barcelona</t>
  </si>
  <si>
    <t>103 - Barcelona</t>
  </si>
  <si>
    <t>104 - Barcelona</t>
  </si>
  <si>
    <t>105 - Barcelona</t>
  </si>
  <si>
    <t>106 - Barcelona</t>
  </si>
  <si>
    <t>107 - Barcelona</t>
  </si>
  <si>
    <t>108 - Barcelona</t>
  </si>
  <si>
    <t>109 - Barcelona</t>
  </si>
  <si>
    <t>110 - Barcelona</t>
  </si>
  <si>
    <t>111 - Barcelona</t>
  </si>
  <si>
    <t>112 - Barcelona</t>
  </si>
  <si>
    <t>113 - Barcelona</t>
  </si>
  <si>
    <t>114 - Barcelona</t>
  </si>
  <si>
    <t>115 - Barcelona</t>
  </si>
  <si>
    <t>116 - Barcelona</t>
  </si>
  <si>
    <t>117 - Barcelona</t>
  </si>
  <si>
    <t>118 - Barcelona</t>
  </si>
  <si>
    <t>119 - Barcelona</t>
  </si>
  <si>
    <t>120 - Barcelona</t>
  </si>
  <si>
    <t>121 - Barcelona</t>
  </si>
  <si>
    <t>122 - Barcelona</t>
  </si>
  <si>
    <t>Patrim - Patrimoniales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</si>
</sst>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name val="Arial"/>
      <family val="2"/>
    </font>
    <font>
      <sz val="16"/>
      <name val="Arial"/>
      <family val="2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4">
    <xf numFmtId="0" fontId="0" fillId="0" borderId="0" xfId="0"/>
    <xf numFmtId="0" fontId="2" fillId="2" borderId="1" xfId="0" applyFont="1" applyFill="1" applyBorder="1" applyAlignment="1" applyProtection="1">
      <alignment horizontal="center" vertical="top" wrapText="1"/>
    </xf>
    <xf numFmtId="0" fontId="0" fillId="3" borderId="0" xfId="0" applyFill="1" applyBorder="1" applyAlignment="1" applyProtection="1">
      <alignment vertical="top" wrapText="1"/>
    </xf>
    <xf numFmtId="0" fontId="0" fillId="3" borderId="0" xfId="0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0" xfId="0" applyFill="1" applyBorder="1" applyAlignment="1" applyProtection="1">
      <alignment horizontal="center" vertical="top" wrapText="1"/>
      <protection locked="0"/>
    </xf>
    <xf numFmtId="0" fontId="0" fillId="3" borderId="0" xfId="0" applyFill="1" applyBorder="1" applyAlignment="1" applyProtection="1">
      <alignment horizontal="center" vertical="top" wrapText="1"/>
      <protection locked="0"/>
    </xf>
    <xf numFmtId="3" fontId="3" fillId="0" borderId="1" xfId="1" applyNumberFormat="1" applyBorder="1" applyAlignment="1">
      <alignment vertical="center"/>
    </xf>
    <xf numFmtId="0" fontId="0" fillId="0" borderId="1" xfId="0" applyBorder="1" applyAlignment="1">
      <alignment vertical="center"/>
    </xf>
    <xf numFmtId="14" fontId="3" fillId="0" borderId="1" xfId="1" applyNumberFormat="1" applyBorder="1" applyAlignment="1">
      <alignment horizontal="center" vertical="center"/>
    </xf>
    <xf numFmtId="4" fontId="3" fillId="0" borderId="1" xfId="1" applyNumberFormat="1" applyBorder="1" applyAlignment="1">
      <alignment vertical="center"/>
    </xf>
    <xf numFmtId="0" fontId="0" fillId="3" borderId="0" xfId="0" applyFill="1" applyBorder="1" applyAlignment="1" applyProtection="1">
      <alignment vertical="center" wrapText="1"/>
      <protection locked="0"/>
    </xf>
    <xf numFmtId="49" fontId="3" fillId="0" borderId="1" xfId="1" applyNumberFormat="1" applyBorder="1" applyAlignment="1">
      <alignment horizontal="center" vertical="center"/>
    </xf>
    <xf numFmtId="49" fontId="3" fillId="0" borderId="1" xfId="1" applyNumberFormat="1" applyBorder="1" applyAlignment="1">
      <alignment vertical="center" wrapText="1"/>
    </xf>
    <xf numFmtId="0" fontId="0" fillId="3" borderId="0" xfId="0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3" fontId="3" fillId="0" borderId="1" xfId="1" quotePrefix="1" applyNumberFormat="1" applyBorder="1" applyAlignment="1">
      <alignment vertical="center"/>
    </xf>
    <xf numFmtId="0" fontId="4" fillId="0" borderId="0" xfId="0" applyFont="1"/>
    <xf numFmtId="0" fontId="5" fillId="0" borderId="0" xfId="0" applyFont="1"/>
    <xf numFmtId="0" fontId="8" fillId="3" borderId="0" xfId="0" applyFont="1" applyFill="1" applyBorder="1" applyAlignment="1" applyProtection="1">
      <alignment vertical="top" wrapText="1"/>
      <protection locked="0"/>
    </xf>
    <xf numFmtId="0" fontId="0" fillId="4" borderId="0" xfId="0" applyFill="1"/>
    <xf numFmtId="0" fontId="7" fillId="4" borderId="0" xfId="0" applyFont="1" applyFill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Border="1" applyAlignment="1" applyProtection="1">
      <alignment horizontal="center" vertical="center" wrapText="1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 wrapText="1"/>
    </xf>
    <xf numFmtId="0" fontId="0" fillId="4" borderId="0" xfId="0" applyFill="1" applyAlignment="1">
      <alignment horizontal="center" wrapText="1"/>
    </xf>
    <xf numFmtId="49" fontId="3" fillId="0" borderId="1" xfId="1" applyNumberFormat="1" applyBorder="1" applyAlignment="1">
      <alignment horizontal="center" vertical="center" wrapText="1"/>
    </xf>
    <xf numFmtId="1" fontId="3" fillId="0" borderId="1" xfId="1" applyNumberFormat="1" applyBorder="1" applyAlignment="1">
      <alignment vertical="center"/>
    </xf>
    <xf numFmtId="0" fontId="8" fillId="3" borderId="0" xfId="0" applyFont="1" applyFill="1" applyBorder="1" applyAlignment="1" applyProtection="1">
      <alignment horizontal="left" vertical="top" wrapText="1"/>
      <protection locked="0"/>
    </xf>
    <xf numFmtId="0" fontId="10" fillId="0" borderId="0" xfId="0" applyFont="1" applyAlignment="1">
      <alignment horizontal="center"/>
    </xf>
    <xf numFmtId="0" fontId="9" fillId="3" borderId="0" xfId="0" applyFont="1" applyFill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Normal_RC-ADO" xfId="1" xr:uid="{00000000-0005-0000-0000-00000100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6"/>
  <sheetViews>
    <sheetView tabSelected="1" zoomScale="80" zoomScaleNormal="80" workbookViewId="0">
      <pane ySplit="9" topLeftCell="A10" activePane="bottomLeft" state="frozen"/>
      <selection pane="bottomLeft" activeCell="J177" sqref="J177"/>
    </sheetView>
  </sheetViews>
  <sheetFormatPr baseColWidth="10" defaultColWidth="20.7109375" defaultRowHeight="15" x14ac:dyDescent="0.25"/>
  <cols>
    <col min="1" max="1" width="25.140625" style="3" customWidth="1"/>
    <col min="2" max="2" width="22.42578125" style="3" customWidth="1"/>
    <col min="3" max="3" width="22.42578125" style="15" customWidth="1"/>
    <col min="4" max="4" width="13.5703125" style="3" customWidth="1"/>
    <col min="5" max="5" width="22.140625" style="3" customWidth="1"/>
    <col min="6" max="6" width="35.7109375" style="3" customWidth="1"/>
    <col min="7" max="8" width="20.7109375" style="3"/>
    <col min="9" max="10" width="15.7109375" style="7" customWidth="1"/>
    <col min="11" max="11" width="15.7109375" style="6" customWidth="1"/>
    <col min="12" max="12" width="18.42578125" style="3" customWidth="1"/>
    <col min="13" max="13" width="0" style="3" hidden="1" customWidth="1"/>
    <col min="14" max="14" width="15.85546875" style="3" customWidth="1"/>
    <col min="15" max="16384" width="20.7109375" style="3"/>
  </cols>
  <sheetData>
    <row r="1" spans="1:14" customFormat="1" x14ac:dyDescent="0.25">
      <c r="A1" s="20" t="s">
        <v>348</v>
      </c>
      <c r="B1" s="18"/>
      <c r="C1" s="18"/>
      <c r="I1" s="24"/>
      <c r="J1" s="27"/>
    </row>
    <row r="2" spans="1:14" customFormat="1" x14ac:dyDescent="0.25">
      <c r="A2" s="31" t="s">
        <v>403</v>
      </c>
      <c r="B2" s="31"/>
      <c r="C2" s="19"/>
      <c r="I2" s="24"/>
      <c r="J2" s="27"/>
    </row>
    <row r="3" spans="1:14" customFormat="1" x14ac:dyDescent="0.25">
      <c r="I3" s="24"/>
      <c r="J3" s="27"/>
    </row>
    <row r="4" spans="1:14" customFormat="1" ht="26.25" x14ac:dyDescent="0.4">
      <c r="B4" s="32" t="s">
        <v>349</v>
      </c>
      <c r="C4" s="32"/>
      <c r="D4" s="32"/>
      <c r="E4" s="32"/>
      <c r="F4" s="32"/>
      <c r="G4" s="32"/>
      <c r="H4" s="32"/>
      <c r="I4" s="32"/>
      <c r="J4" s="32"/>
      <c r="K4" s="32"/>
      <c r="L4" s="32"/>
    </row>
    <row r="5" spans="1:14" customFormat="1" ht="1.5" customHeight="1" x14ac:dyDescent="0.25">
      <c r="A5" s="21"/>
      <c r="B5" s="22"/>
      <c r="C5" s="22"/>
      <c r="D5" s="22"/>
      <c r="E5" s="22"/>
      <c r="F5" s="22"/>
      <c r="G5" s="22"/>
      <c r="H5" s="21"/>
      <c r="I5" s="26"/>
      <c r="J5" s="28"/>
      <c r="K5" s="21"/>
      <c r="L5" s="21"/>
      <c r="M5" s="21"/>
      <c r="N5" s="21"/>
    </row>
    <row r="6" spans="1:14" customFormat="1" ht="20.25" x14ac:dyDescent="0.3">
      <c r="B6" s="23"/>
      <c r="C6" s="23"/>
      <c r="D6" s="23"/>
      <c r="E6" s="23"/>
      <c r="F6" s="23"/>
      <c r="G6" s="23"/>
      <c r="I6" s="24"/>
      <c r="J6" s="27"/>
    </row>
    <row r="7" spans="1:14" customFormat="1" ht="30" customHeight="1" x14ac:dyDescent="0.25">
      <c r="B7" s="33" t="s">
        <v>404</v>
      </c>
      <c r="C7" s="33"/>
      <c r="D7" s="33"/>
      <c r="E7" s="33"/>
      <c r="F7" s="33"/>
      <c r="G7" s="33"/>
      <c r="H7" s="33"/>
      <c r="I7" s="33"/>
      <c r="J7" s="33"/>
      <c r="K7" s="33"/>
      <c r="L7" s="33"/>
    </row>
    <row r="8" spans="1:14" customFormat="1" ht="15" customHeight="1" x14ac:dyDescent="0.25">
      <c r="I8" s="24"/>
      <c r="J8" s="27"/>
    </row>
    <row r="9" spans="1:14" s="2" customFormat="1" ht="45" x14ac:dyDescent="0.25">
      <c r="A9" s="16" t="s">
        <v>0</v>
      </c>
      <c r="B9" s="16" t="s">
        <v>1</v>
      </c>
      <c r="C9" s="16" t="s">
        <v>2</v>
      </c>
      <c r="D9" s="16" t="s">
        <v>22</v>
      </c>
      <c r="E9" s="16" t="s">
        <v>3</v>
      </c>
      <c r="F9" s="16" t="s">
        <v>5</v>
      </c>
      <c r="G9" s="16" t="s">
        <v>356</v>
      </c>
      <c r="H9" s="16" t="s">
        <v>21</v>
      </c>
      <c r="I9" s="16" t="s">
        <v>23</v>
      </c>
      <c r="J9" s="16" t="s">
        <v>6</v>
      </c>
      <c r="K9" s="16" t="s">
        <v>24</v>
      </c>
      <c r="L9" s="16" t="s">
        <v>347</v>
      </c>
      <c r="M9" s="16" t="s">
        <v>4</v>
      </c>
      <c r="N9" s="25" t="s">
        <v>25</v>
      </c>
    </row>
    <row r="10" spans="1:14" s="12" customFormat="1" ht="63.75" x14ac:dyDescent="0.25">
      <c r="A10" s="4" t="s">
        <v>336</v>
      </c>
      <c r="B10" s="4" t="s">
        <v>28</v>
      </c>
      <c r="C10" s="4" t="s">
        <v>31</v>
      </c>
      <c r="D10" s="5">
        <v>2020</v>
      </c>
      <c r="E10" s="8" t="s">
        <v>693</v>
      </c>
      <c r="F10" s="14" t="s">
        <v>405</v>
      </c>
      <c r="G10" s="14" t="s">
        <v>493</v>
      </c>
      <c r="H10" s="9" t="s">
        <v>33</v>
      </c>
      <c r="I10" s="13" t="s">
        <v>286</v>
      </c>
      <c r="J10" s="29" t="s">
        <v>339</v>
      </c>
      <c r="K10" s="10">
        <v>44102</v>
      </c>
      <c r="L10" s="11">
        <v>726</v>
      </c>
      <c r="M10" s="4"/>
      <c r="N10" s="4" t="s">
        <v>335</v>
      </c>
    </row>
    <row r="11" spans="1:14" s="12" customFormat="1" ht="89.25" x14ac:dyDescent="0.25">
      <c r="A11" s="4" t="s">
        <v>336</v>
      </c>
      <c r="B11" s="4" t="s">
        <v>28</v>
      </c>
      <c r="C11" s="4" t="s">
        <v>32</v>
      </c>
      <c r="D11" s="5">
        <v>2020</v>
      </c>
      <c r="E11" s="8" t="s">
        <v>694</v>
      </c>
      <c r="F11" s="14" t="s">
        <v>406</v>
      </c>
      <c r="G11" s="14" t="s">
        <v>494</v>
      </c>
      <c r="H11" s="9" t="s">
        <v>33</v>
      </c>
      <c r="I11" s="13" t="s">
        <v>286</v>
      </c>
      <c r="J11" s="29" t="s">
        <v>660</v>
      </c>
      <c r="K11" s="10">
        <v>44097</v>
      </c>
      <c r="L11" s="11">
        <v>1391.5</v>
      </c>
      <c r="M11" s="4"/>
      <c r="N11" s="4" t="s">
        <v>335</v>
      </c>
    </row>
    <row r="12" spans="1:14" s="12" customFormat="1" ht="89.25" x14ac:dyDescent="0.25">
      <c r="A12" s="4" t="s">
        <v>336</v>
      </c>
      <c r="B12" s="4" t="s">
        <v>28</v>
      </c>
      <c r="C12" s="4" t="s">
        <v>32</v>
      </c>
      <c r="D12" s="5">
        <v>2020</v>
      </c>
      <c r="E12" s="8" t="s">
        <v>695</v>
      </c>
      <c r="F12" s="14" t="s">
        <v>406</v>
      </c>
      <c r="G12" s="14" t="s">
        <v>495</v>
      </c>
      <c r="H12" s="9" t="s">
        <v>33</v>
      </c>
      <c r="I12" s="13" t="s">
        <v>286</v>
      </c>
      <c r="J12" s="29" t="s">
        <v>660</v>
      </c>
      <c r="K12" s="10">
        <v>44097</v>
      </c>
      <c r="L12" s="11">
        <v>1996.5</v>
      </c>
      <c r="M12" s="4"/>
      <c r="N12" s="4" t="s">
        <v>335</v>
      </c>
    </row>
    <row r="13" spans="1:14" s="12" customFormat="1" ht="76.5" x14ac:dyDescent="0.25">
      <c r="A13" s="4" t="s">
        <v>336</v>
      </c>
      <c r="B13" s="4" t="s">
        <v>28</v>
      </c>
      <c r="C13" s="4" t="s">
        <v>32</v>
      </c>
      <c r="D13" s="5">
        <v>2020</v>
      </c>
      <c r="E13" s="8" t="s">
        <v>696</v>
      </c>
      <c r="F13" s="14" t="s">
        <v>407</v>
      </c>
      <c r="G13" s="14" t="s">
        <v>496</v>
      </c>
      <c r="H13" s="9" t="s">
        <v>33</v>
      </c>
      <c r="I13" s="13" t="s">
        <v>286</v>
      </c>
      <c r="J13" s="29" t="s">
        <v>339</v>
      </c>
      <c r="K13" s="10">
        <v>44014</v>
      </c>
      <c r="L13" s="11">
        <v>562.65</v>
      </c>
      <c r="M13" s="4"/>
      <c r="N13" s="4" t="s">
        <v>335</v>
      </c>
    </row>
    <row r="14" spans="1:14" s="12" customFormat="1" ht="89.25" x14ac:dyDescent="0.25">
      <c r="A14" s="4" t="s">
        <v>336</v>
      </c>
      <c r="B14" s="4" t="s">
        <v>28</v>
      </c>
      <c r="C14" s="4" t="s">
        <v>32</v>
      </c>
      <c r="D14" s="5">
        <v>2020</v>
      </c>
      <c r="E14" s="8" t="s">
        <v>697</v>
      </c>
      <c r="F14" s="14" t="s">
        <v>350</v>
      </c>
      <c r="G14" s="14" t="s">
        <v>497</v>
      </c>
      <c r="H14" s="9" t="s">
        <v>33</v>
      </c>
      <c r="I14" s="13" t="s">
        <v>286</v>
      </c>
      <c r="J14" s="29" t="s">
        <v>339</v>
      </c>
      <c r="K14" s="10">
        <v>44033</v>
      </c>
      <c r="L14" s="11">
        <v>371.71</v>
      </c>
      <c r="M14" s="4"/>
      <c r="N14" s="4" t="s">
        <v>335</v>
      </c>
    </row>
    <row r="15" spans="1:14" s="12" customFormat="1" ht="89.25" x14ac:dyDescent="0.25">
      <c r="A15" s="4" t="s">
        <v>336</v>
      </c>
      <c r="B15" s="4" t="s">
        <v>28</v>
      </c>
      <c r="C15" s="4" t="s">
        <v>32</v>
      </c>
      <c r="D15" s="5">
        <v>2020</v>
      </c>
      <c r="E15" s="8" t="s">
        <v>698</v>
      </c>
      <c r="F15" s="14" t="s">
        <v>350</v>
      </c>
      <c r="G15" s="14" t="s">
        <v>498</v>
      </c>
      <c r="H15" s="9" t="s">
        <v>33</v>
      </c>
      <c r="I15" s="13" t="s">
        <v>286</v>
      </c>
      <c r="J15" s="29" t="s">
        <v>339</v>
      </c>
      <c r="K15" s="10">
        <v>44102</v>
      </c>
      <c r="L15" s="11">
        <v>255.55</v>
      </c>
      <c r="M15" s="4"/>
      <c r="N15" s="4" t="s">
        <v>335</v>
      </c>
    </row>
    <row r="16" spans="1:14" s="12" customFormat="1" ht="76.5" x14ac:dyDescent="0.25">
      <c r="A16" s="4" t="s">
        <v>336</v>
      </c>
      <c r="B16" s="4" t="s">
        <v>28</v>
      </c>
      <c r="C16" s="4" t="s">
        <v>31</v>
      </c>
      <c r="D16" s="5">
        <v>2020</v>
      </c>
      <c r="E16" s="8" t="s">
        <v>699</v>
      </c>
      <c r="F16" s="14" t="s">
        <v>354</v>
      </c>
      <c r="G16" s="14" t="s">
        <v>499</v>
      </c>
      <c r="H16" s="9" t="s">
        <v>33</v>
      </c>
      <c r="I16" s="13" t="s">
        <v>286</v>
      </c>
      <c r="J16" s="29" t="s">
        <v>339</v>
      </c>
      <c r="K16" s="10">
        <v>44018</v>
      </c>
      <c r="L16" s="11">
        <v>901.22</v>
      </c>
      <c r="M16" s="4"/>
      <c r="N16" s="4" t="s">
        <v>335</v>
      </c>
    </row>
    <row r="17" spans="1:14" s="12" customFormat="1" ht="76.5" x14ac:dyDescent="0.25">
      <c r="A17" s="4" t="s">
        <v>336</v>
      </c>
      <c r="B17" s="4" t="s">
        <v>28</v>
      </c>
      <c r="C17" s="4" t="s">
        <v>31</v>
      </c>
      <c r="D17" s="5">
        <v>2020</v>
      </c>
      <c r="E17" s="8" t="s">
        <v>700</v>
      </c>
      <c r="F17" s="14" t="s">
        <v>354</v>
      </c>
      <c r="G17" s="14" t="s">
        <v>500</v>
      </c>
      <c r="H17" s="9" t="s">
        <v>33</v>
      </c>
      <c r="I17" s="13" t="s">
        <v>286</v>
      </c>
      <c r="J17" s="29" t="s">
        <v>339</v>
      </c>
      <c r="K17" s="10">
        <v>44081</v>
      </c>
      <c r="L17" s="11">
        <v>1213.1199999999999</v>
      </c>
      <c r="M17" s="4"/>
      <c r="N17" s="4" t="s">
        <v>335</v>
      </c>
    </row>
    <row r="18" spans="1:14" s="12" customFormat="1" ht="76.5" x14ac:dyDescent="0.25">
      <c r="A18" s="4" t="s">
        <v>336</v>
      </c>
      <c r="B18" s="4" t="s">
        <v>28</v>
      </c>
      <c r="C18" s="4" t="s">
        <v>31</v>
      </c>
      <c r="D18" s="5">
        <v>2020</v>
      </c>
      <c r="E18" s="8" t="s">
        <v>701</v>
      </c>
      <c r="F18" s="14" t="s">
        <v>354</v>
      </c>
      <c r="G18" s="14" t="s">
        <v>501</v>
      </c>
      <c r="H18" s="9" t="s">
        <v>33</v>
      </c>
      <c r="I18" s="13" t="s">
        <v>286</v>
      </c>
      <c r="J18" s="29" t="s">
        <v>339</v>
      </c>
      <c r="K18" s="10">
        <v>44081</v>
      </c>
      <c r="L18" s="11">
        <v>1313.98</v>
      </c>
      <c r="M18" s="4"/>
      <c r="N18" s="4" t="s">
        <v>335</v>
      </c>
    </row>
    <row r="19" spans="1:14" s="12" customFormat="1" ht="76.5" x14ac:dyDescent="0.25">
      <c r="A19" s="4" t="s">
        <v>336</v>
      </c>
      <c r="B19" s="4" t="s">
        <v>28</v>
      </c>
      <c r="C19" s="4" t="s">
        <v>31</v>
      </c>
      <c r="D19" s="5">
        <v>2020</v>
      </c>
      <c r="E19" s="8" t="s">
        <v>702</v>
      </c>
      <c r="F19" s="14" t="s">
        <v>362</v>
      </c>
      <c r="G19" s="14" t="s">
        <v>502</v>
      </c>
      <c r="H19" s="9" t="s">
        <v>33</v>
      </c>
      <c r="I19" s="13" t="s">
        <v>286</v>
      </c>
      <c r="J19" s="29" t="s">
        <v>343</v>
      </c>
      <c r="K19" s="10">
        <v>44032</v>
      </c>
      <c r="L19" s="11">
        <v>69.739999999999995</v>
      </c>
      <c r="M19" s="4"/>
      <c r="N19" s="4" t="s">
        <v>335</v>
      </c>
    </row>
    <row r="20" spans="1:14" s="12" customFormat="1" ht="51" x14ac:dyDescent="0.25">
      <c r="A20" s="4" t="s">
        <v>336</v>
      </c>
      <c r="B20" s="4" t="s">
        <v>28</v>
      </c>
      <c r="C20" s="4" t="s">
        <v>31</v>
      </c>
      <c r="D20" s="5">
        <v>2020</v>
      </c>
      <c r="E20" s="8" t="s">
        <v>392</v>
      </c>
      <c r="F20" s="14" t="s">
        <v>383</v>
      </c>
      <c r="G20" s="14" t="s">
        <v>384</v>
      </c>
      <c r="H20" s="9" t="s">
        <v>33</v>
      </c>
      <c r="I20" s="13" t="s">
        <v>286</v>
      </c>
      <c r="J20" s="29" t="s">
        <v>339</v>
      </c>
      <c r="K20" s="10">
        <v>44008</v>
      </c>
      <c r="L20" s="11">
        <v>349.48</v>
      </c>
      <c r="M20" s="4"/>
      <c r="N20" s="4" t="s">
        <v>335</v>
      </c>
    </row>
    <row r="21" spans="1:14" s="12" customFormat="1" ht="76.5" x14ac:dyDescent="0.25">
      <c r="A21" s="4" t="s">
        <v>336</v>
      </c>
      <c r="B21" s="4" t="s">
        <v>28</v>
      </c>
      <c r="C21" s="4" t="s">
        <v>31</v>
      </c>
      <c r="D21" s="5">
        <v>2020</v>
      </c>
      <c r="E21" s="8" t="s">
        <v>703</v>
      </c>
      <c r="F21" s="14" t="s">
        <v>383</v>
      </c>
      <c r="G21" s="14" t="s">
        <v>503</v>
      </c>
      <c r="H21" s="9" t="s">
        <v>33</v>
      </c>
      <c r="I21" s="13" t="s">
        <v>891</v>
      </c>
      <c r="J21" s="29" t="s">
        <v>339</v>
      </c>
      <c r="K21" s="10">
        <v>44040</v>
      </c>
      <c r="L21" s="11">
        <v>717.92</v>
      </c>
      <c r="M21" s="4"/>
      <c r="N21" s="4" t="s">
        <v>335</v>
      </c>
    </row>
    <row r="22" spans="1:14" s="12" customFormat="1" ht="51" x14ac:dyDescent="0.25">
      <c r="A22" s="4" t="s">
        <v>336</v>
      </c>
      <c r="B22" s="4" t="s">
        <v>28</v>
      </c>
      <c r="C22" s="4" t="s">
        <v>31</v>
      </c>
      <c r="D22" s="5">
        <v>2020</v>
      </c>
      <c r="E22" s="30" t="s">
        <v>704</v>
      </c>
      <c r="F22" s="14" t="s">
        <v>383</v>
      </c>
      <c r="G22" s="14" t="s">
        <v>504</v>
      </c>
      <c r="H22" s="9" t="s">
        <v>33</v>
      </c>
      <c r="I22" s="13" t="s">
        <v>925</v>
      </c>
      <c r="J22" s="29" t="s">
        <v>339</v>
      </c>
      <c r="K22" s="10">
        <v>44102</v>
      </c>
      <c r="L22" s="11">
        <v>49.74</v>
      </c>
      <c r="M22" s="4"/>
      <c r="N22" s="4" t="s">
        <v>335</v>
      </c>
    </row>
    <row r="23" spans="1:14" s="12" customFormat="1" ht="89.25" x14ac:dyDescent="0.25">
      <c r="A23" s="4" t="s">
        <v>336</v>
      </c>
      <c r="B23" s="4" t="s">
        <v>28</v>
      </c>
      <c r="C23" s="4" t="s">
        <v>32</v>
      </c>
      <c r="D23" s="5">
        <v>2020</v>
      </c>
      <c r="E23" s="8" t="s">
        <v>705</v>
      </c>
      <c r="F23" s="14" t="s">
        <v>408</v>
      </c>
      <c r="G23" s="14" t="s">
        <v>505</v>
      </c>
      <c r="H23" s="9" t="s">
        <v>33</v>
      </c>
      <c r="I23" s="13" t="s">
        <v>861</v>
      </c>
      <c r="J23" s="29" t="s">
        <v>339</v>
      </c>
      <c r="K23" s="10">
        <v>44022</v>
      </c>
      <c r="L23" s="11">
        <v>1580</v>
      </c>
      <c r="M23" s="4"/>
      <c r="N23" s="4" t="s">
        <v>334</v>
      </c>
    </row>
    <row r="24" spans="1:14" s="12" customFormat="1" ht="63.75" x14ac:dyDescent="0.25">
      <c r="A24" s="4" t="s">
        <v>336</v>
      </c>
      <c r="B24" s="4" t="s">
        <v>28</v>
      </c>
      <c r="C24" s="4" t="s">
        <v>32</v>
      </c>
      <c r="D24" s="5">
        <v>2020</v>
      </c>
      <c r="E24" s="8" t="s">
        <v>706</v>
      </c>
      <c r="F24" s="14" t="s">
        <v>409</v>
      </c>
      <c r="G24" s="14" t="s">
        <v>506</v>
      </c>
      <c r="H24" s="9" t="s">
        <v>33</v>
      </c>
      <c r="I24" s="13" t="s">
        <v>892</v>
      </c>
      <c r="J24" s="29" t="s">
        <v>661</v>
      </c>
      <c r="K24" s="10">
        <v>44040</v>
      </c>
      <c r="L24" s="11">
        <v>2123.5500000000002</v>
      </c>
      <c r="M24" s="4"/>
      <c r="N24" s="4" t="s">
        <v>335</v>
      </c>
    </row>
    <row r="25" spans="1:14" s="12" customFormat="1" ht="76.5" x14ac:dyDescent="0.25">
      <c r="A25" s="4" t="s">
        <v>336</v>
      </c>
      <c r="B25" s="4" t="s">
        <v>28</v>
      </c>
      <c r="C25" s="4" t="s">
        <v>32</v>
      </c>
      <c r="D25" s="5">
        <v>2020</v>
      </c>
      <c r="E25" s="8" t="s">
        <v>707</v>
      </c>
      <c r="F25" s="14" t="s">
        <v>410</v>
      </c>
      <c r="G25" s="14" t="s">
        <v>507</v>
      </c>
      <c r="H25" s="9" t="s">
        <v>33</v>
      </c>
      <c r="I25" s="13" t="s">
        <v>940</v>
      </c>
      <c r="J25" s="29" t="s">
        <v>339</v>
      </c>
      <c r="K25" s="10">
        <v>44035</v>
      </c>
      <c r="L25" s="11">
        <v>240.68</v>
      </c>
      <c r="M25" s="4"/>
      <c r="N25" s="4" t="s">
        <v>335</v>
      </c>
    </row>
    <row r="26" spans="1:14" s="12" customFormat="1" ht="76.5" x14ac:dyDescent="0.25">
      <c r="A26" s="4" t="s">
        <v>336</v>
      </c>
      <c r="B26" s="4" t="s">
        <v>28</v>
      </c>
      <c r="C26" s="4" t="s">
        <v>31</v>
      </c>
      <c r="D26" s="5">
        <v>2020</v>
      </c>
      <c r="E26" s="8" t="s">
        <v>708</v>
      </c>
      <c r="F26" s="14" t="s">
        <v>411</v>
      </c>
      <c r="G26" s="14" t="s">
        <v>508</v>
      </c>
      <c r="H26" s="9" t="s">
        <v>33</v>
      </c>
      <c r="I26" s="13" t="s">
        <v>926</v>
      </c>
      <c r="J26" s="29" t="s">
        <v>662</v>
      </c>
      <c r="K26" s="10">
        <v>44102</v>
      </c>
      <c r="L26" s="11">
        <v>692.12</v>
      </c>
      <c r="M26" s="4"/>
      <c r="N26" s="4" t="s">
        <v>335</v>
      </c>
    </row>
    <row r="27" spans="1:14" s="12" customFormat="1" ht="89.25" x14ac:dyDescent="0.25">
      <c r="A27" s="4" t="s">
        <v>336</v>
      </c>
      <c r="B27" s="4" t="s">
        <v>28</v>
      </c>
      <c r="C27" s="4" t="s">
        <v>32</v>
      </c>
      <c r="D27" s="5">
        <v>2020</v>
      </c>
      <c r="E27" s="8" t="s">
        <v>709</v>
      </c>
      <c r="F27" s="14" t="s">
        <v>412</v>
      </c>
      <c r="G27" s="14" t="s">
        <v>509</v>
      </c>
      <c r="H27" s="9" t="s">
        <v>33</v>
      </c>
      <c r="I27" s="13" t="s">
        <v>932</v>
      </c>
      <c r="J27" s="29" t="s">
        <v>339</v>
      </c>
      <c r="K27" s="10">
        <v>44104</v>
      </c>
      <c r="L27" s="11">
        <v>110</v>
      </c>
      <c r="M27" s="4"/>
      <c r="N27" s="4" t="s">
        <v>335</v>
      </c>
    </row>
    <row r="28" spans="1:14" s="12" customFormat="1" ht="63.75" x14ac:dyDescent="0.25">
      <c r="A28" s="4" t="s">
        <v>336</v>
      </c>
      <c r="B28" s="4" t="s">
        <v>28</v>
      </c>
      <c r="C28" s="4" t="s">
        <v>32</v>
      </c>
      <c r="D28" s="5">
        <v>2020</v>
      </c>
      <c r="E28" s="8" t="s">
        <v>357</v>
      </c>
      <c r="F28" s="14" t="s">
        <v>413</v>
      </c>
      <c r="G28" s="14" t="s">
        <v>510</v>
      </c>
      <c r="H28" s="9" t="s">
        <v>33</v>
      </c>
      <c r="I28" s="13" t="s">
        <v>295</v>
      </c>
      <c r="J28" s="29" t="s">
        <v>663</v>
      </c>
      <c r="K28" s="10">
        <v>44015</v>
      </c>
      <c r="L28" s="11">
        <v>540</v>
      </c>
      <c r="M28" s="4"/>
      <c r="N28" s="4" t="s">
        <v>334</v>
      </c>
    </row>
    <row r="29" spans="1:14" s="12" customFormat="1" ht="102" x14ac:dyDescent="0.25">
      <c r="A29" s="4" t="s">
        <v>336</v>
      </c>
      <c r="B29" s="4" t="s">
        <v>28</v>
      </c>
      <c r="C29" s="4" t="s">
        <v>32</v>
      </c>
      <c r="D29" s="5">
        <v>2020</v>
      </c>
      <c r="E29" s="8" t="s">
        <v>710</v>
      </c>
      <c r="F29" s="14" t="s">
        <v>414</v>
      </c>
      <c r="G29" s="14" t="s">
        <v>511</v>
      </c>
      <c r="H29" s="9" t="s">
        <v>33</v>
      </c>
      <c r="I29" s="13" t="s">
        <v>285</v>
      </c>
      <c r="J29" s="29" t="s">
        <v>664</v>
      </c>
      <c r="K29" s="10">
        <v>44022</v>
      </c>
      <c r="L29" s="11">
        <v>1840</v>
      </c>
      <c r="M29" s="4"/>
      <c r="N29" s="4" t="s">
        <v>334</v>
      </c>
    </row>
    <row r="30" spans="1:14" s="12" customFormat="1" ht="89.25" x14ac:dyDescent="0.25">
      <c r="A30" s="4" t="s">
        <v>336</v>
      </c>
      <c r="B30" s="4" t="s">
        <v>28</v>
      </c>
      <c r="C30" s="4" t="s">
        <v>32</v>
      </c>
      <c r="D30" s="5">
        <v>2020</v>
      </c>
      <c r="E30" s="8" t="s">
        <v>357</v>
      </c>
      <c r="F30" s="14" t="s">
        <v>415</v>
      </c>
      <c r="G30" s="14" t="s">
        <v>512</v>
      </c>
      <c r="H30" s="9" t="s">
        <v>33</v>
      </c>
      <c r="I30" s="13" t="s">
        <v>324</v>
      </c>
      <c r="J30" s="29" t="s">
        <v>665</v>
      </c>
      <c r="K30" s="10">
        <v>44040</v>
      </c>
      <c r="L30" s="11">
        <v>1050</v>
      </c>
      <c r="M30" s="4"/>
      <c r="N30" s="4" t="s">
        <v>334</v>
      </c>
    </row>
    <row r="31" spans="1:14" s="12" customFormat="1" ht="102" x14ac:dyDescent="0.25">
      <c r="A31" s="4" t="s">
        <v>336</v>
      </c>
      <c r="B31" s="4" t="s">
        <v>28</v>
      </c>
      <c r="C31" s="4" t="s">
        <v>32</v>
      </c>
      <c r="D31" s="5">
        <v>2020</v>
      </c>
      <c r="E31" s="8" t="s">
        <v>711</v>
      </c>
      <c r="F31" s="14" t="s">
        <v>416</v>
      </c>
      <c r="G31" s="14" t="s">
        <v>513</v>
      </c>
      <c r="H31" s="9" t="s">
        <v>33</v>
      </c>
      <c r="I31" s="13" t="s">
        <v>938</v>
      </c>
      <c r="J31" s="29" t="s">
        <v>666</v>
      </c>
      <c r="K31" s="10">
        <v>44032</v>
      </c>
      <c r="L31" s="11">
        <v>250</v>
      </c>
      <c r="M31" s="4"/>
      <c r="N31" s="4" t="s">
        <v>334</v>
      </c>
    </row>
    <row r="32" spans="1:14" s="12" customFormat="1" ht="89.25" x14ac:dyDescent="0.25">
      <c r="A32" s="4" t="s">
        <v>336</v>
      </c>
      <c r="B32" s="4" t="s">
        <v>28</v>
      </c>
      <c r="C32" s="4" t="s">
        <v>32</v>
      </c>
      <c r="D32" s="5">
        <v>2020</v>
      </c>
      <c r="E32" s="8" t="s">
        <v>357</v>
      </c>
      <c r="F32" s="14" t="s">
        <v>417</v>
      </c>
      <c r="G32" s="14" t="s">
        <v>514</v>
      </c>
      <c r="H32" s="9" t="s">
        <v>33</v>
      </c>
      <c r="I32" s="13" t="s">
        <v>897</v>
      </c>
      <c r="J32" s="29" t="s">
        <v>339</v>
      </c>
      <c r="K32" s="10">
        <v>44042</v>
      </c>
      <c r="L32" s="11">
        <v>1610</v>
      </c>
      <c r="M32" s="4"/>
      <c r="N32" s="4" t="s">
        <v>334</v>
      </c>
    </row>
    <row r="33" spans="1:14" s="12" customFormat="1" ht="89.25" x14ac:dyDescent="0.25">
      <c r="A33" s="4" t="s">
        <v>336</v>
      </c>
      <c r="B33" s="4" t="s">
        <v>28</v>
      </c>
      <c r="C33" s="4" t="s">
        <v>32</v>
      </c>
      <c r="D33" s="5">
        <v>2020</v>
      </c>
      <c r="E33" s="8" t="s">
        <v>357</v>
      </c>
      <c r="F33" s="14" t="s">
        <v>418</v>
      </c>
      <c r="G33" s="14" t="s">
        <v>515</v>
      </c>
      <c r="H33" s="9" t="s">
        <v>33</v>
      </c>
      <c r="I33" s="13" t="s">
        <v>862</v>
      </c>
      <c r="J33" s="29" t="s">
        <v>339</v>
      </c>
      <c r="K33" s="10">
        <v>44022</v>
      </c>
      <c r="L33" s="11">
        <v>320</v>
      </c>
      <c r="M33" s="4"/>
      <c r="N33" s="4" t="s">
        <v>334</v>
      </c>
    </row>
    <row r="34" spans="1:14" s="12" customFormat="1" ht="114.75" x14ac:dyDescent="0.25">
      <c r="A34" s="4" t="s">
        <v>336</v>
      </c>
      <c r="B34" s="4" t="s">
        <v>29</v>
      </c>
      <c r="C34" s="4" t="s">
        <v>32</v>
      </c>
      <c r="D34" s="5">
        <v>2020</v>
      </c>
      <c r="E34" s="8" t="s">
        <v>397</v>
      </c>
      <c r="F34" s="14" t="s">
        <v>419</v>
      </c>
      <c r="G34" s="14" t="s">
        <v>516</v>
      </c>
      <c r="H34" s="9" t="s">
        <v>33</v>
      </c>
      <c r="I34" s="13" t="s">
        <v>844</v>
      </c>
      <c r="J34" s="29" t="s">
        <v>667</v>
      </c>
      <c r="K34" s="10">
        <v>44014</v>
      </c>
      <c r="L34" s="11">
        <v>200.6</v>
      </c>
      <c r="M34" s="4"/>
      <c r="N34" s="4" t="s">
        <v>334</v>
      </c>
    </row>
    <row r="35" spans="1:14" s="12" customFormat="1" ht="102" x14ac:dyDescent="0.25">
      <c r="A35" s="4" t="s">
        <v>336</v>
      </c>
      <c r="B35" s="4" t="s">
        <v>28</v>
      </c>
      <c r="C35" s="4" t="s">
        <v>32</v>
      </c>
      <c r="D35" s="5">
        <v>2020</v>
      </c>
      <c r="E35" s="8" t="s">
        <v>712</v>
      </c>
      <c r="F35" s="14" t="s">
        <v>420</v>
      </c>
      <c r="G35" s="14" t="s">
        <v>517</v>
      </c>
      <c r="H35" s="9" t="s">
        <v>139</v>
      </c>
      <c r="I35" s="13" t="s">
        <v>333</v>
      </c>
      <c r="J35" s="29" t="s">
        <v>656</v>
      </c>
      <c r="K35" s="10">
        <v>44036</v>
      </c>
      <c r="L35" s="11">
        <v>200</v>
      </c>
      <c r="M35" s="4"/>
      <c r="N35" s="4" t="s">
        <v>334</v>
      </c>
    </row>
    <row r="36" spans="1:14" s="12" customFormat="1" ht="89.25" x14ac:dyDescent="0.25">
      <c r="A36" s="4" t="s">
        <v>336</v>
      </c>
      <c r="B36" s="4" t="s">
        <v>28</v>
      </c>
      <c r="C36" s="4" t="s">
        <v>32</v>
      </c>
      <c r="D36" s="5">
        <v>2020</v>
      </c>
      <c r="E36" s="8" t="s">
        <v>713</v>
      </c>
      <c r="F36" s="14" t="s">
        <v>421</v>
      </c>
      <c r="G36" s="14" t="s">
        <v>518</v>
      </c>
      <c r="H36" s="9" t="s">
        <v>33</v>
      </c>
      <c r="I36" s="13" t="s">
        <v>858</v>
      </c>
      <c r="J36" s="29" t="s">
        <v>339</v>
      </c>
      <c r="K36" s="10">
        <v>44020</v>
      </c>
      <c r="L36" s="11">
        <v>2100</v>
      </c>
      <c r="M36" s="4"/>
      <c r="N36" s="4" t="s">
        <v>334</v>
      </c>
    </row>
    <row r="37" spans="1:14" s="12" customFormat="1" ht="102" x14ac:dyDescent="0.25">
      <c r="A37" s="4" t="s">
        <v>336</v>
      </c>
      <c r="B37" s="4" t="s">
        <v>28</v>
      </c>
      <c r="C37" s="4" t="s">
        <v>32</v>
      </c>
      <c r="D37" s="5">
        <v>2020</v>
      </c>
      <c r="E37" s="8" t="s">
        <v>357</v>
      </c>
      <c r="F37" s="14" t="s">
        <v>389</v>
      </c>
      <c r="G37" s="14" t="s">
        <v>390</v>
      </c>
      <c r="H37" s="9" t="s">
        <v>54</v>
      </c>
      <c r="I37" s="13" t="s">
        <v>333</v>
      </c>
      <c r="J37" s="29" t="s">
        <v>829</v>
      </c>
      <c r="K37" s="10">
        <v>44011</v>
      </c>
      <c r="L37" s="11">
        <v>700</v>
      </c>
      <c r="M37" s="4"/>
      <c r="N37" s="4" t="s">
        <v>334</v>
      </c>
    </row>
    <row r="38" spans="1:14" s="12" customFormat="1" ht="76.5" x14ac:dyDescent="0.25">
      <c r="A38" s="4" t="s">
        <v>336</v>
      </c>
      <c r="B38" s="4" t="s">
        <v>28</v>
      </c>
      <c r="C38" s="4" t="s">
        <v>32</v>
      </c>
      <c r="D38" s="5">
        <v>2020</v>
      </c>
      <c r="E38" s="8" t="s">
        <v>357</v>
      </c>
      <c r="F38" s="14" t="s">
        <v>422</v>
      </c>
      <c r="G38" s="14" t="s">
        <v>519</v>
      </c>
      <c r="H38" s="9" t="s">
        <v>33</v>
      </c>
      <c r="I38" s="13" t="s">
        <v>888</v>
      </c>
      <c r="J38" s="29" t="s">
        <v>668</v>
      </c>
      <c r="K38" s="10">
        <v>44039</v>
      </c>
      <c r="L38" s="11">
        <v>1400</v>
      </c>
      <c r="M38" s="4"/>
      <c r="N38" s="4" t="s">
        <v>334</v>
      </c>
    </row>
    <row r="39" spans="1:14" s="12" customFormat="1" ht="89.25" x14ac:dyDescent="0.25">
      <c r="A39" s="4" t="s">
        <v>336</v>
      </c>
      <c r="B39" s="4" t="s">
        <v>28</v>
      </c>
      <c r="C39" s="4" t="s">
        <v>32</v>
      </c>
      <c r="D39" s="5">
        <v>2020</v>
      </c>
      <c r="E39" s="8" t="s">
        <v>714</v>
      </c>
      <c r="F39" s="14" t="s">
        <v>423</v>
      </c>
      <c r="G39" s="14" t="s">
        <v>520</v>
      </c>
      <c r="H39" s="9" t="s">
        <v>33</v>
      </c>
      <c r="I39" s="13" t="s">
        <v>295</v>
      </c>
      <c r="J39" s="29" t="s">
        <v>361</v>
      </c>
      <c r="K39" s="10">
        <v>44042</v>
      </c>
      <c r="L39" s="11">
        <v>1400</v>
      </c>
      <c r="M39" s="4"/>
      <c r="N39" s="4" t="s">
        <v>334</v>
      </c>
    </row>
    <row r="40" spans="1:14" s="12" customFormat="1" ht="89.25" x14ac:dyDescent="0.25">
      <c r="A40" s="4" t="s">
        <v>336</v>
      </c>
      <c r="B40" s="4" t="s">
        <v>28</v>
      </c>
      <c r="C40" s="4" t="s">
        <v>32</v>
      </c>
      <c r="D40" s="5">
        <v>2020</v>
      </c>
      <c r="E40" s="8" t="s">
        <v>715</v>
      </c>
      <c r="F40" s="14" t="s">
        <v>424</v>
      </c>
      <c r="G40" s="14" t="s">
        <v>521</v>
      </c>
      <c r="H40" s="9" t="s">
        <v>33</v>
      </c>
      <c r="I40" s="13" t="s">
        <v>910</v>
      </c>
      <c r="J40" s="29" t="s">
        <v>669</v>
      </c>
      <c r="K40" s="10">
        <v>44089</v>
      </c>
      <c r="L40" s="11">
        <v>1500</v>
      </c>
      <c r="M40" s="4"/>
      <c r="N40" s="4" t="s">
        <v>335</v>
      </c>
    </row>
    <row r="41" spans="1:14" s="12" customFormat="1" ht="89.25" x14ac:dyDescent="0.25">
      <c r="A41" s="4" t="s">
        <v>336</v>
      </c>
      <c r="B41" s="4" t="s">
        <v>28</v>
      </c>
      <c r="C41" s="4" t="s">
        <v>32</v>
      </c>
      <c r="D41" s="5">
        <v>2020</v>
      </c>
      <c r="E41" s="8" t="s">
        <v>716</v>
      </c>
      <c r="F41" s="14" t="s">
        <v>425</v>
      </c>
      <c r="G41" s="14" t="s">
        <v>522</v>
      </c>
      <c r="H41" s="9" t="s">
        <v>33</v>
      </c>
      <c r="I41" s="13" t="s">
        <v>927</v>
      </c>
      <c r="J41" s="29" t="s">
        <v>339</v>
      </c>
      <c r="K41" s="10">
        <v>44102</v>
      </c>
      <c r="L41" s="11">
        <v>250</v>
      </c>
      <c r="M41" s="4"/>
      <c r="N41" s="4" t="s">
        <v>334</v>
      </c>
    </row>
    <row r="42" spans="1:14" s="12" customFormat="1" ht="51" x14ac:dyDescent="0.25">
      <c r="A42" s="4" t="s">
        <v>336</v>
      </c>
      <c r="B42" s="4" t="s">
        <v>28</v>
      </c>
      <c r="C42" s="4" t="s">
        <v>31</v>
      </c>
      <c r="D42" s="5">
        <v>2020</v>
      </c>
      <c r="E42" s="8" t="s">
        <v>717</v>
      </c>
      <c r="F42" s="14" t="s">
        <v>426</v>
      </c>
      <c r="G42" s="14" t="s">
        <v>523</v>
      </c>
      <c r="H42" s="9" t="s">
        <v>33</v>
      </c>
      <c r="I42" s="13" t="s">
        <v>877</v>
      </c>
      <c r="J42" s="29" t="s">
        <v>339</v>
      </c>
      <c r="K42" s="10">
        <v>44033</v>
      </c>
      <c r="L42" s="11">
        <v>229.25</v>
      </c>
      <c r="M42" s="4"/>
      <c r="N42" s="4" t="s">
        <v>335</v>
      </c>
    </row>
    <row r="43" spans="1:14" s="12" customFormat="1" ht="51" x14ac:dyDescent="0.25">
      <c r="A43" s="4" t="s">
        <v>336</v>
      </c>
      <c r="B43" s="4" t="s">
        <v>28</v>
      </c>
      <c r="C43" s="4" t="s">
        <v>32</v>
      </c>
      <c r="D43" s="5">
        <v>2020</v>
      </c>
      <c r="E43" s="8" t="s">
        <v>718</v>
      </c>
      <c r="F43" s="14" t="s">
        <v>427</v>
      </c>
      <c r="G43" s="14" t="s">
        <v>524</v>
      </c>
      <c r="H43" s="9" t="s">
        <v>33</v>
      </c>
      <c r="I43" s="13" t="s">
        <v>881</v>
      </c>
      <c r="J43" s="29" t="s">
        <v>339</v>
      </c>
      <c r="K43" s="10">
        <v>44035</v>
      </c>
      <c r="L43" s="11">
        <v>907.5</v>
      </c>
      <c r="M43" s="4"/>
      <c r="N43" s="4" t="s">
        <v>335</v>
      </c>
    </row>
    <row r="44" spans="1:14" s="12" customFormat="1" ht="102" x14ac:dyDescent="0.25">
      <c r="A44" s="4" t="s">
        <v>336</v>
      </c>
      <c r="B44" s="4" t="s">
        <v>28</v>
      </c>
      <c r="C44" s="4" t="s">
        <v>31</v>
      </c>
      <c r="D44" s="5">
        <v>2020</v>
      </c>
      <c r="E44" s="8" t="s">
        <v>719</v>
      </c>
      <c r="F44" s="14" t="s">
        <v>428</v>
      </c>
      <c r="G44" s="14" t="s">
        <v>525</v>
      </c>
      <c r="H44" s="9" t="s">
        <v>33</v>
      </c>
      <c r="I44" s="13" t="s">
        <v>917</v>
      </c>
      <c r="J44" s="29" t="s">
        <v>670</v>
      </c>
      <c r="K44" s="10">
        <v>44096</v>
      </c>
      <c r="L44" s="11">
        <v>4312.4399999999996</v>
      </c>
      <c r="M44" s="4"/>
      <c r="N44" s="4" t="s">
        <v>335</v>
      </c>
    </row>
    <row r="45" spans="1:14" s="12" customFormat="1" ht="89.25" x14ac:dyDescent="0.25">
      <c r="A45" s="4" t="s">
        <v>336</v>
      </c>
      <c r="B45" s="4" t="s">
        <v>28</v>
      </c>
      <c r="C45" s="4" t="s">
        <v>31</v>
      </c>
      <c r="D45" s="5">
        <v>2020</v>
      </c>
      <c r="E45" s="8" t="s">
        <v>720</v>
      </c>
      <c r="F45" s="14" t="s">
        <v>355</v>
      </c>
      <c r="G45" s="14" t="s">
        <v>526</v>
      </c>
      <c r="H45" s="9" t="s">
        <v>33</v>
      </c>
      <c r="I45" s="13" t="s">
        <v>868</v>
      </c>
      <c r="J45" s="29" t="s">
        <v>339</v>
      </c>
      <c r="K45" s="10">
        <v>44027</v>
      </c>
      <c r="L45" s="11">
        <v>605</v>
      </c>
      <c r="M45" s="4"/>
      <c r="N45" s="4" t="s">
        <v>335</v>
      </c>
    </row>
    <row r="46" spans="1:14" s="12" customFormat="1" ht="76.5" x14ac:dyDescent="0.25">
      <c r="A46" s="4" t="s">
        <v>336</v>
      </c>
      <c r="B46" s="4" t="s">
        <v>28</v>
      </c>
      <c r="C46" s="4" t="s">
        <v>31</v>
      </c>
      <c r="D46" s="5">
        <v>2020</v>
      </c>
      <c r="E46" s="8" t="s">
        <v>721</v>
      </c>
      <c r="F46" s="14" t="s">
        <v>355</v>
      </c>
      <c r="G46" s="14" t="s">
        <v>527</v>
      </c>
      <c r="H46" s="9" t="s">
        <v>33</v>
      </c>
      <c r="I46" s="13" t="s">
        <v>911</v>
      </c>
      <c r="J46" s="29" t="s">
        <v>339</v>
      </c>
      <c r="K46" s="10">
        <v>44089</v>
      </c>
      <c r="L46" s="11">
        <v>605</v>
      </c>
      <c r="M46" s="4"/>
      <c r="N46" s="4" t="s">
        <v>335</v>
      </c>
    </row>
    <row r="47" spans="1:14" s="12" customFormat="1" ht="89.25" x14ac:dyDescent="0.25">
      <c r="A47" s="4" t="s">
        <v>336</v>
      </c>
      <c r="B47" s="4" t="s">
        <v>28</v>
      </c>
      <c r="C47" s="4" t="s">
        <v>31</v>
      </c>
      <c r="D47" s="5">
        <v>2020</v>
      </c>
      <c r="E47" s="8" t="s">
        <v>722</v>
      </c>
      <c r="F47" s="14" t="s">
        <v>355</v>
      </c>
      <c r="G47" s="14" t="s">
        <v>528</v>
      </c>
      <c r="H47" s="9" t="s">
        <v>33</v>
      </c>
      <c r="I47" s="13" t="s">
        <v>928</v>
      </c>
      <c r="J47" s="29" t="s">
        <v>339</v>
      </c>
      <c r="K47" s="10">
        <v>44102</v>
      </c>
      <c r="L47" s="11">
        <v>605</v>
      </c>
      <c r="M47" s="4"/>
      <c r="N47" s="4" t="s">
        <v>335</v>
      </c>
    </row>
    <row r="48" spans="1:14" s="12" customFormat="1" ht="102" x14ac:dyDescent="0.25">
      <c r="A48" s="4" t="s">
        <v>336</v>
      </c>
      <c r="B48" s="4" t="s">
        <v>28</v>
      </c>
      <c r="C48" s="4" t="s">
        <v>31</v>
      </c>
      <c r="D48" s="5">
        <v>2020</v>
      </c>
      <c r="E48" s="8" t="s">
        <v>723</v>
      </c>
      <c r="F48" s="14" t="s">
        <v>429</v>
      </c>
      <c r="G48" s="14" t="s">
        <v>529</v>
      </c>
      <c r="H48" s="9" t="s">
        <v>33</v>
      </c>
      <c r="I48" s="13" t="s">
        <v>904</v>
      </c>
      <c r="J48" s="29" t="s">
        <v>339</v>
      </c>
      <c r="K48" s="10">
        <v>44082</v>
      </c>
      <c r="L48" s="11">
        <v>348.48</v>
      </c>
      <c r="M48" s="4"/>
      <c r="N48" s="4" t="s">
        <v>335</v>
      </c>
    </row>
    <row r="49" spans="1:14" s="12" customFormat="1" ht="102" x14ac:dyDescent="0.25">
      <c r="A49" s="4" t="s">
        <v>336</v>
      </c>
      <c r="B49" s="4" t="s">
        <v>28</v>
      </c>
      <c r="C49" s="4" t="s">
        <v>32</v>
      </c>
      <c r="D49" s="5">
        <v>2020</v>
      </c>
      <c r="E49" s="8" t="s">
        <v>724</v>
      </c>
      <c r="F49" s="14" t="s">
        <v>430</v>
      </c>
      <c r="G49" s="14" t="s">
        <v>530</v>
      </c>
      <c r="H49" s="9" t="s">
        <v>33</v>
      </c>
      <c r="I49" s="13" t="s">
        <v>905</v>
      </c>
      <c r="J49" s="29" t="s">
        <v>339</v>
      </c>
      <c r="K49" s="10">
        <v>44082</v>
      </c>
      <c r="L49" s="11">
        <v>1620</v>
      </c>
      <c r="M49" s="4"/>
      <c r="N49" s="4" t="s">
        <v>335</v>
      </c>
    </row>
    <row r="50" spans="1:14" s="12" customFormat="1" ht="89.25" x14ac:dyDescent="0.25">
      <c r="A50" s="4" t="s">
        <v>336</v>
      </c>
      <c r="B50" s="4" t="s">
        <v>28</v>
      </c>
      <c r="C50" s="4" t="s">
        <v>32</v>
      </c>
      <c r="D50" s="5">
        <v>2020</v>
      </c>
      <c r="E50" s="8" t="s">
        <v>357</v>
      </c>
      <c r="F50" s="14" t="s">
        <v>375</v>
      </c>
      <c r="G50" s="14" t="s">
        <v>376</v>
      </c>
      <c r="H50" s="9" t="s">
        <v>33</v>
      </c>
      <c r="I50" s="13" t="s">
        <v>830</v>
      </c>
      <c r="J50" s="29" t="s">
        <v>671</v>
      </c>
      <c r="K50" s="10">
        <v>44008</v>
      </c>
      <c r="L50" s="11">
        <v>250.5</v>
      </c>
      <c r="M50" s="4"/>
      <c r="N50" s="4" t="s">
        <v>334</v>
      </c>
    </row>
    <row r="51" spans="1:14" s="12" customFormat="1" ht="89.25" x14ac:dyDescent="0.25">
      <c r="A51" s="4" t="s">
        <v>336</v>
      </c>
      <c r="B51" s="4" t="s">
        <v>28</v>
      </c>
      <c r="C51" s="4" t="s">
        <v>32</v>
      </c>
      <c r="D51" s="5">
        <v>2020</v>
      </c>
      <c r="E51" s="8" t="s">
        <v>357</v>
      </c>
      <c r="F51" s="14" t="s">
        <v>431</v>
      </c>
      <c r="G51" s="14" t="s">
        <v>531</v>
      </c>
      <c r="H51" s="9" t="s">
        <v>33</v>
      </c>
      <c r="I51" s="13" t="s">
        <v>873</v>
      </c>
      <c r="J51" s="29" t="s">
        <v>339</v>
      </c>
      <c r="K51" s="10">
        <v>44032</v>
      </c>
      <c r="L51" s="11">
        <v>700</v>
      </c>
      <c r="M51" s="4"/>
      <c r="N51" s="4" t="s">
        <v>334</v>
      </c>
    </row>
    <row r="52" spans="1:14" s="12" customFormat="1" ht="89.25" x14ac:dyDescent="0.25">
      <c r="A52" s="4" t="s">
        <v>336</v>
      </c>
      <c r="B52" s="4" t="s">
        <v>28</v>
      </c>
      <c r="C52" s="4" t="s">
        <v>31</v>
      </c>
      <c r="D52" s="5">
        <v>2020</v>
      </c>
      <c r="E52" s="8" t="s">
        <v>725</v>
      </c>
      <c r="F52" s="14" t="s">
        <v>432</v>
      </c>
      <c r="G52" s="14" t="s">
        <v>532</v>
      </c>
      <c r="H52" s="9" t="s">
        <v>33</v>
      </c>
      <c r="I52" s="13" t="s">
        <v>855</v>
      </c>
      <c r="J52" s="29" t="s">
        <v>666</v>
      </c>
      <c r="K52" s="10">
        <v>44019</v>
      </c>
      <c r="L52" s="11">
        <v>219.62</v>
      </c>
      <c r="M52" s="4"/>
      <c r="N52" s="4" t="s">
        <v>335</v>
      </c>
    </row>
    <row r="53" spans="1:14" s="12" customFormat="1" ht="76.5" x14ac:dyDescent="0.25">
      <c r="A53" s="4" t="s">
        <v>336</v>
      </c>
      <c r="B53" s="4" t="s">
        <v>28</v>
      </c>
      <c r="C53" s="4" t="s">
        <v>31</v>
      </c>
      <c r="D53" s="5">
        <v>2020</v>
      </c>
      <c r="E53" s="8" t="s">
        <v>726</v>
      </c>
      <c r="F53" s="14" t="s">
        <v>433</v>
      </c>
      <c r="G53" s="14" t="s">
        <v>533</v>
      </c>
      <c r="H53" s="9" t="s">
        <v>33</v>
      </c>
      <c r="I53" s="13" t="s">
        <v>933</v>
      </c>
      <c r="J53" s="29" t="s">
        <v>672</v>
      </c>
      <c r="K53" s="10">
        <v>44104</v>
      </c>
      <c r="L53" s="11">
        <v>3557.4</v>
      </c>
      <c r="M53" s="4"/>
      <c r="N53" s="4" t="s">
        <v>335</v>
      </c>
    </row>
    <row r="54" spans="1:14" s="12" customFormat="1" ht="76.5" x14ac:dyDescent="0.25">
      <c r="A54" s="4" t="s">
        <v>336</v>
      </c>
      <c r="B54" s="4" t="s">
        <v>28</v>
      </c>
      <c r="C54" s="4" t="s">
        <v>31</v>
      </c>
      <c r="D54" s="5">
        <v>2020</v>
      </c>
      <c r="E54" s="8" t="s">
        <v>727</v>
      </c>
      <c r="F54" s="14" t="s">
        <v>434</v>
      </c>
      <c r="G54" s="14" t="s">
        <v>534</v>
      </c>
      <c r="H54" s="9" t="s">
        <v>33</v>
      </c>
      <c r="I54" s="13" t="s">
        <v>879</v>
      </c>
      <c r="J54" s="29" t="s">
        <v>670</v>
      </c>
      <c r="K54" s="10">
        <v>44034</v>
      </c>
      <c r="L54" s="11">
        <v>810</v>
      </c>
      <c r="M54" s="4"/>
      <c r="N54" s="4" t="s">
        <v>335</v>
      </c>
    </row>
    <row r="55" spans="1:14" s="12" customFormat="1" ht="89.25" x14ac:dyDescent="0.25">
      <c r="A55" s="4" t="s">
        <v>336</v>
      </c>
      <c r="B55" s="4" t="s">
        <v>28</v>
      </c>
      <c r="C55" s="4" t="s">
        <v>31</v>
      </c>
      <c r="D55" s="5">
        <v>2020</v>
      </c>
      <c r="E55" s="8" t="s">
        <v>728</v>
      </c>
      <c r="F55" s="14" t="s">
        <v>434</v>
      </c>
      <c r="G55" s="14" t="s">
        <v>535</v>
      </c>
      <c r="H55" s="9" t="s">
        <v>33</v>
      </c>
      <c r="I55" s="13" t="s">
        <v>880</v>
      </c>
      <c r="J55" s="29" t="s">
        <v>670</v>
      </c>
      <c r="K55" s="10">
        <v>44034</v>
      </c>
      <c r="L55" s="11">
        <v>1890</v>
      </c>
      <c r="M55" s="4"/>
      <c r="N55" s="4" t="s">
        <v>335</v>
      </c>
    </row>
    <row r="56" spans="1:14" s="12" customFormat="1" ht="76.5" x14ac:dyDescent="0.25">
      <c r="A56" s="4" t="s">
        <v>336</v>
      </c>
      <c r="B56" s="4" t="s">
        <v>28</v>
      </c>
      <c r="C56" s="4" t="s">
        <v>31</v>
      </c>
      <c r="D56" s="5">
        <v>2020</v>
      </c>
      <c r="E56" s="8" t="s">
        <v>729</v>
      </c>
      <c r="F56" s="14" t="s">
        <v>434</v>
      </c>
      <c r="G56" s="14" t="s">
        <v>536</v>
      </c>
      <c r="H56" s="9" t="s">
        <v>33</v>
      </c>
      <c r="I56" s="13" t="s">
        <v>889</v>
      </c>
      <c r="J56" s="29" t="s">
        <v>670</v>
      </c>
      <c r="K56" s="10">
        <v>44039</v>
      </c>
      <c r="L56" s="11">
        <v>3500</v>
      </c>
      <c r="M56" s="4"/>
      <c r="N56" s="4" t="s">
        <v>335</v>
      </c>
    </row>
    <row r="57" spans="1:14" s="12" customFormat="1" ht="76.5" x14ac:dyDescent="0.25">
      <c r="A57" s="4" t="s">
        <v>336</v>
      </c>
      <c r="B57" s="4" t="s">
        <v>28</v>
      </c>
      <c r="C57" s="4" t="s">
        <v>31</v>
      </c>
      <c r="D57" s="5">
        <v>2020</v>
      </c>
      <c r="E57" s="8" t="s">
        <v>730</v>
      </c>
      <c r="F57" s="14" t="s">
        <v>434</v>
      </c>
      <c r="G57" s="14" t="s">
        <v>537</v>
      </c>
      <c r="H57" s="9" t="s">
        <v>33</v>
      </c>
      <c r="I57" s="13" t="s">
        <v>890</v>
      </c>
      <c r="J57" s="29" t="s">
        <v>670</v>
      </c>
      <c r="K57" s="10">
        <v>44039</v>
      </c>
      <c r="L57" s="11">
        <v>1500</v>
      </c>
      <c r="M57" s="4"/>
      <c r="N57" s="4" t="s">
        <v>335</v>
      </c>
    </row>
    <row r="58" spans="1:14" s="12" customFormat="1" ht="76.5" x14ac:dyDescent="0.25">
      <c r="A58" s="4" t="s">
        <v>336</v>
      </c>
      <c r="B58" s="4" t="s">
        <v>28</v>
      </c>
      <c r="C58" s="4" t="s">
        <v>31</v>
      </c>
      <c r="D58" s="5">
        <v>2020</v>
      </c>
      <c r="E58" s="8" t="s">
        <v>731</v>
      </c>
      <c r="F58" s="14" t="s">
        <v>434</v>
      </c>
      <c r="G58" s="14" t="s">
        <v>538</v>
      </c>
      <c r="H58" s="9" t="s">
        <v>33</v>
      </c>
      <c r="I58" s="13" t="s">
        <v>907</v>
      </c>
      <c r="J58" s="29" t="s">
        <v>670</v>
      </c>
      <c r="K58" s="10">
        <v>44083</v>
      </c>
      <c r="L58" s="11">
        <v>1050</v>
      </c>
      <c r="M58" s="4"/>
      <c r="N58" s="4" t="s">
        <v>335</v>
      </c>
    </row>
    <row r="59" spans="1:14" s="12" customFormat="1" ht="76.5" x14ac:dyDescent="0.25">
      <c r="A59" s="4" t="s">
        <v>336</v>
      </c>
      <c r="B59" s="4" t="s">
        <v>28</v>
      </c>
      <c r="C59" s="4" t="s">
        <v>31</v>
      </c>
      <c r="D59" s="5">
        <v>2020</v>
      </c>
      <c r="E59" s="8" t="s">
        <v>732</v>
      </c>
      <c r="F59" s="14" t="s">
        <v>434</v>
      </c>
      <c r="G59" s="14" t="s">
        <v>539</v>
      </c>
      <c r="H59" s="9" t="s">
        <v>33</v>
      </c>
      <c r="I59" s="13" t="s">
        <v>908</v>
      </c>
      <c r="J59" s="29" t="s">
        <v>670</v>
      </c>
      <c r="K59" s="10">
        <v>44083</v>
      </c>
      <c r="L59" s="11">
        <v>450</v>
      </c>
      <c r="M59" s="4"/>
      <c r="N59" s="4" t="s">
        <v>335</v>
      </c>
    </row>
    <row r="60" spans="1:14" s="12" customFormat="1" ht="89.25" x14ac:dyDescent="0.25">
      <c r="A60" s="4" t="s">
        <v>336</v>
      </c>
      <c r="B60" s="4" t="s">
        <v>28</v>
      </c>
      <c r="C60" s="4" t="s">
        <v>31</v>
      </c>
      <c r="D60" s="5">
        <v>2020</v>
      </c>
      <c r="E60" s="8" t="s">
        <v>733</v>
      </c>
      <c r="F60" s="14" t="s">
        <v>435</v>
      </c>
      <c r="G60" s="14" t="s">
        <v>540</v>
      </c>
      <c r="H60" s="9" t="s">
        <v>33</v>
      </c>
      <c r="I60" s="13" t="s">
        <v>874</v>
      </c>
      <c r="J60" s="29" t="s">
        <v>340</v>
      </c>
      <c r="K60" s="10">
        <v>44032</v>
      </c>
      <c r="L60" s="11">
        <v>295.91000000000003</v>
      </c>
      <c r="M60" s="4"/>
      <c r="N60" s="4" t="s">
        <v>335</v>
      </c>
    </row>
    <row r="61" spans="1:14" s="12" customFormat="1" ht="89.25" x14ac:dyDescent="0.25">
      <c r="A61" s="4" t="s">
        <v>336</v>
      </c>
      <c r="B61" s="4" t="s">
        <v>28</v>
      </c>
      <c r="C61" s="4" t="s">
        <v>31</v>
      </c>
      <c r="D61" s="5">
        <v>2020</v>
      </c>
      <c r="E61" s="8" t="s">
        <v>734</v>
      </c>
      <c r="F61" s="14" t="s">
        <v>363</v>
      </c>
      <c r="G61" s="14" t="s">
        <v>541</v>
      </c>
      <c r="H61" s="9" t="s">
        <v>33</v>
      </c>
      <c r="I61" s="13" t="s">
        <v>326</v>
      </c>
      <c r="J61" s="29" t="s">
        <v>370</v>
      </c>
      <c r="K61" s="10">
        <v>44018</v>
      </c>
      <c r="L61" s="11">
        <v>2381.2800000000002</v>
      </c>
      <c r="M61" s="4"/>
      <c r="N61" s="4" t="s">
        <v>335</v>
      </c>
    </row>
    <row r="62" spans="1:14" s="12" customFormat="1" ht="89.25" x14ac:dyDescent="0.25">
      <c r="A62" s="4" t="s">
        <v>336</v>
      </c>
      <c r="B62" s="4" t="s">
        <v>28</v>
      </c>
      <c r="C62" s="4" t="s">
        <v>31</v>
      </c>
      <c r="D62" s="5">
        <v>2020</v>
      </c>
      <c r="E62" s="8" t="s">
        <v>735</v>
      </c>
      <c r="F62" s="14" t="s">
        <v>436</v>
      </c>
      <c r="G62" s="14" t="s">
        <v>542</v>
      </c>
      <c r="H62" s="9" t="s">
        <v>33</v>
      </c>
      <c r="I62" s="13" t="s">
        <v>298</v>
      </c>
      <c r="J62" s="29" t="s">
        <v>673</v>
      </c>
      <c r="K62" s="10">
        <v>44043</v>
      </c>
      <c r="L62" s="11">
        <v>399.6</v>
      </c>
      <c r="M62" s="4"/>
      <c r="N62" s="4" t="s">
        <v>335</v>
      </c>
    </row>
    <row r="63" spans="1:14" s="12" customFormat="1" ht="76.5" x14ac:dyDescent="0.25">
      <c r="A63" s="4" t="s">
        <v>336</v>
      </c>
      <c r="B63" s="4" t="s">
        <v>28</v>
      </c>
      <c r="C63" s="4" t="s">
        <v>32</v>
      </c>
      <c r="D63" s="5">
        <v>2020</v>
      </c>
      <c r="E63" s="8" t="s">
        <v>736</v>
      </c>
      <c r="F63" s="14" t="s">
        <v>341</v>
      </c>
      <c r="G63" s="14" t="s">
        <v>543</v>
      </c>
      <c r="H63" s="9" t="s">
        <v>33</v>
      </c>
      <c r="I63" s="13" t="s">
        <v>856</v>
      </c>
      <c r="J63" s="29" t="s">
        <v>342</v>
      </c>
      <c r="K63" s="10">
        <v>44019</v>
      </c>
      <c r="L63" s="11">
        <v>261.77</v>
      </c>
      <c r="M63" s="4"/>
      <c r="N63" s="4" t="s">
        <v>335</v>
      </c>
    </row>
    <row r="64" spans="1:14" s="12" customFormat="1" ht="102" x14ac:dyDescent="0.25">
      <c r="A64" s="4" t="s">
        <v>336</v>
      </c>
      <c r="B64" s="4" t="s">
        <v>28</v>
      </c>
      <c r="C64" s="4" t="s">
        <v>32</v>
      </c>
      <c r="D64" s="5">
        <v>2020</v>
      </c>
      <c r="E64" s="8" t="s">
        <v>738</v>
      </c>
      <c r="F64" s="14" t="s">
        <v>341</v>
      </c>
      <c r="G64" s="14" t="s">
        <v>545</v>
      </c>
      <c r="H64" s="9" t="s">
        <v>33</v>
      </c>
      <c r="I64" s="13" t="s">
        <v>859</v>
      </c>
      <c r="J64" s="29" t="s">
        <v>342</v>
      </c>
      <c r="K64" s="10">
        <v>44020</v>
      </c>
      <c r="L64" s="11">
        <v>327.86</v>
      </c>
      <c r="M64" s="4"/>
      <c r="N64" s="4" t="s">
        <v>335</v>
      </c>
    </row>
    <row r="65" spans="1:14" s="12" customFormat="1" ht="89.25" x14ac:dyDescent="0.25">
      <c r="A65" s="4" t="s">
        <v>336</v>
      </c>
      <c r="B65" s="4" t="s">
        <v>28</v>
      </c>
      <c r="C65" s="4" t="s">
        <v>31</v>
      </c>
      <c r="D65" s="5">
        <v>2020</v>
      </c>
      <c r="E65" s="8" t="s">
        <v>737</v>
      </c>
      <c r="F65" s="14" t="s">
        <v>341</v>
      </c>
      <c r="G65" s="14" t="s">
        <v>544</v>
      </c>
      <c r="H65" s="9" t="s">
        <v>33</v>
      </c>
      <c r="I65" s="13" t="s">
        <v>915</v>
      </c>
      <c r="J65" s="29" t="s">
        <v>342</v>
      </c>
      <c r="K65" s="10">
        <v>44095</v>
      </c>
      <c r="L65" s="11">
        <v>304.22000000000003</v>
      </c>
      <c r="M65" s="4"/>
      <c r="N65" s="4" t="s">
        <v>335</v>
      </c>
    </row>
    <row r="66" spans="1:14" s="12" customFormat="1" ht="63.75" x14ac:dyDescent="0.25">
      <c r="A66" s="4" t="s">
        <v>336</v>
      </c>
      <c r="B66" s="4" t="s">
        <v>28</v>
      </c>
      <c r="C66" s="4" t="s">
        <v>32</v>
      </c>
      <c r="D66" s="5">
        <v>2020</v>
      </c>
      <c r="E66" s="8" t="s">
        <v>739</v>
      </c>
      <c r="F66" s="14" t="s">
        <v>364</v>
      </c>
      <c r="G66" s="14" t="s">
        <v>546</v>
      </c>
      <c r="H66" s="9" t="s">
        <v>33</v>
      </c>
      <c r="I66" s="13" t="s">
        <v>865</v>
      </c>
      <c r="J66" s="29" t="s">
        <v>339</v>
      </c>
      <c r="K66" s="10">
        <v>44025</v>
      </c>
      <c r="L66" s="11">
        <v>3762.24</v>
      </c>
      <c r="M66" s="4"/>
      <c r="N66" s="4" t="s">
        <v>335</v>
      </c>
    </row>
    <row r="67" spans="1:14" s="12" customFormat="1" ht="63.75" x14ac:dyDescent="0.25">
      <c r="A67" s="4" t="s">
        <v>336</v>
      </c>
      <c r="B67" s="4" t="s">
        <v>28</v>
      </c>
      <c r="C67" s="4" t="s">
        <v>31</v>
      </c>
      <c r="D67" s="5">
        <v>2020</v>
      </c>
      <c r="E67" s="8" t="s">
        <v>740</v>
      </c>
      <c r="F67" s="14" t="s">
        <v>437</v>
      </c>
      <c r="G67" s="14" t="s">
        <v>547</v>
      </c>
      <c r="H67" s="9" t="s">
        <v>33</v>
      </c>
      <c r="I67" s="13" t="s">
        <v>931</v>
      </c>
      <c r="J67" s="29" t="s">
        <v>674</v>
      </c>
      <c r="K67" s="10">
        <v>44103</v>
      </c>
      <c r="L67" s="11">
        <v>128.26</v>
      </c>
      <c r="M67" s="4"/>
      <c r="N67" s="4" t="s">
        <v>335</v>
      </c>
    </row>
    <row r="68" spans="1:14" s="12" customFormat="1" ht="76.5" x14ac:dyDescent="0.25">
      <c r="A68" s="4" t="s">
        <v>336</v>
      </c>
      <c r="B68" s="4" t="s">
        <v>28</v>
      </c>
      <c r="C68" s="4" t="s">
        <v>32</v>
      </c>
      <c r="D68" s="5">
        <v>2020</v>
      </c>
      <c r="E68" s="8" t="s">
        <v>357</v>
      </c>
      <c r="F68" s="14" t="s">
        <v>438</v>
      </c>
      <c r="G68" s="14" t="s">
        <v>548</v>
      </c>
      <c r="H68" s="9" t="s">
        <v>117</v>
      </c>
      <c r="I68" s="13" t="s">
        <v>333</v>
      </c>
      <c r="J68" s="29" t="s">
        <v>675</v>
      </c>
      <c r="K68" s="10">
        <v>44102</v>
      </c>
      <c r="L68" s="11">
        <v>1080</v>
      </c>
      <c r="M68" s="4"/>
      <c r="N68" s="4" t="s">
        <v>334</v>
      </c>
    </row>
    <row r="69" spans="1:14" s="12" customFormat="1" ht="102" x14ac:dyDescent="0.25">
      <c r="A69" s="4" t="s">
        <v>336</v>
      </c>
      <c r="B69" s="4" t="s">
        <v>28</v>
      </c>
      <c r="C69" s="4" t="s">
        <v>32</v>
      </c>
      <c r="D69" s="5">
        <v>2020</v>
      </c>
      <c r="E69" s="8" t="s">
        <v>741</v>
      </c>
      <c r="F69" s="14" t="s">
        <v>439</v>
      </c>
      <c r="G69" s="14" t="s">
        <v>549</v>
      </c>
      <c r="H69" s="9" t="s">
        <v>33</v>
      </c>
      <c r="I69" s="13" t="s">
        <v>866</v>
      </c>
      <c r="J69" s="29" t="s">
        <v>339</v>
      </c>
      <c r="K69" s="10">
        <v>44026</v>
      </c>
      <c r="L69" s="11">
        <v>48.4</v>
      </c>
      <c r="M69" s="4"/>
      <c r="N69" s="4" t="s">
        <v>334</v>
      </c>
    </row>
    <row r="70" spans="1:14" s="12" customFormat="1" ht="76.5" x14ac:dyDescent="0.25">
      <c r="A70" s="4" t="s">
        <v>336</v>
      </c>
      <c r="B70" s="4" t="s">
        <v>28</v>
      </c>
      <c r="C70" s="4" t="s">
        <v>32</v>
      </c>
      <c r="D70" s="5">
        <v>2020</v>
      </c>
      <c r="E70" s="8" t="s">
        <v>742</v>
      </c>
      <c r="F70" s="14" t="s">
        <v>439</v>
      </c>
      <c r="G70" s="14" t="s">
        <v>550</v>
      </c>
      <c r="H70" s="9" t="s">
        <v>33</v>
      </c>
      <c r="I70" s="13" t="s">
        <v>895</v>
      </c>
      <c r="J70" s="29" t="s">
        <v>339</v>
      </c>
      <c r="K70" s="10">
        <v>44041</v>
      </c>
      <c r="L70" s="11">
        <v>36.299999999999997</v>
      </c>
      <c r="M70" s="4"/>
      <c r="N70" s="4" t="s">
        <v>334</v>
      </c>
    </row>
    <row r="71" spans="1:14" s="12" customFormat="1" ht="89.25" x14ac:dyDescent="0.25">
      <c r="A71" s="4" t="s">
        <v>336</v>
      </c>
      <c r="B71" s="4" t="s">
        <v>28</v>
      </c>
      <c r="C71" s="4" t="s">
        <v>32</v>
      </c>
      <c r="D71" s="5">
        <v>2020</v>
      </c>
      <c r="E71" s="8" t="s">
        <v>743</v>
      </c>
      <c r="F71" s="14" t="s">
        <v>365</v>
      </c>
      <c r="G71" s="14" t="s">
        <v>551</v>
      </c>
      <c r="H71" s="9" t="s">
        <v>33</v>
      </c>
      <c r="I71" s="13" t="s">
        <v>295</v>
      </c>
      <c r="J71" s="29" t="s">
        <v>371</v>
      </c>
      <c r="K71" s="10">
        <v>44014</v>
      </c>
      <c r="L71" s="11">
        <v>2300</v>
      </c>
      <c r="M71" s="4"/>
      <c r="N71" s="4" t="s">
        <v>334</v>
      </c>
    </row>
    <row r="72" spans="1:14" s="12" customFormat="1" ht="89.25" x14ac:dyDescent="0.25">
      <c r="A72" s="4" t="s">
        <v>336</v>
      </c>
      <c r="B72" s="4" t="s">
        <v>28</v>
      </c>
      <c r="C72" s="4" t="s">
        <v>32</v>
      </c>
      <c r="D72" s="5">
        <v>2020</v>
      </c>
      <c r="E72" s="8" t="s">
        <v>744</v>
      </c>
      <c r="F72" s="14" t="s">
        <v>365</v>
      </c>
      <c r="G72" s="14" t="s">
        <v>552</v>
      </c>
      <c r="H72" s="9" t="s">
        <v>33</v>
      </c>
      <c r="I72" s="13" t="s">
        <v>295</v>
      </c>
      <c r="J72" s="29" t="s">
        <v>371</v>
      </c>
      <c r="K72" s="10">
        <v>44020</v>
      </c>
      <c r="L72" s="11">
        <v>2000</v>
      </c>
      <c r="M72" s="4"/>
      <c r="N72" s="4" t="s">
        <v>334</v>
      </c>
    </row>
    <row r="73" spans="1:14" s="12" customFormat="1" ht="102" x14ac:dyDescent="0.25">
      <c r="A73" s="4" t="s">
        <v>336</v>
      </c>
      <c r="B73" s="4" t="s">
        <v>28</v>
      </c>
      <c r="C73" s="4" t="s">
        <v>32</v>
      </c>
      <c r="D73" s="5">
        <v>2020</v>
      </c>
      <c r="E73" s="8" t="s">
        <v>745</v>
      </c>
      <c r="F73" s="14" t="s">
        <v>440</v>
      </c>
      <c r="G73" s="14" t="s">
        <v>553</v>
      </c>
      <c r="H73" s="9" t="s">
        <v>33</v>
      </c>
      <c r="I73" s="13" t="s">
        <v>878</v>
      </c>
      <c r="J73" s="29" t="s">
        <v>339</v>
      </c>
      <c r="K73" s="10">
        <v>44033</v>
      </c>
      <c r="L73" s="11">
        <v>180</v>
      </c>
      <c r="M73" s="4"/>
      <c r="N73" s="4" t="s">
        <v>335</v>
      </c>
    </row>
    <row r="74" spans="1:14" s="12" customFormat="1" ht="89.25" x14ac:dyDescent="0.25">
      <c r="A74" s="4" t="s">
        <v>336</v>
      </c>
      <c r="B74" s="4" t="s">
        <v>28</v>
      </c>
      <c r="C74" s="4" t="s">
        <v>32</v>
      </c>
      <c r="D74" s="5">
        <v>2020</v>
      </c>
      <c r="E74" s="8" t="s">
        <v>746</v>
      </c>
      <c r="F74" s="14" t="s">
        <v>441</v>
      </c>
      <c r="G74" s="14" t="s">
        <v>554</v>
      </c>
      <c r="H74" s="9" t="s">
        <v>33</v>
      </c>
      <c r="I74" s="13" t="s">
        <v>941</v>
      </c>
      <c r="J74" s="29" t="s">
        <v>339</v>
      </c>
      <c r="K74" s="10">
        <v>44095</v>
      </c>
      <c r="L74" s="11">
        <v>-288.75</v>
      </c>
      <c r="M74" s="4"/>
      <c r="N74" s="4" t="s">
        <v>335</v>
      </c>
    </row>
    <row r="75" spans="1:14" s="12" customFormat="1" ht="89.25" x14ac:dyDescent="0.25">
      <c r="A75" s="4" t="s">
        <v>336</v>
      </c>
      <c r="B75" s="4" t="s">
        <v>28</v>
      </c>
      <c r="C75" s="4" t="s">
        <v>32</v>
      </c>
      <c r="D75" s="5">
        <v>2020</v>
      </c>
      <c r="E75" s="8" t="s">
        <v>747</v>
      </c>
      <c r="F75" s="14" t="s">
        <v>441</v>
      </c>
      <c r="G75" s="14" t="s">
        <v>554</v>
      </c>
      <c r="H75" s="9" t="s">
        <v>33</v>
      </c>
      <c r="I75" s="13" t="s">
        <v>942</v>
      </c>
      <c r="J75" s="29" t="s">
        <v>339</v>
      </c>
      <c r="K75" s="10">
        <v>44095</v>
      </c>
      <c r="L75" s="11">
        <v>-202.13</v>
      </c>
      <c r="M75" s="4"/>
      <c r="N75" s="4" t="s">
        <v>335</v>
      </c>
    </row>
    <row r="76" spans="1:14" s="12" customFormat="1" ht="63.75" x14ac:dyDescent="0.25">
      <c r="A76" s="4" t="s">
        <v>336</v>
      </c>
      <c r="B76" s="4" t="s">
        <v>28</v>
      </c>
      <c r="C76" s="4" t="s">
        <v>32</v>
      </c>
      <c r="D76" s="5">
        <v>2020</v>
      </c>
      <c r="E76" s="8" t="s">
        <v>357</v>
      </c>
      <c r="F76" s="14" t="s">
        <v>442</v>
      </c>
      <c r="G76" s="14" t="s">
        <v>555</v>
      </c>
      <c r="H76" s="9" t="s">
        <v>114</v>
      </c>
      <c r="I76" s="13" t="s">
        <v>333</v>
      </c>
      <c r="J76" s="29" t="s">
        <v>657</v>
      </c>
      <c r="K76" s="10">
        <v>44102</v>
      </c>
      <c r="L76" s="11">
        <v>400</v>
      </c>
      <c r="M76" s="4"/>
      <c r="N76" s="4" t="s">
        <v>334</v>
      </c>
    </row>
    <row r="77" spans="1:14" s="12" customFormat="1" ht="63.75" x14ac:dyDescent="0.25">
      <c r="A77" s="4" t="s">
        <v>336</v>
      </c>
      <c r="B77" s="4" t="s">
        <v>28</v>
      </c>
      <c r="C77" s="4" t="s">
        <v>31</v>
      </c>
      <c r="D77" s="5">
        <v>2020</v>
      </c>
      <c r="E77" s="8" t="s">
        <v>748</v>
      </c>
      <c r="F77" s="14" t="s">
        <v>443</v>
      </c>
      <c r="G77" s="14" t="s">
        <v>556</v>
      </c>
      <c r="H77" s="9" t="s">
        <v>33</v>
      </c>
      <c r="I77" s="13" t="s">
        <v>896</v>
      </c>
      <c r="J77" s="29" t="s">
        <v>339</v>
      </c>
      <c r="K77" s="10">
        <v>44041</v>
      </c>
      <c r="L77" s="11">
        <v>322.39999999999998</v>
      </c>
      <c r="M77" s="4"/>
      <c r="N77" s="4" t="s">
        <v>335</v>
      </c>
    </row>
    <row r="78" spans="1:14" s="12" customFormat="1" ht="63.75" x14ac:dyDescent="0.25">
      <c r="A78" s="4" t="s">
        <v>336</v>
      </c>
      <c r="B78" s="4" t="s">
        <v>28</v>
      </c>
      <c r="C78" s="4" t="s">
        <v>31</v>
      </c>
      <c r="D78" s="5">
        <v>2020</v>
      </c>
      <c r="E78" s="17" t="s">
        <v>749</v>
      </c>
      <c r="F78" s="14" t="s">
        <v>443</v>
      </c>
      <c r="G78" s="14" t="s">
        <v>557</v>
      </c>
      <c r="H78" s="9" t="s">
        <v>33</v>
      </c>
      <c r="I78" s="13" t="s">
        <v>906</v>
      </c>
      <c r="J78" s="29" t="s">
        <v>339</v>
      </c>
      <c r="K78" s="10">
        <v>44082</v>
      </c>
      <c r="L78" s="11">
        <v>65.7</v>
      </c>
      <c r="M78" s="4"/>
      <c r="N78" s="4" t="s">
        <v>335</v>
      </c>
    </row>
    <row r="79" spans="1:14" s="12" customFormat="1" ht="89.25" x14ac:dyDescent="0.25">
      <c r="A79" s="4" t="s">
        <v>336</v>
      </c>
      <c r="B79" s="4" t="s">
        <v>28</v>
      </c>
      <c r="C79" s="4" t="s">
        <v>31</v>
      </c>
      <c r="D79" s="5">
        <v>2020</v>
      </c>
      <c r="E79" s="8" t="s">
        <v>396</v>
      </c>
      <c r="F79" s="14" t="s">
        <v>399</v>
      </c>
      <c r="G79" s="14" t="s">
        <v>400</v>
      </c>
      <c r="H79" s="9" t="s">
        <v>33</v>
      </c>
      <c r="I79" s="13" t="s">
        <v>837</v>
      </c>
      <c r="J79" s="29" t="s">
        <v>340</v>
      </c>
      <c r="K79" s="10">
        <v>44012</v>
      </c>
      <c r="L79" s="11">
        <v>598.22</v>
      </c>
      <c r="M79" s="4"/>
      <c r="N79" s="4" t="s">
        <v>335</v>
      </c>
    </row>
    <row r="80" spans="1:14" s="12" customFormat="1" ht="89.25" x14ac:dyDescent="0.25">
      <c r="A80" s="4" t="s">
        <v>336</v>
      </c>
      <c r="B80" s="4" t="s">
        <v>28</v>
      </c>
      <c r="C80" s="4" t="s">
        <v>31</v>
      </c>
      <c r="D80" s="5">
        <v>2020</v>
      </c>
      <c r="E80" s="8" t="s">
        <v>750</v>
      </c>
      <c r="F80" s="14" t="s">
        <v>444</v>
      </c>
      <c r="G80" s="14" t="s">
        <v>558</v>
      </c>
      <c r="H80" s="9" t="s">
        <v>33</v>
      </c>
      <c r="I80" s="13" t="s">
        <v>934</v>
      </c>
      <c r="J80" s="29" t="s">
        <v>339</v>
      </c>
      <c r="K80" s="10">
        <v>44104</v>
      </c>
      <c r="L80" s="11">
        <v>580.05999999999995</v>
      </c>
      <c r="M80" s="4"/>
      <c r="N80" s="4" t="s">
        <v>335</v>
      </c>
    </row>
    <row r="81" spans="1:14" s="12" customFormat="1" ht="102" x14ac:dyDescent="0.25">
      <c r="A81" s="4" t="s">
        <v>336</v>
      </c>
      <c r="B81" s="4" t="s">
        <v>28</v>
      </c>
      <c r="C81" s="4" t="s">
        <v>31</v>
      </c>
      <c r="D81" s="5">
        <v>2020</v>
      </c>
      <c r="E81" s="8" t="s">
        <v>751</v>
      </c>
      <c r="F81" s="14" t="s">
        <v>444</v>
      </c>
      <c r="G81" s="14" t="s">
        <v>559</v>
      </c>
      <c r="H81" s="9" t="s">
        <v>33</v>
      </c>
      <c r="I81" s="13" t="s">
        <v>935</v>
      </c>
      <c r="J81" s="29" t="s">
        <v>339</v>
      </c>
      <c r="K81" s="10">
        <v>44104</v>
      </c>
      <c r="L81" s="11">
        <v>1214.8399999999999</v>
      </c>
      <c r="M81" s="4"/>
      <c r="N81" s="4" t="s">
        <v>335</v>
      </c>
    </row>
    <row r="82" spans="1:14" s="12" customFormat="1" ht="114.75" x14ac:dyDescent="0.25">
      <c r="A82" s="4" t="s">
        <v>336</v>
      </c>
      <c r="B82" s="4" t="s">
        <v>28</v>
      </c>
      <c r="C82" s="4" t="s">
        <v>32</v>
      </c>
      <c r="D82" s="5">
        <v>2020</v>
      </c>
      <c r="E82" s="8" t="s">
        <v>752</v>
      </c>
      <c r="F82" s="14" t="s">
        <v>445</v>
      </c>
      <c r="G82" s="14" t="s">
        <v>560</v>
      </c>
      <c r="H82" s="9" t="s">
        <v>33</v>
      </c>
      <c r="I82" s="13" t="s">
        <v>321</v>
      </c>
      <c r="J82" s="29" t="s">
        <v>676</v>
      </c>
      <c r="K82" s="10">
        <v>44035</v>
      </c>
      <c r="L82" s="11">
        <v>1120</v>
      </c>
      <c r="M82" s="4"/>
      <c r="N82" s="4" t="s">
        <v>334</v>
      </c>
    </row>
    <row r="83" spans="1:14" s="12" customFormat="1" ht="89.25" x14ac:dyDescent="0.25">
      <c r="A83" s="4" t="s">
        <v>336</v>
      </c>
      <c r="B83" s="4" t="s">
        <v>28</v>
      </c>
      <c r="C83" s="4" t="s">
        <v>32</v>
      </c>
      <c r="D83" s="5">
        <v>2020</v>
      </c>
      <c r="E83" s="8" t="s">
        <v>753</v>
      </c>
      <c r="F83" s="14" t="s">
        <v>446</v>
      </c>
      <c r="G83" s="14" t="s">
        <v>561</v>
      </c>
      <c r="H83" s="9" t="s">
        <v>33</v>
      </c>
      <c r="I83" s="13" t="s">
        <v>869</v>
      </c>
      <c r="J83" s="29" t="s">
        <v>339</v>
      </c>
      <c r="K83" s="10">
        <v>44027</v>
      </c>
      <c r="L83" s="11">
        <v>1750</v>
      </c>
      <c r="M83" s="4"/>
      <c r="N83" s="4" t="s">
        <v>334</v>
      </c>
    </row>
    <row r="84" spans="1:14" s="12" customFormat="1" ht="102" x14ac:dyDescent="0.25">
      <c r="A84" s="4" t="s">
        <v>336</v>
      </c>
      <c r="B84" s="4" t="s">
        <v>28</v>
      </c>
      <c r="C84" s="4" t="s">
        <v>32</v>
      </c>
      <c r="D84" s="5">
        <v>2020</v>
      </c>
      <c r="E84" s="8" t="s">
        <v>754</v>
      </c>
      <c r="F84" s="14" t="s">
        <v>447</v>
      </c>
      <c r="G84" s="14" t="s">
        <v>562</v>
      </c>
      <c r="H84" s="9" t="s">
        <v>33</v>
      </c>
      <c r="I84" s="13" t="s">
        <v>882</v>
      </c>
      <c r="J84" s="29" t="s">
        <v>677</v>
      </c>
      <c r="K84" s="10">
        <v>44035</v>
      </c>
      <c r="L84" s="11">
        <v>648.12</v>
      </c>
      <c r="M84" s="4"/>
      <c r="N84" s="4" t="s">
        <v>335</v>
      </c>
    </row>
    <row r="85" spans="1:14" s="12" customFormat="1" ht="63.75" x14ac:dyDescent="0.25">
      <c r="A85" s="4" t="s">
        <v>336</v>
      </c>
      <c r="B85" s="4" t="s">
        <v>28</v>
      </c>
      <c r="C85" s="4" t="s">
        <v>32</v>
      </c>
      <c r="D85" s="5">
        <v>2020</v>
      </c>
      <c r="E85" s="8" t="s">
        <v>755</v>
      </c>
      <c r="F85" s="14" t="s">
        <v>447</v>
      </c>
      <c r="G85" s="14" t="s">
        <v>563</v>
      </c>
      <c r="H85" s="9" t="s">
        <v>33</v>
      </c>
      <c r="I85" s="13" t="s">
        <v>883</v>
      </c>
      <c r="J85" s="29" t="s">
        <v>677</v>
      </c>
      <c r="K85" s="10">
        <v>44035</v>
      </c>
      <c r="L85" s="11">
        <v>44</v>
      </c>
      <c r="M85" s="4"/>
      <c r="N85" s="4" t="s">
        <v>335</v>
      </c>
    </row>
    <row r="86" spans="1:14" s="12" customFormat="1" ht="63.75" x14ac:dyDescent="0.25">
      <c r="A86" s="4" t="s">
        <v>336</v>
      </c>
      <c r="B86" s="4" t="s">
        <v>28</v>
      </c>
      <c r="C86" s="4" t="s">
        <v>32</v>
      </c>
      <c r="D86" s="5">
        <v>2020</v>
      </c>
      <c r="E86" s="8" t="s">
        <v>755</v>
      </c>
      <c r="F86" s="14" t="s">
        <v>447</v>
      </c>
      <c r="G86" s="14" t="s">
        <v>563</v>
      </c>
      <c r="H86" s="9" t="s">
        <v>33</v>
      </c>
      <c r="I86" s="13" t="s">
        <v>884</v>
      </c>
      <c r="J86" s="29" t="s">
        <v>677</v>
      </c>
      <c r="K86" s="10">
        <v>44035</v>
      </c>
      <c r="L86" s="11">
        <v>44</v>
      </c>
      <c r="M86" s="4"/>
      <c r="N86" s="4" t="s">
        <v>335</v>
      </c>
    </row>
    <row r="87" spans="1:14" s="12" customFormat="1" ht="51" x14ac:dyDescent="0.25">
      <c r="A87" s="4" t="s">
        <v>336</v>
      </c>
      <c r="B87" s="4" t="s">
        <v>28</v>
      </c>
      <c r="C87" s="4" t="s">
        <v>32</v>
      </c>
      <c r="D87" s="5">
        <v>2020</v>
      </c>
      <c r="E87" s="8" t="s">
        <v>755</v>
      </c>
      <c r="F87" s="14" t="s">
        <v>447</v>
      </c>
      <c r="G87" s="14" t="s">
        <v>564</v>
      </c>
      <c r="H87" s="9" t="s">
        <v>33</v>
      </c>
      <c r="I87" s="13" t="s">
        <v>885</v>
      </c>
      <c r="J87" s="29" t="s">
        <v>677</v>
      </c>
      <c r="K87" s="10">
        <v>44035</v>
      </c>
      <c r="L87" s="11">
        <v>-44</v>
      </c>
      <c r="M87" s="4"/>
      <c r="N87" s="4" t="s">
        <v>335</v>
      </c>
    </row>
    <row r="88" spans="1:14" s="12" customFormat="1" ht="102" x14ac:dyDescent="0.25">
      <c r="A88" s="4" t="s">
        <v>336</v>
      </c>
      <c r="B88" s="4" t="s">
        <v>28</v>
      </c>
      <c r="C88" s="4" t="s">
        <v>32</v>
      </c>
      <c r="D88" s="5">
        <v>2020</v>
      </c>
      <c r="E88" s="8" t="s">
        <v>366</v>
      </c>
      <c r="F88" s="14" t="s">
        <v>358</v>
      </c>
      <c r="G88" s="14" t="s">
        <v>565</v>
      </c>
      <c r="H88" s="9" t="s">
        <v>33</v>
      </c>
      <c r="I88" s="13" t="s">
        <v>295</v>
      </c>
      <c r="J88" s="29" t="s">
        <v>361</v>
      </c>
      <c r="K88" s="10">
        <v>44041</v>
      </c>
      <c r="L88" s="11">
        <v>2180</v>
      </c>
      <c r="M88" s="4"/>
      <c r="N88" s="4" t="s">
        <v>334</v>
      </c>
    </row>
    <row r="89" spans="1:14" s="12" customFormat="1" ht="102" x14ac:dyDescent="0.25">
      <c r="A89" s="4" t="s">
        <v>336</v>
      </c>
      <c r="B89" s="4" t="s">
        <v>28</v>
      </c>
      <c r="C89" s="4" t="s">
        <v>32</v>
      </c>
      <c r="D89" s="5">
        <v>2020</v>
      </c>
      <c r="E89" s="8" t="s">
        <v>756</v>
      </c>
      <c r="F89" s="14" t="s">
        <v>367</v>
      </c>
      <c r="G89" s="14" t="s">
        <v>566</v>
      </c>
      <c r="H89" s="9" t="s">
        <v>33</v>
      </c>
      <c r="I89" s="13" t="s">
        <v>852</v>
      </c>
      <c r="J89" s="29" t="s">
        <v>345</v>
      </c>
      <c r="K89" s="10">
        <v>44018</v>
      </c>
      <c r="L89" s="11">
        <v>265</v>
      </c>
      <c r="M89" s="4"/>
      <c r="N89" s="4" t="s">
        <v>334</v>
      </c>
    </row>
    <row r="90" spans="1:14" s="12" customFormat="1" ht="63.75" x14ac:dyDescent="0.25">
      <c r="A90" s="4" t="s">
        <v>336</v>
      </c>
      <c r="B90" s="4" t="s">
        <v>28</v>
      </c>
      <c r="C90" s="4" t="s">
        <v>32</v>
      </c>
      <c r="D90" s="5">
        <v>2020</v>
      </c>
      <c r="E90" s="8" t="s">
        <v>757</v>
      </c>
      <c r="F90" s="14" t="s">
        <v>448</v>
      </c>
      <c r="G90" s="14" t="s">
        <v>567</v>
      </c>
      <c r="H90" s="9" t="s">
        <v>33</v>
      </c>
      <c r="I90" s="13" t="s">
        <v>867</v>
      </c>
      <c r="J90" s="29" t="s">
        <v>339</v>
      </c>
      <c r="K90" s="10">
        <v>44026</v>
      </c>
      <c r="L90" s="11">
        <v>180</v>
      </c>
      <c r="M90" s="4"/>
      <c r="N90" s="4" t="s">
        <v>334</v>
      </c>
    </row>
    <row r="91" spans="1:14" s="12" customFormat="1" ht="102" x14ac:dyDescent="0.25">
      <c r="A91" s="4" t="s">
        <v>336</v>
      </c>
      <c r="B91" s="4" t="s">
        <v>28</v>
      </c>
      <c r="C91" s="4" t="s">
        <v>32</v>
      </c>
      <c r="D91" s="5">
        <v>2020</v>
      </c>
      <c r="E91" s="8" t="s">
        <v>357</v>
      </c>
      <c r="F91" s="14" t="s">
        <v>449</v>
      </c>
      <c r="G91" s="14" t="s">
        <v>568</v>
      </c>
      <c r="H91" s="9" t="s">
        <v>33</v>
      </c>
      <c r="I91" s="13" t="s">
        <v>872</v>
      </c>
      <c r="J91" s="29" t="s">
        <v>339</v>
      </c>
      <c r="K91" s="10">
        <v>44029</v>
      </c>
      <c r="L91" s="11">
        <v>1750</v>
      </c>
      <c r="M91" s="4"/>
      <c r="N91" s="4" t="s">
        <v>334</v>
      </c>
    </row>
    <row r="92" spans="1:14" s="12" customFormat="1" ht="63.75" x14ac:dyDescent="0.25">
      <c r="A92" s="4" t="s">
        <v>336</v>
      </c>
      <c r="B92" s="4" t="s">
        <v>28</v>
      </c>
      <c r="C92" s="4" t="s">
        <v>32</v>
      </c>
      <c r="D92" s="5">
        <v>2020</v>
      </c>
      <c r="E92" s="8" t="s">
        <v>357</v>
      </c>
      <c r="F92" s="14" t="s">
        <v>379</v>
      </c>
      <c r="G92" s="14" t="s">
        <v>380</v>
      </c>
      <c r="H92" s="9" t="s">
        <v>33</v>
      </c>
      <c r="I92" s="13" t="s">
        <v>831</v>
      </c>
      <c r="J92" s="29" t="s">
        <v>678</v>
      </c>
      <c r="K92" s="10">
        <v>44008</v>
      </c>
      <c r="L92" s="11">
        <v>480</v>
      </c>
      <c r="M92" s="4"/>
      <c r="N92" s="4" t="s">
        <v>334</v>
      </c>
    </row>
    <row r="93" spans="1:14" s="12" customFormat="1" ht="76.5" x14ac:dyDescent="0.25">
      <c r="A93" s="4" t="s">
        <v>336</v>
      </c>
      <c r="B93" s="4" t="s">
        <v>28</v>
      </c>
      <c r="C93" s="4" t="s">
        <v>32</v>
      </c>
      <c r="D93" s="5">
        <v>2020</v>
      </c>
      <c r="E93" s="8" t="s">
        <v>758</v>
      </c>
      <c r="F93" s="14" t="s">
        <v>450</v>
      </c>
      <c r="G93" s="14" t="s">
        <v>569</v>
      </c>
      <c r="H93" s="9" t="s">
        <v>33</v>
      </c>
      <c r="I93" s="13" t="s">
        <v>845</v>
      </c>
      <c r="J93" s="29" t="s">
        <v>679</v>
      </c>
      <c r="K93" s="10">
        <v>44014</v>
      </c>
      <c r="L93" s="11">
        <v>869.41</v>
      </c>
      <c r="M93" s="4"/>
      <c r="N93" s="4" t="s">
        <v>335</v>
      </c>
    </row>
    <row r="94" spans="1:14" s="12" customFormat="1" ht="89.25" x14ac:dyDescent="0.25">
      <c r="A94" s="4" t="s">
        <v>336</v>
      </c>
      <c r="B94" s="4" t="s">
        <v>28</v>
      </c>
      <c r="C94" s="4" t="s">
        <v>31</v>
      </c>
      <c r="D94" s="5">
        <v>2020</v>
      </c>
      <c r="E94" s="8" t="s">
        <v>759</v>
      </c>
      <c r="F94" s="14" t="s">
        <v>450</v>
      </c>
      <c r="G94" s="14" t="s">
        <v>570</v>
      </c>
      <c r="H94" s="9" t="s">
        <v>33</v>
      </c>
      <c r="I94" s="13" t="s">
        <v>846</v>
      </c>
      <c r="J94" s="29" t="s">
        <v>679</v>
      </c>
      <c r="K94" s="10">
        <v>44014</v>
      </c>
      <c r="L94" s="11">
        <v>1607.57</v>
      </c>
      <c r="M94" s="4"/>
      <c r="N94" s="4" t="s">
        <v>335</v>
      </c>
    </row>
    <row r="95" spans="1:14" s="12" customFormat="1" ht="102" x14ac:dyDescent="0.25">
      <c r="A95" s="4" t="s">
        <v>336</v>
      </c>
      <c r="B95" s="4" t="s">
        <v>28</v>
      </c>
      <c r="C95" s="4" t="s">
        <v>31</v>
      </c>
      <c r="D95" s="5">
        <v>2020</v>
      </c>
      <c r="E95" s="8" t="s">
        <v>760</v>
      </c>
      <c r="F95" s="14" t="s">
        <v>451</v>
      </c>
      <c r="G95" s="14" t="s">
        <v>571</v>
      </c>
      <c r="H95" s="9" t="s">
        <v>33</v>
      </c>
      <c r="I95" s="13" t="s">
        <v>848</v>
      </c>
      <c r="J95" s="29" t="s">
        <v>339</v>
      </c>
      <c r="K95" s="10">
        <v>44015</v>
      </c>
      <c r="L95" s="11">
        <v>460.72</v>
      </c>
      <c r="M95" s="4"/>
      <c r="N95" s="4" t="s">
        <v>335</v>
      </c>
    </row>
    <row r="96" spans="1:14" s="12" customFormat="1" ht="89.25" x14ac:dyDescent="0.25">
      <c r="A96" s="4" t="s">
        <v>336</v>
      </c>
      <c r="B96" s="4" t="s">
        <v>28</v>
      </c>
      <c r="C96" s="4" t="s">
        <v>31</v>
      </c>
      <c r="D96" s="5">
        <v>2020</v>
      </c>
      <c r="E96" s="8" t="s">
        <v>761</v>
      </c>
      <c r="F96" s="14" t="s">
        <v>451</v>
      </c>
      <c r="G96" s="14" t="s">
        <v>572</v>
      </c>
      <c r="H96" s="9" t="s">
        <v>33</v>
      </c>
      <c r="I96" s="13" t="s">
        <v>902</v>
      </c>
      <c r="J96" s="29" t="s">
        <v>339</v>
      </c>
      <c r="K96" s="10">
        <v>44081</v>
      </c>
      <c r="L96" s="11">
        <v>252.89</v>
      </c>
      <c r="M96" s="4"/>
      <c r="N96" s="4" t="s">
        <v>335</v>
      </c>
    </row>
    <row r="97" spans="1:14" s="12" customFormat="1" ht="76.5" x14ac:dyDescent="0.25">
      <c r="A97" s="4" t="s">
        <v>336</v>
      </c>
      <c r="B97" s="4" t="s">
        <v>28</v>
      </c>
      <c r="C97" s="4" t="s">
        <v>31</v>
      </c>
      <c r="D97" s="5">
        <v>2020</v>
      </c>
      <c r="E97" s="8" t="s">
        <v>762</v>
      </c>
      <c r="F97" s="14" t="s">
        <v>368</v>
      </c>
      <c r="G97" s="14" t="s">
        <v>573</v>
      </c>
      <c r="H97" s="9" t="s">
        <v>33</v>
      </c>
      <c r="I97" s="13" t="s">
        <v>306</v>
      </c>
      <c r="J97" s="29" t="s">
        <v>338</v>
      </c>
      <c r="K97" s="10">
        <v>44040</v>
      </c>
      <c r="L97" s="11">
        <v>143.99</v>
      </c>
      <c r="M97" s="4"/>
      <c r="N97" s="4" t="s">
        <v>335</v>
      </c>
    </row>
    <row r="98" spans="1:14" s="12" customFormat="1" ht="63.75" x14ac:dyDescent="0.25">
      <c r="A98" s="4" t="s">
        <v>336</v>
      </c>
      <c r="B98" s="4" t="s">
        <v>28</v>
      </c>
      <c r="C98" s="4" t="s">
        <v>32</v>
      </c>
      <c r="D98" s="5">
        <v>2020</v>
      </c>
      <c r="E98" s="8" t="s">
        <v>357</v>
      </c>
      <c r="F98" s="14" t="s">
        <v>381</v>
      </c>
      <c r="G98" s="14" t="s">
        <v>382</v>
      </c>
      <c r="H98" s="9" t="s">
        <v>33</v>
      </c>
      <c r="I98" s="13" t="s">
        <v>832</v>
      </c>
      <c r="J98" s="29" t="s">
        <v>660</v>
      </c>
      <c r="K98" s="10">
        <v>44008</v>
      </c>
      <c r="L98" s="11">
        <v>240</v>
      </c>
      <c r="M98" s="4"/>
      <c r="N98" s="4" t="s">
        <v>334</v>
      </c>
    </row>
    <row r="99" spans="1:14" s="12" customFormat="1" ht="114.75" x14ac:dyDescent="0.25">
      <c r="A99" s="4" t="s">
        <v>336</v>
      </c>
      <c r="B99" s="4" t="s">
        <v>29</v>
      </c>
      <c r="C99" s="4" t="s">
        <v>32</v>
      </c>
      <c r="D99" s="5">
        <v>2020</v>
      </c>
      <c r="E99" s="8" t="s">
        <v>397</v>
      </c>
      <c r="F99" s="14" t="s">
        <v>452</v>
      </c>
      <c r="G99" s="14" t="s">
        <v>574</v>
      </c>
      <c r="H99" s="9" t="s">
        <v>33</v>
      </c>
      <c r="I99" s="13" t="s">
        <v>887</v>
      </c>
      <c r="J99" s="29" t="s">
        <v>339</v>
      </c>
      <c r="K99" s="10">
        <v>44036</v>
      </c>
      <c r="L99" s="11">
        <v>150.44999999999999</v>
      </c>
      <c r="M99" s="4"/>
      <c r="N99" s="4" t="s">
        <v>334</v>
      </c>
    </row>
    <row r="100" spans="1:14" s="12" customFormat="1" ht="76.5" x14ac:dyDescent="0.25">
      <c r="A100" s="4" t="s">
        <v>336</v>
      </c>
      <c r="B100" s="4" t="s">
        <v>28</v>
      </c>
      <c r="C100" s="4" t="s">
        <v>32</v>
      </c>
      <c r="D100" s="5">
        <v>2020</v>
      </c>
      <c r="E100" s="8" t="s">
        <v>357</v>
      </c>
      <c r="F100" s="14" t="s">
        <v>453</v>
      </c>
      <c r="G100" s="14" t="s">
        <v>575</v>
      </c>
      <c r="H100" s="9" t="s">
        <v>243</v>
      </c>
      <c r="I100" s="13" t="s">
        <v>333</v>
      </c>
      <c r="J100" s="29" t="s">
        <v>659</v>
      </c>
      <c r="K100" s="10">
        <v>44015</v>
      </c>
      <c r="L100" s="11">
        <v>360</v>
      </c>
      <c r="M100" s="4"/>
      <c r="N100" s="4" t="s">
        <v>334</v>
      </c>
    </row>
    <row r="101" spans="1:14" s="12" customFormat="1" ht="63.75" x14ac:dyDescent="0.25">
      <c r="A101" s="4" t="s">
        <v>336</v>
      </c>
      <c r="B101" s="4" t="s">
        <v>28</v>
      </c>
      <c r="C101" s="4" t="s">
        <v>32</v>
      </c>
      <c r="D101" s="5">
        <v>2020</v>
      </c>
      <c r="E101" s="8" t="s">
        <v>763</v>
      </c>
      <c r="F101" s="14" t="s">
        <v>351</v>
      </c>
      <c r="G101" s="14" t="s">
        <v>576</v>
      </c>
      <c r="H101" s="9" t="s">
        <v>33</v>
      </c>
      <c r="I101" s="13" t="s">
        <v>853</v>
      </c>
      <c r="J101" s="29" t="s">
        <v>352</v>
      </c>
      <c r="K101" s="10">
        <v>44018</v>
      </c>
      <c r="L101" s="11">
        <v>526.35</v>
      </c>
      <c r="M101" s="4"/>
      <c r="N101" s="4" t="s">
        <v>335</v>
      </c>
    </row>
    <row r="102" spans="1:14" s="12" customFormat="1" ht="89.25" x14ac:dyDescent="0.25">
      <c r="A102" s="4" t="s">
        <v>336</v>
      </c>
      <c r="B102" s="4" t="s">
        <v>28</v>
      </c>
      <c r="C102" s="4" t="s">
        <v>32</v>
      </c>
      <c r="D102" s="5">
        <v>2020</v>
      </c>
      <c r="E102" s="8" t="s">
        <v>764</v>
      </c>
      <c r="F102" s="14" t="s">
        <v>454</v>
      </c>
      <c r="G102" s="14" t="s">
        <v>577</v>
      </c>
      <c r="H102" s="9" t="s">
        <v>33</v>
      </c>
      <c r="I102" s="13" t="s">
        <v>321</v>
      </c>
      <c r="J102" s="29" t="s">
        <v>658</v>
      </c>
      <c r="K102" s="10">
        <v>44095</v>
      </c>
      <c r="L102" s="11">
        <v>1256.8599999999999</v>
      </c>
      <c r="M102" s="4"/>
      <c r="N102" s="4" t="s">
        <v>335</v>
      </c>
    </row>
    <row r="103" spans="1:14" s="12" customFormat="1" ht="89.25" x14ac:dyDescent="0.25">
      <c r="A103" s="4" t="s">
        <v>336</v>
      </c>
      <c r="B103" s="4" t="s">
        <v>29</v>
      </c>
      <c r="C103" s="4" t="s">
        <v>32</v>
      </c>
      <c r="D103" s="5">
        <v>2020</v>
      </c>
      <c r="E103" s="8" t="s">
        <v>353</v>
      </c>
      <c r="F103" s="14" t="s">
        <v>455</v>
      </c>
      <c r="G103" s="14" t="s">
        <v>578</v>
      </c>
      <c r="H103" s="9" t="s">
        <v>33</v>
      </c>
      <c r="I103" s="13" t="s">
        <v>914</v>
      </c>
      <c r="J103" s="29" t="s">
        <v>680</v>
      </c>
      <c r="K103" s="10">
        <v>44091</v>
      </c>
      <c r="L103" s="11">
        <v>137.69999999999999</v>
      </c>
      <c r="M103" s="4"/>
      <c r="N103" s="4" t="s">
        <v>334</v>
      </c>
    </row>
    <row r="104" spans="1:14" s="12" customFormat="1" ht="89.25" x14ac:dyDescent="0.25">
      <c r="A104" s="4" t="s">
        <v>336</v>
      </c>
      <c r="B104" s="4" t="s">
        <v>28</v>
      </c>
      <c r="C104" s="4" t="s">
        <v>32</v>
      </c>
      <c r="D104" s="5">
        <v>2020</v>
      </c>
      <c r="E104" s="8" t="s">
        <v>357</v>
      </c>
      <c r="F104" s="14" t="s">
        <v>456</v>
      </c>
      <c r="G104" s="14" t="s">
        <v>579</v>
      </c>
      <c r="H104" s="9" t="s">
        <v>33</v>
      </c>
      <c r="I104" s="13" t="s">
        <v>849</v>
      </c>
      <c r="J104" s="29" t="s">
        <v>681</v>
      </c>
      <c r="K104" s="10">
        <v>44015</v>
      </c>
      <c r="L104" s="11">
        <v>2100</v>
      </c>
      <c r="M104" s="4"/>
      <c r="N104" s="4" t="s">
        <v>334</v>
      </c>
    </row>
    <row r="105" spans="1:14" s="12" customFormat="1" ht="102" x14ac:dyDescent="0.25">
      <c r="A105" s="4" t="s">
        <v>336</v>
      </c>
      <c r="B105" s="4" t="s">
        <v>28</v>
      </c>
      <c r="C105" s="4" t="s">
        <v>32</v>
      </c>
      <c r="D105" s="5">
        <v>2020</v>
      </c>
      <c r="E105" s="8" t="s">
        <v>765</v>
      </c>
      <c r="F105" s="14" t="s">
        <v>457</v>
      </c>
      <c r="G105" s="14" t="s">
        <v>580</v>
      </c>
      <c r="H105" s="9" t="s">
        <v>33</v>
      </c>
      <c r="I105" s="13" t="s">
        <v>920</v>
      </c>
      <c r="J105" s="29" t="s">
        <v>340</v>
      </c>
      <c r="K105" s="10">
        <v>44097</v>
      </c>
      <c r="L105" s="11">
        <v>266.2</v>
      </c>
      <c r="M105" s="4"/>
      <c r="N105" s="4" t="s">
        <v>334</v>
      </c>
    </row>
    <row r="106" spans="1:14" s="12" customFormat="1" ht="76.5" x14ac:dyDescent="0.25">
      <c r="A106" s="4" t="s">
        <v>336</v>
      </c>
      <c r="B106" s="4" t="s">
        <v>28</v>
      </c>
      <c r="C106" s="4" t="s">
        <v>31</v>
      </c>
      <c r="D106" s="5">
        <v>2020</v>
      </c>
      <c r="E106" s="8" t="s">
        <v>766</v>
      </c>
      <c r="F106" s="14" t="s">
        <v>458</v>
      </c>
      <c r="G106" s="14" t="s">
        <v>581</v>
      </c>
      <c r="H106" s="9" t="s">
        <v>33</v>
      </c>
      <c r="I106" s="13" t="s">
        <v>886</v>
      </c>
      <c r="J106" s="29" t="s">
        <v>339</v>
      </c>
      <c r="K106" s="10">
        <v>44035</v>
      </c>
      <c r="L106" s="11">
        <v>46.11</v>
      </c>
      <c r="M106" s="4"/>
      <c r="N106" s="4" t="s">
        <v>334</v>
      </c>
    </row>
    <row r="107" spans="1:14" s="12" customFormat="1" ht="102" x14ac:dyDescent="0.25">
      <c r="A107" s="4" t="s">
        <v>336</v>
      </c>
      <c r="B107" s="4" t="s">
        <v>28</v>
      </c>
      <c r="C107" s="4" t="s">
        <v>943</v>
      </c>
      <c r="D107" s="5">
        <v>2020</v>
      </c>
      <c r="E107" s="8" t="s">
        <v>767</v>
      </c>
      <c r="F107" s="14" t="s">
        <v>459</v>
      </c>
      <c r="G107" s="14" t="s">
        <v>582</v>
      </c>
      <c r="H107" s="9" t="s">
        <v>117</v>
      </c>
      <c r="I107" s="13" t="s">
        <v>333</v>
      </c>
      <c r="J107" s="29" t="s">
        <v>682</v>
      </c>
      <c r="K107" s="10">
        <v>44083</v>
      </c>
      <c r="L107" s="11">
        <v>2266.96</v>
      </c>
      <c r="M107" s="4"/>
      <c r="N107" s="4" t="s">
        <v>335</v>
      </c>
    </row>
    <row r="108" spans="1:14" s="12" customFormat="1" ht="89.25" x14ac:dyDescent="0.25">
      <c r="A108" s="4" t="s">
        <v>336</v>
      </c>
      <c r="B108" s="4" t="s">
        <v>28</v>
      </c>
      <c r="C108" s="4" t="s">
        <v>31</v>
      </c>
      <c r="D108" s="5">
        <v>2020</v>
      </c>
      <c r="E108" s="8" t="s">
        <v>768</v>
      </c>
      <c r="F108" s="14" t="s">
        <v>460</v>
      </c>
      <c r="G108" s="14" t="s">
        <v>583</v>
      </c>
      <c r="H108" s="9" t="s">
        <v>33</v>
      </c>
      <c r="I108" s="13" t="s">
        <v>306</v>
      </c>
      <c r="J108" s="29" t="s">
        <v>683</v>
      </c>
      <c r="K108" s="10">
        <v>44099</v>
      </c>
      <c r="L108" s="11">
        <v>249.87</v>
      </c>
      <c r="M108" s="4"/>
      <c r="N108" s="4" t="s">
        <v>335</v>
      </c>
    </row>
    <row r="109" spans="1:14" s="12" customFormat="1" ht="89.25" x14ac:dyDescent="0.25">
      <c r="A109" s="4" t="s">
        <v>336</v>
      </c>
      <c r="B109" s="4" t="s">
        <v>28</v>
      </c>
      <c r="C109" s="4" t="s">
        <v>31</v>
      </c>
      <c r="D109" s="5">
        <v>2020</v>
      </c>
      <c r="E109" s="8" t="s">
        <v>769</v>
      </c>
      <c r="F109" s="14" t="s">
        <v>461</v>
      </c>
      <c r="G109" s="14" t="s">
        <v>584</v>
      </c>
      <c r="H109" s="9" t="s">
        <v>33</v>
      </c>
      <c r="I109" s="13" t="s">
        <v>918</v>
      </c>
      <c r="J109" s="29" t="s">
        <v>339</v>
      </c>
      <c r="K109" s="10">
        <v>44096</v>
      </c>
      <c r="L109" s="11">
        <v>479.28</v>
      </c>
      <c r="M109" s="4"/>
      <c r="N109" s="4" t="s">
        <v>335</v>
      </c>
    </row>
    <row r="110" spans="1:14" s="12" customFormat="1" ht="89.25" x14ac:dyDescent="0.25">
      <c r="A110" s="4" t="s">
        <v>336</v>
      </c>
      <c r="B110" s="4" t="s">
        <v>28</v>
      </c>
      <c r="C110" s="4" t="s">
        <v>31</v>
      </c>
      <c r="D110" s="5">
        <v>2020</v>
      </c>
      <c r="E110" s="8" t="s">
        <v>770</v>
      </c>
      <c r="F110" s="14" t="s">
        <v>461</v>
      </c>
      <c r="G110" s="14" t="s">
        <v>585</v>
      </c>
      <c r="H110" s="9" t="s">
        <v>33</v>
      </c>
      <c r="I110" s="13" t="s">
        <v>936</v>
      </c>
      <c r="J110" s="29" t="s">
        <v>339</v>
      </c>
      <c r="K110" s="10">
        <v>44104</v>
      </c>
      <c r="L110" s="11">
        <v>41.14</v>
      </c>
      <c r="M110" s="4"/>
      <c r="N110" s="4" t="s">
        <v>335</v>
      </c>
    </row>
    <row r="111" spans="1:14" s="12" customFormat="1" ht="76.5" x14ac:dyDescent="0.25">
      <c r="A111" s="4" t="s">
        <v>336</v>
      </c>
      <c r="B111" s="4" t="s">
        <v>28</v>
      </c>
      <c r="C111" s="4" t="s">
        <v>32</v>
      </c>
      <c r="D111" s="5">
        <v>2020</v>
      </c>
      <c r="E111" s="8" t="s">
        <v>771</v>
      </c>
      <c r="F111" s="14" t="s">
        <v>462</v>
      </c>
      <c r="G111" s="14" t="s">
        <v>586</v>
      </c>
      <c r="H111" s="9" t="s">
        <v>33</v>
      </c>
      <c r="I111" s="13" t="s">
        <v>833</v>
      </c>
      <c r="J111" s="29" t="s">
        <v>339</v>
      </c>
      <c r="K111" s="10">
        <v>44008</v>
      </c>
      <c r="L111" s="11">
        <v>286.44</v>
      </c>
      <c r="M111" s="4"/>
      <c r="N111" s="4" t="s">
        <v>334</v>
      </c>
    </row>
    <row r="112" spans="1:14" s="12" customFormat="1" ht="89.25" x14ac:dyDescent="0.25">
      <c r="A112" s="4" t="s">
        <v>336</v>
      </c>
      <c r="B112" s="4" t="s">
        <v>28</v>
      </c>
      <c r="C112" s="4" t="s">
        <v>32</v>
      </c>
      <c r="D112" s="5">
        <v>2020</v>
      </c>
      <c r="E112" s="8" t="s">
        <v>772</v>
      </c>
      <c r="F112" s="14" t="s">
        <v>463</v>
      </c>
      <c r="G112" s="14" t="s">
        <v>587</v>
      </c>
      <c r="H112" s="9" t="s">
        <v>33</v>
      </c>
      <c r="I112" s="13" t="s">
        <v>875</v>
      </c>
      <c r="J112" s="29" t="s">
        <v>684</v>
      </c>
      <c r="K112" s="10">
        <v>44032</v>
      </c>
      <c r="L112" s="11">
        <v>774.38</v>
      </c>
      <c r="M112" s="4"/>
      <c r="N112" s="4" t="s">
        <v>335</v>
      </c>
    </row>
    <row r="113" spans="1:14" s="12" customFormat="1" ht="114.75" x14ac:dyDescent="0.25">
      <c r="A113" s="4" t="s">
        <v>336</v>
      </c>
      <c r="B113" s="4" t="s">
        <v>28</v>
      </c>
      <c r="C113" s="4" t="s">
        <v>32</v>
      </c>
      <c r="D113" s="5">
        <v>2020</v>
      </c>
      <c r="E113" s="8" t="s">
        <v>773</v>
      </c>
      <c r="F113" s="14" t="s">
        <v>359</v>
      </c>
      <c r="G113" s="14" t="s">
        <v>588</v>
      </c>
      <c r="H113" s="9" t="s">
        <v>33</v>
      </c>
      <c r="I113" s="13" t="s">
        <v>850</v>
      </c>
      <c r="J113" s="29" t="s">
        <v>339</v>
      </c>
      <c r="K113" s="10">
        <v>44015</v>
      </c>
      <c r="L113" s="11">
        <v>2100</v>
      </c>
      <c r="M113" s="4"/>
      <c r="N113" s="4" t="s">
        <v>334</v>
      </c>
    </row>
    <row r="114" spans="1:14" s="12" customFormat="1" ht="89.25" x14ac:dyDescent="0.25">
      <c r="A114" s="4" t="s">
        <v>336</v>
      </c>
      <c r="B114" s="4" t="s">
        <v>29</v>
      </c>
      <c r="C114" s="4" t="s">
        <v>32</v>
      </c>
      <c r="D114" s="5">
        <v>2020</v>
      </c>
      <c r="E114" s="8" t="s">
        <v>397</v>
      </c>
      <c r="F114" s="14" t="s">
        <v>464</v>
      </c>
      <c r="G114" s="14" t="s">
        <v>589</v>
      </c>
      <c r="H114" s="9" t="s">
        <v>33</v>
      </c>
      <c r="I114" s="13" t="s">
        <v>281</v>
      </c>
      <c r="J114" s="29" t="s">
        <v>685</v>
      </c>
      <c r="K114" s="10">
        <v>44091</v>
      </c>
      <c r="L114" s="11">
        <v>680</v>
      </c>
      <c r="M114" s="4"/>
      <c r="N114" s="4" t="s">
        <v>334</v>
      </c>
    </row>
    <row r="115" spans="1:14" s="12" customFormat="1" ht="63.75" x14ac:dyDescent="0.25">
      <c r="A115" s="4" t="s">
        <v>336</v>
      </c>
      <c r="B115" s="4" t="s">
        <v>28</v>
      </c>
      <c r="C115" s="4" t="s">
        <v>31</v>
      </c>
      <c r="D115" s="5">
        <v>2020</v>
      </c>
      <c r="E115" s="8" t="s">
        <v>774</v>
      </c>
      <c r="F115" s="14" t="s">
        <v>346</v>
      </c>
      <c r="G115" s="14" t="s">
        <v>590</v>
      </c>
      <c r="H115" s="9" t="s">
        <v>33</v>
      </c>
      <c r="I115" s="13" t="s">
        <v>857</v>
      </c>
      <c r="J115" s="29" t="s">
        <v>339</v>
      </c>
      <c r="K115" s="10">
        <v>44019</v>
      </c>
      <c r="L115" s="11">
        <v>70.14</v>
      </c>
      <c r="M115" s="4"/>
      <c r="N115" s="4" t="s">
        <v>335</v>
      </c>
    </row>
    <row r="116" spans="1:14" s="12" customFormat="1" ht="63.75" x14ac:dyDescent="0.25">
      <c r="A116" s="4" t="s">
        <v>336</v>
      </c>
      <c r="B116" s="4" t="s">
        <v>28</v>
      </c>
      <c r="C116" s="4" t="s">
        <v>31</v>
      </c>
      <c r="D116" s="5">
        <v>2020</v>
      </c>
      <c r="E116" s="8" t="s">
        <v>775</v>
      </c>
      <c r="F116" s="14" t="s">
        <v>346</v>
      </c>
      <c r="G116" s="14" t="s">
        <v>591</v>
      </c>
      <c r="H116" s="9" t="s">
        <v>33</v>
      </c>
      <c r="I116" s="13" t="s">
        <v>870</v>
      </c>
      <c r="J116" s="29" t="s">
        <v>339</v>
      </c>
      <c r="K116" s="10">
        <v>44027</v>
      </c>
      <c r="L116" s="11">
        <v>272.82</v>
      </c>
      <c r="M116" s="4"/>
      <c r="N116" s="4" t="s">
        <v>335</v>
      </c>
    </row>
    <row r="117" spans="1:14" s="12" customFormat="1" ht="89.25" x14ac:dyDescent="0.25">
      <c r="A117" s="4" t="s">
        <v>336</v>
      </c>
      <c r="B117" s="4" t="s">
        <v>28</v>
      </c>
      <c r="C117" s="4" t="s">
        <v>32</v>
      </c>
      <c r="D117" s="5">
        <v>2020</v>
      </c>
      <c r="E117" s="8" t="s">
        <v>776</v>
      </c>
      <c r="F117" s="14" t="s">
        <v>465</v>
      </c>
      <c r="G117" s="14" t="s">
        <v>592</v>
      </c>
      <c r="H117" s="9" t="s">
        <v>33</v>
      </c>
      <c r="I117" s="13" t="s">
        <v>922</v>
      </c>
      <c r="J117" s="29" t="s">
        <v>340</v>
      </c>
      <c r="K117" s="10">
        <v>44099</v>
      </c>
      <c r="L117" s="11">
        <v>424.83</v>
      </c>
      <c r="M117" s="4"/>
      <c r="N117" s="4" t="s">
        <v>334</v>
      </c>
    </row>
    <row r="118" spans="1:14" s="12" customFormat="1" ht="102" x14ac:dyDescent="0.25">
      <c r="A118" s="4" t="s">
        <v>336</v>
      </c>
      <c r="B118" s="4" t="s">
        <v>29</v>
      </c>
      <c r="C118" s="4" t="s">
        <v>32</v>
      </c>
      <c r="D118" s="5">
        <v>2020</v>
      </c>
      <c r="E118" s="8" t="s">
        <v>397</v>
      </c>
      <c r="F118" s="14" t="s">
        <v>466</v>
      </c>
      <c r="G118" s="14" t="s">
        <v>593</v>
      </c>
      <c r="H118" s="9" t="s">
        <v>33</v>
      </c>
      <c r="I118" s="13" t="s">
        <v>854</v>
      </c>
      <c r="J118" s="29" t="s">
        <v>339</v>
      </c>
      <c r="K118" s="10">
        <v>44018</v>
      </c>
      <c r="L118" s="11">
        <v>150.44999999999999</v>
      </c>
      <c r="M118" s="4"/>
      <c r="N118" s="4" t="s">
        <v>334</v>
      </c>
    </row>
    <row r="119" spans="1:14" s="12" customFormat="1" ht="102" x14ac:dyDescent="0.25">
      <c r="A119" s="4" t="s">
        <v>336</v>
      </c>
      <c r="B119" s="4" t="s">
        <v>28</v>
      </c>
      <c r="C119" s="4" t="s">
        <v>32</v>
      </c>
      <c r="D119" s="5">
        <v>2020</v>
      </c>
      <c r="E119" s="8" t="s">
        <v>705</v>
      </c>
      <c r="F119" s="14" t="s">
        <v>467</v>
      </c>
      <c r="G119" s="14" t="s">
        <v>594</v>
      </c>
      <c r="H119" s="9" t="s">
        <v>33</v>
      </c>
      <c r="I119" s="13" t="s">
        <v>863</v>
      </c>
      <c r="J119" s="29" t="s">
        <v>686</v>
      </c>
      <c r="K119" s="10">
        <v>44022</v>
      </c>
      <c r="L119" s="11">
        <v>1580</v>
      </c>
      <c r="M119" s="4"/>
      <c r="N119" s="4" t="s">
        <v>334</v>
      </c>
    </row>
    <row r="120" spans="1:14" s="12" customFormat="1" ht="102" x14ac:dyDescent="0.25">
      <c r="A120" s="4" t="s">
        <v>336</v>
      </c>
      <c r="B120" s="4" t="s">
        <v>28</v>
      </c>
      <c r="C120" s="4" t="s">
        <v>32</v>
      </c>
      <c r="D120" s="5">
        <v>2020</v>
      </c>
      <c r="E120" s="8" t="s">
        <v>777</v>
      </c>
      <c r="F120" s="14" t="s">
        <v>468</v>
      </c>
      <c r="G120" s="14" t="s">
        <v>595</v>
      </c>
      <c r="H120" s="9" t="s">
        <v>33</v>
      </c>
      <c r="I120" s="13" t="s">
        <v>893</v>
      </c>
      <c r="J120" s="29" t="s">
        <v>687</v>
      </c>
      <c r="K120" s="10">
        <v>44040</v>
      </c>
      <c r="L120" s="11">
        <v>2566.25</v>
      </c>
      <c r="M120" s="4"/>
      <c r="N120" s="4" t="s">
        <v>335</v>
      </c>
    </row>
    <row r="121" spans="1:14" s="12" customFormat="1" ht="102" x14ac:dyDescent="0.25">
      <c r="A121" s="4" t="s">
        <v>336</v>
      </c>
      <c r="B121" s="4" t="s">
        <v>28</v>
      </c>
      <c r="C121" s="4" t="s">
        <v>31</v>
      </c>
      <c r="D121" s="5">
        <v>2020</v>
      </c>
      <c r="E121" s="8" t="s">
        <v>778</v>
      </c>
      <c r="F121" s="14" t="s">
        <v>468</v>
      </c>
      <c r="G121" s="14" t="s">
        <v>596</v>
      </c>
      <c r="H121" s="9" t="s">
        <v>33</v>
      </c>
      <c r="I121" s="13" t="s">
        <v>894</v>
      </c>
      <c r="J121" s="29" t="s">
        <v>687</v>
      </c>
      <c r="K121" s="10">
        <v>44040</v>
      </c>
      <c r="L121" s="11">
        <v>4758.26</v>
      </c>
      <c r="M121" s="4"/>
      <c r="N121" s="4" t="s">
        <v>335</v>
      </c>
    </row>
    <row r="122" spans="1:14" s="12" customFormat="1" ht="102" x14ac:dyDescent="0.25">
      <c r="A122" s="4" t="s">
        <v>336</v>
      </c>
      <c r="B122" s="4" t="s">
        <v>28</v>
      </c>
      <c r="C122" s="4" t="s">
        <v>32</v>
      </c>
      <c r="D122" s="5">
        <v>2020</v>
      </c>
      <c r="E122" s="8" t="s">
        <v>393</v>
      </c>
      <c r="F122" s="14" t="s">
        <v>385</v>
      </c>
      <c r="G122" s="14" t="s">
        <v>386</v>
      </c>
      <c r="H122" s="9" t="s">
        <v>33</v>
      </c>
      <c r="I122" s="13" t="s">
        <v>834</v>
      </c>
      <c r="J122" s="29" t="s">
        <v>339</v>
      </c>
      <c r="K122" s="10">
        <v>44008</v>
      </c>
      <c r="L122" s="11">
        <v>1400</v>
      </c>
      <c r="M122" s="4"/>
      <c r="N122" s="4" t="s">
        <v>334</v>
      </c>
    </row>
    <row r="123" spans="1:14" s="12" customFormat="1" ht="76.5" x14ac:dyDescent="0.25">
      <c r="A123" s="4" t="s">
        <v>336</v>
      </c>
      <c r="B123" s="4" t="s">
        <v>28</v>
      </c>
      <c r="C123" s="4" t="s">
        <v>32</v>
      </c>
      <c r="D123" s="5">
        <v>2020</v>
      </c>
      <c r="E123" s="8" t="s">
        <v>779</v>
      </c>
      <c r="F123" s="14" t="s">
        <v>469</v>
      </c>
      <c r="G123" s="14" t="s">
        <v>597</v>
      </c>
      <c r="H123" s="9" t="s">
        <v>33</v>
      </c>
      <c r="I123" s="13" t="s">
        <v>919</v>
      </c>
      <c r="J123" s="29" t="s">
        <v>339</v>
      </c>
      <c r="K123" s="10">
        <v>44096</v>
      </c>
      <c r="L123" s="11">
        <v>1610</v>
      </c>
      <c r="M123" s="4"/>
      <c r="N123" s="4" t="s">
        <v>334</v>
      </c>
    </row>
    <row r="124" spans="1:14" s="12" customFormat="1" ht="89.25" x14ac:dyDescent="0.25">
      <c r="A124" s="4" t="s">
        <v>336</v>
      </c>
      <c r="B124" s="4" t="s">
        <v>28</v>
      </c>
      <c r="C124" s="4" t="s">
        <v>32</v>
      </c>
      <c r="D124" s="5">
        <v>2020</v>
      </c>
      <c r="E124" s="8" t="s">
        <v>780</v>
      </c>
      <c r="F124" s="14" t="s">
        <v>470</v>
      </c>
      <c r="G124" s="14" t="s">
        <v>598</v>
      </c>
      <c r="H124" s="9" t="s">
        <v>33</v>
      </c>
      <c r="I124" s="13" t="s">
        <v>912</v>
      </c>
      <c r="J124" s="29" t="s">
        <v>340</v>
      </c>
      <c r="K124" s="10">
        <v>44090</v>
      </c>
      <c r="L124" s="11">
        <v>484</v>
      </c>
      <c r="M124" s="4"/>
      <c r="N124" s="4" t="s">
        <v>334</v>
      </c>
    </row>
    <row r="125" spans="1:14" s="12" customFormat="1" ht="76.5" x14ac:dyDescent="0.25">
      <c r="A125" s="4" t="s">
        <v>336</v>
      </c>
      <c r="B125" s="4" t="s">
        <v>28</v>
      </c>
      <c r="C125" s="4" t="s">
        <v>32</v>
      </c>
      <c r="D125" s="5">
        <v>2020</v>
      </c>
      <c r="E125" s="8" t="s">
        <v>781</v>
      </c>
      <c r="F125" s="14" t="s">
        <v>471</v>
      </c>
      <c r="G125" s="14" t="s">
        <v>599</v>
      </c>
      <c r="H125" s="9" t="s">
        <v>33</v>
      </c>
      <c r="I125" s="13" t="s">
        <v>871</v>
      </c>
      <c r="J125" s="29" t="s">
        <v>339</v>
      </c>
      <c r="K125" s="10">
        <v>44027</v>
      </c>
      <c r="L125" s="11">
        <v>1050</v>
      </c>
      <c r="M125" s="4"/>
      <c r="N125" s="4" t="s">
        <v>334</v>
      </c>
    </row>
    <row r="126" spans="1:14" s="12" customFormat="1" ht="76.5" x14ac:dyDescent="0.25">
      <c r="A126" s="4" t="s">
        <v>336</v>
      </c>
      <c r="B126" s="4" t="s">
        <v>28</v>
      </c>
      <c r="C126" s="4" t="s">
        <v>32</v>
      </c>
      <c r="D126" s="5">
        <v>2020</v>
      </c>
      <c r="E126" s="8" t="s">
        <v>357</v>
      </c>
      <c r="F126" s="14" t="s">
        <v>472</v>
      </c>
      <c r="G126" s="14" t="s">
        <v>600</v>
      </c>
      <c r="H126" s="9" t="s">
        <v>33</v>
      </c>
      <c r="I126" s="13" t="s">
        <v>840</v>
      </c>
      <c r="J126" s="29" t="s">
        <v>339</v>
      </c>
      <c r="K126" s="10">
        <v>44013</v>
      </c>
      <c r="L126" s="11">
        <v>1400</v>
      </c>
      <c r="M126" s="4"/>
      <c r="N126" s="4" t="s">
        <v>334</v>
      </c>
    </row>
    <row r="127" spans="1:14" s="12" customFormat="1" ht="76.5" x14ac:dyDescent="0.25">
      <c r="A127" s="4" t="s">
        <v>336</v>
      </c>
      <c r="B127" s="4" t="s">
        <v>28</v>
      </c>
      <c r="C127" s="4" t="s">
        <v>32</v>
      </c>
      <c r="D127" s="5">
        <v>2020</v>
      </c>
      <c r="E127" s="8" t="s">
        <v>360</v>
      </c>
      <c r="F127" s="14" t="s">
        <v>473</v>
      </c>
      <c r="G127" s="14" t="s">
        <v>601</v>
      </c>
      <c r="H127" s="9" t="s">
        <v>33</v>
      </c>
      <c r="I127" s="13" t="s">
        <v>306</v>
      </c>
      <c r="J127" s="29" t="s">
        <v>338</v>
      </c>
      <c r="K127" s="10">
        <v>44020</v>
      </c>
      <c r="L127" s="11">
        <v>2100</v>
      </c>
      <c r="M127" s="4"/>
      <c r="N127" s="4" t="s">
        <v>334</v>
      </c>
    </row>
    <row r="128" spans="1:14" s="12" customFormat="1" ht="63.75" x14ac:dyDescent="0.25">
      <c r="A128" s="4" t="s">
        <v>336</v>
      </c>
      <c r="B128" s="4" t="s">
        <v>28</v>
      </c>
      <c r="C128" s="4" t="s">
        <v>31</v>
      </c>
      <c r="D128" s="5">
        <v>2020</v>
      </c>
      <c r="E128" s="8" t="s">
        <v>782</v>
      </c>
      <c r="F128" s="14" t="s">
        <v>474</v>
      </c>
      <c r="G128" s="14" t="s">
        <v>602</v>
      </c>
      <c r="H128" s="9" t="s">
        <v>33</v>
      </c>
      <c r="I128" s="13" t="s">
        <v>898</v>
      </c>
      <c r="J128" s="29" t="s">
        <v>340</v>
      </c>
      <c r="K128" s="10">
        <v>44042</v>
      </c>
      <c r="L128" s="11">
        <v>230</v>
      </c>
      <c r="M128" s="4"/>
      <c r="N128" s="4" t="s">
        <v>335</v>
      </c>
    </row>
    <row r="129" spans="1:14" s="12" customFormat="1" ht="102" x14ac:dyDescent="0.25">
      <c r="A129" s="4" t="s">
        <v>336</v>
      </c>
      <c r="B129" s="4" t="s">
        <v>28</v>
      </c>
      <c r="C129" s="4" t="s">
        <v>31</v>
      </c>
      <c r="D129" s="5">
        <v>2020</v>
      </c>
      <c r="E129" s="8" t="s">
        <v>783</v>
      </c>
      <c r="F129" s="14" t="s">
        <v>474</v>
      </c>
      <c r="G129" s="14" t="s">
        <v>603</v>
      </c>
      <c r="H129" s="9" t="s">
        <v>33</v>
      </c>
      <c r="I129" s="13" t="s">
        <v>916</v>
      </c>
      <c r="J129" s="29" t="s">
        <v>340</v>
      </c>
      <c r="K129" s="10">
        <v>44095</v>
      </c>
      <c r="L129" s="11">
        <v>220.99</v>
      </c>
      <c r="M129" s="4"/>
      <c r="N129" s="4" t="s">
        <v>335</v>
      </c>
    </row>
    <row r="130" spans="1:14" s="12" customFormat="1" ht="89.25" x14ac:dyDescent="0.25">
      <c r="A130" s="4" t="s">
        <v>336</v>
      </c>
      <c r="B130" s="4" t="s">
        <v>28</v>
      </c>
      <c r="C130" s="4" t="s">
        <v>32</v>
      </c>
      <c r="D130" s="5">
        <v>2020</v>
      </c>
      <c r="E130" s="8" t="s">
        <v>784</v>
      </c>
      <c r="F130" s="14" t="s">
        <v>475</v>
      </c>
      <c r="G130" s="14" t="s">
        <v>604</v>
      </c>
      <c r="H130" s="9" t="s">
        <v>33</v>
      </c>
      <c r="I130" s="13" t="s">
        <v>321</v>
      </c>
      <c r="J130" s="29" t="s">
        <v>688</v>
      </c>
      <c r="K130" s="10">
        <v>44040</v>
      </c>
      <c r="L130" s="11">
        <v>401.72</v>
      </c>
      <c r="M130" s="4"/>
      <c r="N130" s="4" t="s">
        <v>335</v>
      </c>
    </row>
    <row r="131" spans="1:14" s="12" customFormat="1" ht="89.25" x14ac:dyDescent="0.25">
      <c r="A131" s="4" t="s">
        <v>336</v>
      </c>
      <c r="B131" s="4" t="s">
        <v>28</v>
      </c>
      <c r="C131" s="4" t="s">
        <v>31</v>
      </c>
      <c r="D131" s="5">
        <v>2020</v>
      </c>
      <c r="E131" s="8" t="s">
        <v>785</v>
      </c>
      <c r="F131" s="14" t="s">
        <v>475</v>
      </c>
      <c r="G131" s="14" t="s">
        <v>605</v>
      </c>
      <c r="H131" s="9" t="s">
        <v>33</v>
      </c>
      <c r="I131" s="13" t="s">
        <v>321</v>
      </c>
      <c r="J131" s="29" t="s">
        <v>688</v>
      </c>
      <c r="K131" s="10">
        <v>44082</v>
      </c>
      <c r="L131" s="11">
        <v>401.72</v>
      </c>
      <c r="M131" s="4"/>
      <c r="N131" s="4" t="s">
        <v>335</v>
      </c>
    </row>
    <row r="132" spans="1:14" s="12" customFormat="1" ht="89.25" x14ac:dyDescent="0.25">
      <c r="A132" s="4" t="s">
        <v>336</v>
      </c>
      <c r="B132" s="4" t="s">
        <v>28</v>
      </c>
      <c r="C132" s="4" t="s">
        <v>31</v>
      </c>
      <c r="D132" s="5">
        <v>2020</v>
      </c>
      <c r="E132" s="8" t="s">
        <v>786</v>
      </c>
      <c r="F132" s="14" t="s">
        <v>475</v>
      </c>
      <c r="G132" s="14" t="s">
        <v>606</v>
      </c>
      <c r="H132" s="9" t="s">
        <v>33</v>
      </c>
      <c r="I132" s="13" t="s">
        <v>321</v>
      </c>
      <c r="J132" s="29" t="s">
        <v>688</v>
      </c>
      <c r="K132" s="10">
        <v>44088</v>
      </c>
      <c r="L132" s="11">
        <v>401.72</v>
      </c>
      <c r="M132" s="4"/>
      <c r="N132" s="4" t="s">
        <v>335</v>
      </c>
    </row>
    <row r="133" spans="1:14" s="12" customFormat="1" ht="76.5" x14ac:dyDescent="0.25">
      <c r="A133" s="4" t="s">
        <v>336</v>
      </c>
      <c r="B133" s="4" t="s">
        <v>28</v>
      </c>
      <c r="C133" s="4" t="s">
        <v>32</v>
      </c>
      <c r="D133" s="5">
        <v>2020</v>
      </c>
      <c r="E133" s="8" t="s">
        <v>787</v>
      </c>
      <c r="F133" s="14" t="s">
        <v>475</v>
      </c>
      <c r="G133" s="14" t="s">
        <v>607</v>
      </c>
      <c r="H133" s="9" t="s">
        <v>33</v>
      </c>
      <c r="I133" s="13" t="s">
        <v>321</v>
      </c>
      <c r="J133" s="29" t="s">
        <v>688</v>
      </c>
      <c r="K133" s="10">
        <v>44102</v>
      </c>
      <c r="L133" s="11">
        <v>1515.13</v>
      </c>
      <c r="M133" s="4"/>
      <c r="N133" s="4" t="s">
        <v>335</v>
      </c>
    </row>
    <row r="134" spans="1:14" s="12" customFormat="1" ht="89.25" x14ac:dyDescent="0.25">
      <c r="A134" s="4" t="s">
        <v>336</v>
      </c>
      <c r="B134" s="4" t="s">
        <v>28</v>
      </c>
      <c r="C134" s="4" t="s">
        <v>32</v>
      </c>
      <c r="D134" s="5">
        <v>2020</v>
      </c>
      <c r="E134" s="8" t="s">
        <v>788</v>
      </c>
      <c r="F134" s="14" t="s">
        <v>476</v>
      </c>
      <c r="G134" s="14" t="s">
        <v>608</v>
      </c>
      <c r="H134" s="9" t="s">
        <v>33</v>
      </c>
      <c r="I134" s="13" t="s">
        <v>929</v>
      </c>
      <c r="J134" s="29" t="s">
        <v>339</v>
      </c>
      <c r="K134" s="10">
        <v>44102</v>
      </c>
      <c r="L134" s="11">
        <v>182.71</v>
      </c>
      <c r="M134" s="4"/>
      <c r="N134" s="4" t="s">
        <v>335</v>
      </c>
    </row>
    <row r="135" spans="1:14" s="12" customFormat="1" ht="76.5" x14ac:dyDescent="0.25">
      <c r="A135" s="4" t="s">
        <v>336</v>
      </c>
      <c r="B135" s="4" t="s">
        <v>29</v>
      </c>
      <c r="C135" s="4" t="s">
        <v>32</v>
      </c>
      <c r="D135" s="5">
        <v>2020</v>
      </c>
      <c r="E135" s="8" t="s">
        <v>397</v>
      </c>
      <c r="F135" s="14" t="s">
        <v>401</v>
      </c>
      <c r="G135" s="14" t="s">
        <v>402</v>
      </c>
      <c r="H135" s="9" t="s">
        <v>33</v>
      </c>
      <c r="I135" s="13" t="s">
        <v>838</v>
      </c>
      <c r="J135" s="29" t="s">
        <v>339</v>
      </c>
      <c r="K135" s="10">
        <v>44012</v>
      </c>
      <c r="L135" s="11">
        <v>1000.45</v>
      </c>
      <c r="M135" s="4"/>
      <c r="N135" s="4" t="s">
        <v>334</v>
      </c>
    </row>
    <row r="136" spans="1:14" s="12" customFormat="1" ht="51" x14ac:dyDescent="0.25">
      <c r="A136" s="4" t="s">
        <v>336</v>
      </c>
      <c r="B136" s="4" t="s">
        <v>28</v>
      </c>
      <c r="C136" s="4" t="s">
        <v>32</v>
      </c>
      <c r="D136" s="5">
        <v>2020</v>
      </c>
      <c r="E136" s="8" t="s">
        <v>789</v>
      </c>
      <c r="F136" s="14" t="s">
        <v>477</v>
      </c>
      <c r="G136" s="14" t="s">
        <v>609</v>
      </c>
      <c r="H136" s="9" t="s">
        <v>33</v>
      </c>
      <c r="I136" s="13" t="s">
        <v>923</v>
      </c>
      <c r="J136" s="29" t="s">
        <v>689</v>
      </c>
      <c r="K136" s="10">
        <v>44099</v>
      </c>
      <c r="L136" s="11">
        <v>1427.8</v>
      </c>
      <c r="M136" s="4"/>
      <c r="N136" s="4" t="s">
        <v>335</v>
      </c>
    </row>
    <row r="137" spans="1:14" s="12" customFormat="1" ht="76.5" x14ac:dyDescent="0.25">
      <c r="A137" s="4" t="s">
        <v>336</v>
      </c>
      <c r="B137" s="4" t="s">
        <v>28</v>
      </c>
      <c r="C137" s="4" t="s">
        <v>32</v>
      </c>
      <c r="D137" s="5">
        <v>2020</v>
      </c>
      <c r="E137" s="8" t="s">
        <v>790</v>
      </c>
      <c r="F137" s="14" t="s">
        <v>477</v>
      </c>
      <c r="G137" s="14" t="s">
        <v>610</v>
      </c>
      <c r="H137" s="9" t="s">
        <v>33</v>
      </c>
      <c r="I137" s="13" t="s">
        <v>924</v>
      </c>
      <c r="J137" s="29" t="s">
        <v>689</v>
      </c>
      <c r="K137" s="10">
        <v>44099</v>
      </c>
      <c r="L137" s="11">
        <v>1962.14</v>
      </c>
      <c r="M137" s="4"/>
      <c r="N137" s="4" t="s">
        <v>335</v>
      </c>
    </row>
    <row r="138" spans="1:14" s="12" customFormat="1" ht="89.25" x14ac:dyDescent="0.25">
      <c r="A138" s="4" t="s">
        <v>336</v>
      </c>
      <c r="B138" s="4" t="s">
        <v>28</v>
      </c>
      <c r="C138" s="4" t="s">
        <v>32</v>
      </c>
      <c r="D138" s="5">
        <v>2020</v>
      </c>
      <c r="E138" s="8" t="s">
        <v>357</v>
      </c>
      <c r="F138" s="14" t="s">
        <v>478</v>
      </c>
      <c r="G138" s="14" t="s">
        <v>611</v>
      </c>
      <c r="H138" s="9" t="s">
        <v>33</v>
      </c>
      <c r="I138" s="13" t="s">
        <v>864</v>
      </c>
      <c r="J138" s="29" t="s">
        <v>690</v>
      </c>
      <c r="K138" s="10">
        <v>44022</v>
      </c>
      <c r="L138" s="11">
        <v>320</v>
      </c>
      <c r="M138" s="4"/>
      <c r="N138" s="4" t="s">
        <v>334</v>
      </c>
    </row>
    <row r="139" spans="1:14" s="12" customFormat="1" ht="102" x14ac:dyDescent="0.25">
      <c r="A139" s="4" t="s">
        <v>336</v>
      </c>
      <c r="B139" s="4" t="s">
        <v>28</v>
      </c>
      <c r="C139" s="4" t="s">
        <v>32</v>
      </c>
      <c r="D139" s="5">
        <v>2020</v>
      </c>
      <c r="E139" s="8" t="s">
        <v>791</v>
      </c>
      <c r="F139" s="14" t="s">
        <v>337</v>
      </c>
      <c r="G139" s="14" t="s">
        <v>612</v>
      </c>
      <c r="H139" s="9" t="s">
        <v>33</v>
      </c>
      <c r="I139" s="13" t="s">
        <v>306</v>
      </c>
      <c r="J139" s="29" t="s">
        <v>338</v>
      </c>
      <c r="K139" s="10">
        <v>44022</v>
      </c>
      <c r="L139" s="11">
        <v>41.41</v>
      </c>
      <c r="M139" s="4"/>
      <c r="N139" s="4" t="s">
        <v>335</v>
      </c>
    </row>
    <row r="140" spans="1:14" s="12" customFormat="1" ht="89.25" x14ac:dyDescent="0.25">
      <c r="A140" s="4" t="s">
        <v>336</v>
      </c>
      <c r="B140" s="4" t="s">
        <v>28</v>
      </c>
      <c r="C140" s="4" t="s">
        <v>32</v>
      </c>
      <c r="D140" s="5">
        <v>2020</v>
      </c>
      <c r="E140" s="8" t="s">
        <v>792</v>
      </c>
      <c r="F140" s="14" t="s">
        <v>337</v>
      </c>
      <c r="G140" s="14" t="s">
        <v>613</v>
      </c>
      <c r="H140" s="9" t="s">
        <v>33</v>
      </c>
      <c r="I140" s="13" t="s">
        <v>306</v>
      </c>
      <c r="J140" s="29" t="s">
        <v>338</v>
      </c>
      <c r="K140" s="10">
        <v>44022</v>
      </c>
      <c r="L140" s="11">
        <v>41.41</v>
      </c>
      <c r="M140" s="4"/>
      <c r="N140" s="4" t="s">
        <v>335</v>
      </c>
    </row>
    <row r="141" spans="1:14" s="12" customFormat="1" ht="102" x14ac:dyDescent="0.25">
      <c r="A141" s="4" t="s">
        <v>336</v>
      </c>
      <c r="B141" s="4" t="s">
        <v>28</v>
      </c>
      <c r="C141" s="4" t="s">
        <v>32</v>
      </c>
      <c r="D141" s="5">
        <v>2020</v>
      </c>
      <c r="E141" s="8" t="s">
        <v>793</v>
      </c>
      <c r="F141" s="14" t="s">
        <v>337</v>
      </c>
      <c r="G141" s="14" t="s">
        <v>614</v>
      </c>
      <c r="H141" s="9" t="s">
        <v>33</v>
      </c>
      <c r="I141" s="13" t="s">
        <v>306</v>
      </c>
      <c r="J141" s="29" t="s">
        <v>338</v>
      </c>
      <c r="K141" s="10">
        <v>44022</v>
      </c>
      <c r="L141" s="11">
        <v>41.41</v>
      </c>
      <c r="M141" s="4"/>
      <c r="N141" s="4" t="s">
        <v>335</v>
      </c>
    </row>
    <row r="142" spans="1:14" s="12" customFormat="1" ht="89.25" x14ac:dyDescent="0.25">
      <c r="A142" s="4" t="s">
        <v>336</v>
      </c>
      <c r="B142" s="4" t="s">
        <v>28</v>
      </c>
      <c r="C142" s="4" t="s">
        <v>32</v>
      </c>
      <c r="D142" s="5">
        <v>2020</v>
      </c>
      <c r="E142" s="8" t="s">
        <v>794</v>
      </c>
      <c r="F142" s="14" t="s">
        <v>337</v>
      </c>
      <c r="G142" s="14" t="s">
        <v>615</v>
      </c>
      <c r="H142" s="9" t="s">
        <v>33</v>
      </c>
      <c r="I142" s="13" t="s">
        <v>306</v>
      </c>
      <c r="J142" s="29" t="s">
        <v>338</v>
      </c>
      <c r="K142" s="10">
        <v>44022</v>
      </c>
      <c r="L142" s="11">
        <v>41.41</v>
      </c>
      <c r="M142" s="4"/>
      <c r="N142" s="4" t="s">
        <v>335</v>
      </c>
    </row>
    <row r="143" spans="1:14" s="12" customFormat="1" ht="102" x14ac:dyDescent="0.25">
      <c r="A143" s="4" t="s">
        <v>336</v>
      </c>
      <c r="B143" s="4" t="s">
        <v>28</v>
      </c>
      <c r="C143" s="4" t="s">
        <v>32</v>
      </c>
      <c r="D143" s="5">
        <v>2020</v>
      </c>
      <c r="E143" s="8" t="s">
        <v>795</v>
      </c>
      <c r="F143" s="14" t="s">
        <v>337</v>
      </c>
      <c r="G143" s="14" t="s">
        <v>616</v>
      </c>
      <c r="H143" s="9" t="s">
        <v>33</v>
      </c>
      <c r="I143" s="13" t="s">
        <v>306</v>
      </c>
      <c r="J143" s="29" t="s">
        <v>338</v>
      </c>
      <c r="K143" s="10">
        <v>44022</v>
      </c>
      <c r="L143" s="11">
        <v>41.42</v>
      </c>
      <c r="M143" s="4"/>
      <c r="N143" s="4" t="s">
        <v>335</v>
      </c>
    </row>
    <row r="144" spans="1:14" s="12" customFormat="1" ht="102" x14ac:dyDescent="0.25">
      <c r="A144" s="4" t="s">
        <v>336</v>
      </c>
      <c r="B144" s="4" t="s">
        <v>28</v>
      </c>
      <c r="C144" s="4" t="s">
        <v>32</v>
      </c>
      <c r="D144" s="5">
        <v>2020</v>
      </c>
      <c r="E144" s="8" t="s">
        <v>796</v>
      </c>
      <c r="F144" s="14" t="s">
        <v>337</v>
      </c>
      <c r="G144" s="14" t="s">
        <v>617</v>
      </c>
      <c r="H144" s="9" t="s">
        <v>33</v>
      </c>
      <c r="I144" s="13" t="s">
        <v>306</v>
      </c>
      <c r="J144" s="29" t="s">
        <v>338</v>
      </c>
      <c r="K144" s="10">
        <v>44022</v>
      </c>
      <c r="L144" s="11">
        <v>41.41</v>
      </c>
      <c r="M144" s="4"/>
      <c r="N144" s="4" t="s">
        <v>335</v>
      </c>
    </row>
    <row r="145" spans="1:14" s="12" customFormat="1" ht="102" x14ac:dyDescent="0.25">
      <c r="A145" s="4" t="s">
        <v>336</v>
      </c>
      <c r="B145" s="4" t="s">
        <v>28</v>
      </c>
      <c r="C145" s="4" t="s">
        <v>32</v>
      </c>
      <c r="D145" s="5">
        <v>2020</v>
      </c>
      <c r="E145" s="8" t="s">
        <v>797</v>
      </c>
      <c r="F145" s="14" t="s">
        <v>337</v>
      </c>
      <c r="G145" s="14" t="s">
        <v>618</v>
      </c>
      <c r="H145" s="9" t="s">
        <v>33</v>
      </c>
      <c r="I145" s="13" t="s">
        <v>306</v>
      </c>
      <c r="J145" s="29" t="s">
        <v>338</v>
      </c>
      <c r="K145" s="10">
        <v>44083</v>
      </c>
      <c r="L145" s="11">
        <v>41.44</v>
      </c>
      <c r="M145" s="4"/>
      <c r="N145" s="4" t="s">
        <v>335</v>
      </c>
    </row>
    <row r="146" spans="1:14" s="12" customFormat="1" ht="89.25" x14ac:dyDescent="0.25">
      <c r="A146" s="4" t="s">
        <v>336</v>
      </c>
      <c r="B146" s="4" t="s">
        <v>28</v>
      </c>
      <c r="C146" s="4" t="s">
        <v>32</v>
      </c>
      <c r="D146" s="5">
        <v>2020</v>
      </c>
      <c r="E146" s="8" t="s">
        <v>798</v>
      </c>
      <c r="F146" s="14" t="s">
        <v>337</v>
      </c>
      <c r="G146" s="14" t="s">
        <v>619</v>
      </c>
      <c r="H146" s="9" t="s">
        <v>33</v>
      </c>
      <c r="I146" s="13" t="s">
        <v>306</v>
      </c>
      <c r="J146" s="29" t="s">
        <v>338</v>
      </c>
      <c r="K146" s="10">
        <v>44083</v>
      </c>
      <c r="L146" s="11">
        <v>41.44</v>
      </c>
      <c r="M146" s="4"/>
      <c r="N146" s="4" t="s">
        <v>335</v>
      </c>
    </row>
    <row r="147" spans="1:14" s="12" customFormat="1" ht="89.25" x14ac:dyDescent="0.25">
      <c r="A147" s="4" t="s">
        <v>336</v>
      </c>
      <c r="B147" s="4" t="s">
        <v>28</v>
      </c>
      <c r="C147" s="4" t="s">
        <v>32</v>
      </c>
      <c r="D147" s="5">
        <v>2020</v>
      </c>
      <c r="E147" s="8" t="s">
        <v>799</v>
      </c>
      <c r="F147" s="14" t="s">
        <v>337</v>
      </c>
      <c r="G147" s="14" t="s">
        <v>620</v>
      </c>
      <c r="H147" s="9" t="s">
        <v>33</v>
      </c>
      <c r="I147" s="13" t="s">
        <v>306</v>
      </c>
      <c r="J147" s="29" t="s">
        <v>338</v>
      </c>
      <c r="K147" s="10">
        <v>44083</v>
      </c>
      <c r="L147" s="11">
        <v>41.44</v>
      </c>
      <c r="M147" s="4"/>
      <c r="N147" s="4" t="s">
        <v>335</v>
      </c>
    </row>
    <row r="148" spans="1:14" s="12" customFormat="1" ht="89.25" x14ac:dyDescent="0.25">
      <c r="A148" s="4" t="s">
        <v>336</v>
      </c>
      <c r="B148" s="4" t="s">
        <v>28</v>
      </c>
      <c r="C148" s="4" t="s">
        <v>32</v>
      </c>
      <c r="D148" s="5">
        <v>2020</v>
      </c>
      <c r="E148" s="8" t="s">
        <v>800</v>
      </c>
      <c r="F148" s="14" t="s">
        <v>337</v>
      </c>
      <c r="G148" s="14" t="s">
        <v>621</v>
      </c>
      <c r="H148" s="9" t="s">
        <v>33</v>
      </c>
      <c r="I148" s="13" t="s">
        <v>306</v>
      </c>
      <c r="J148" s="29" t="s">
        <v>338</v>
      </c>
      <c r="K148" s="10">
        <v>44083</v>
      </c>
      <c r="L148" s="11">
        <v>41.44</v>
      </c>
      <c r="M148" s="4"/>
      <c r="N148" s="4" t="s">
        <v>335</v>
      </c>
    </row>
    <row r="149" spans="1:14" s="12" customFormat="1" ht="89.25" x14ac:dyDescent="0.25">
      <c r="A149" s="4" t="s">
        <v>336</v>
      </c>
      <c r="B149" s="4" t="s">
        <v>28</v>
      </c>
      <c r="C149" s="4" t="s">
        <v>32</v>
      </c>
      <c r="D149" s="5">
        <v>2020</v>
      </c>
      <c r="E149" s="8" t="s">
        <v>801</v>
      </c>
      <c r="F149" s="14" t="s">
        <v>337</v>
      </c>
      <c r="G149" s="14" t="s">
        <v>622</v>
      </c>
      <c r="H149" s="9" t="s">
        <v>33</v>
      </c>
      <c r="I149" s="13" t="s">
        <v>306</v>
      </c>
      <c r="J149" s="29" t="s">
        <v>338</v>
      </c>
      <c r="K149" s="10">
        <v>44083</v>
      </c>
      <c r="L149" s="11">
        <v>41.41</v>
      </c>
      <c r="M149" s="4"/>
      <c r="N149" s="4" t="s">
        <v>335</v>
      </c>
    </row>
    <row r="150" spans="1:14" s="12" customFormat="1" ht="89.25" x14ac:dyDescent="0.25">
      <c r="A150" s="4" t="s">
        <v>336</v>
      </c>
      <c r="B150" s="4" t="s">
        <v>28</v>
      </c>
      <c r="C150" s="4" t="s">
        <v>32</v>
      </c>
      <c r="D150" s="5">
        <v>2020</v>
      </c>
      <c r="E150" s="8" t="s">
        <v>802</v>
      </c>
      <c r="F150" s="14" t="s">
        <v>337</v>
      </c>
      <c r="G150" s="14" t="s">
        <v>623</v>
      </c>
      <c r="H150" s="9" t="s">
        <v>33</v>
      </c>
      <c r="I150" s="13" t="s">
        <v>306</v>
      </c>
      <c r="J150" s="29" t="s">
        <v>338</v>
      </c>
      <c r="K150" s="10">
        <v>44083</v>
      </c>
      <c r="L150" s="11">
        <v>41.41</v>
      </c>
      <c r="M150" s="4"/>
      <c r="N150" s="4" t="s">
        <v>335</v>
      </c>
    </row>
    <row r="151" spans="1:14" s="12" customFormat="1" ht="89.25" x14ac:dyDescent="0.25">
      <c r="A151" s="4" t="s">
        <v>336</v>
      </c>
      <c r="B151" s="4" t="s">
        <v>28</v>
      </c>
      <c r="C151" s="4" t="s">
        <v>32</v>
      </c>
      <c r="D151" s="5">
        <v>2020</v>
      </c>
      <c r="E151" s="8" t="s">
        <v>803</v>
      </c>
      <c r="F151" s="14" t="s">
        <v>337</v>
      </c>
      <c r="G151" s="14" t="s">
        <v>624</v>
      </c>
      <c r="H151" s="9" t="s">
        <v>33</v>
      </c>
      <c r="I151" s="13" t="s">
        <v>306</v>
      </c>
      <c r="J151" s="29" t="s">
        <v>338</v>
      </c>
      <c r="K151" s="10">
        <v>44083</v>
      </c>
      <c r="L151" s="11">
        <v>41.43</v>
      </c>
      <c r="M151" s="4"/>
      <c r="N151" s="4" t="s">
        <v>335</v>
      </c>
    </row>
    <row r="152" spans="1:14" s="12" customFormat="1" ht="102" x14ac:dyDescent="0.25">
      <c r="A152" s="4" t="s">
        <v>336</v>
      </c>
      <c r="B152" s="4" t="s">
        <v>28</v>
      </c>
      <c r="C152" s="4" t="s">
        <v>32</v>
      </c>
      <c r="D152" s="5">
        <v>2020</v>
      </c>
      <c r="E152" s="8" t="s">
        <v>804</v>
      </c>
      <c r="F152" s="14" t="s">
        <v>337</v>
      </c>
      <c r="G152" s="14" t="s">
        <v>625</v>
      </c>
      <c r="H152" s="9" t="s">
        <v>33</v>
      </c>
      <c r="I152" s="13" t="s">
        <v>306</v>
      </c>
      <c r="J152" s="29" t="s">
        <v>338</v>
      </c>
      <c r="K152" s="10">
        <v>44083</v>
      </c>
      <c r="L152" s="11">
        <v>41.43</v>
      </c>
      <c r="M152" s="4"/>
      <c r="N152" s="4" t="s">
        <v>335</v>
      </c>
    </row>
    <row r="153" spans="1:14" s="12" customFormat="1" ht="89.25" x14ac:dyDescent="0.25">
      <c r="A153" s="4" t="s">
        <v>336</v>
      </c>
      <c r="B153" s="4" t="s">
        <v>28</v>
      </c>
      <c r="C153" s="4" t="s">
        <v>32</v>
      </c>
      <c r="D153" s="5">
        <v>2020</v>
      </c>
      <c r="E153" s="8" t="s">
        <v>805</v>
      </c>
      <c r="F153" s="14" t="s">
        <v>337</v>
      </c>
      <c r="G153" s="14" t="s">
        <v>626</v>
      </c>
      <c r="H153" s="9" t="s">
        <v>33</v>
      </c>
      <c r="I153" s="13" t="s">
        <v>306</v>
      </c>
      <c r="J153" s="29" t="s">
        <v>338</v>
      </c>
      <c r="K153" s="10">
        <v>44083</v>
      </c>
      <c r="L153" s="11">
        <v>41.43</v>
      </c>
      <c r="M153" s="4"/>
      <c r="N153" s="4" t="s">
        <v>335</v>
      </c>
    </row>
    <row r="154" spans="1:14" s="12" customFormat="1" ht="102" x14ac:dyDescent="0.25">
      <c r="A154" s="4" t="s">
        <v>336</v>
      </c>
      <c r="B154" s="4" t="s">
        <v>28</v>
      </c>
      <c r="C154" s="4" t="s">
        <v>32</v>
      </c>
      <c r="D154" s="5">
        <v>2020</v>
      </c>
      <c r="E154" s="8" t="s">
        <v>806</v>
      </c>
      <c r="F154" s="14" t="s">
        <v>337</v>
      </c>
      <c r="G154" s="14" t="s">
        <v>627</v>
      </c>
      <c r="H154" s="9" t="s">
        <v>33</v>
      </c>
      <c r="I154" s="13" t="s">
        <v>306</v>
      </c>
      <c r="J154" s="29" t="s">
        <v>338</v>
      </c>
      <c r="K154" s="10">
        <v>44084</v>
      </c>
      <c r="L154" s="11">
        <v>41.41</v>
      </c>
      <c r="M154" s="4"/>
      <c r="N154" s="4" t="s">
        <v>335</v>
      </c>
    </row>
    <row r="155" spans="1:14" s="12" customFormat="1" ht="76.5" x14ac:dyDescent="0.25">
      <c r="A155" s="4" t="s">
        <v>336</v>
      </c>
      <c r="B155" s="4" t="s">
        <v>28</v>
      </c>
      <c r="C155" s="4" t="s">
        <v>32</v>
      </c>
      <c r="D155" s="5">
        <v>2020</v>
      </c>
      <c r="E155" s="8" t="s">
        <v>807</v>
      </c>
      <c r="F155" s="14" t="s">
        <v>337</v>
      </c>
      <c r="G155" s="14" t="s">
        <v>628</v>
      </c>
      <c r="H155" s="9" t="s">
        <v>33</v>
      </c>
      <c r="I155" s="13" t="s">
        <v>306</v>
      </c>
      <c r="J155" s="29" t="s">
        <v>338</v>
      </c>
      <c r="K155" s="10">
        <v>44091</v>
      </c>
      <c r="L155" s="11">
        <v>41.42</v>
      </c>
      <c r="M155" s="4"/>
      <c r="N155" s="4" t="s">
        <v>335</v>
      </c>
    </row>
    <row r="156" spans="1:14" s="12" customFormat="1" ht="102" x14ac:dyDescent="0.25">
      <c r="A156" s="4" t="s">
        <v>336</v>
      </c>
      <c r="B156" s="4" t="s">
        <v>28</v>
      </c>
      <c r="C156" s="4" t="s">
        <v>32</v>
      </c>
      <c r="D156" s="5">
        <v>2020</v>
      </c>
      <c r="E156" s="8" t="s">
        <v>808</v>
      </c>
      <c r="F156" s="14" t="s">
        <v>337</v>
      </c>
      <c r="G156" s="14" t="s">
        <v>629</v>
      </c>
      <c r="H156" s="9" t="s">
        <v>33</v>
      </c>
      <c r="I156" s="13" t="s">
        <v>306</v>
      </c>
      <c r="J156" s="29" t="s">
        <v>338</v>
      </c>
      <c r="K156" s="10">
        <v>44091</v>
      </c>
      <c r="L156" s="11">
        <v>41.44</v>
      </c>
      <c r="M156" s="4"/>
      <c r="N156" s="4" t="s">
        <v>335</v>
      </c>
    </row>
    <row r="157" spans="1:14" s="12" customFormat="1" ht="102" x14ac:dyDescent="0.25">
      <c r="A157" s="4" t="s">
        <v>336</v>
      </c>
      <c r="B157" s="4" t="s">
        <v>28</v>
      </c>
      <c r="C157" s="4" t="s">
        <v>32</v>
      </c>
      <c r="D157" s="5">
        <v>2020</v>
      </c>
      <c r="E157" s="8" t="s">
        <v>809</v>
      </c>
      <c r="F157" s="14" t="s">
        <v>337</v>
      </c>
      <c r="G157" s="14" t="s">
        <v>630</v>
      </c>
      <c r="H157" s="9" t="s">
        <v>33</v>
      </c>
      <c r="I157" s="13" t="s">
        <v>306</v>
      </c>
      <c r="J157" s="29" t="s">
        <v>338</v>
      </c>
      <c r="K157" s="10">
        <v>44096</v>
      </c>
      <c r="L157" s="11">
        <v>41.43</v>
      </c>
      <c r="M157" s="4"/>
      <c r="N157" s="4" t="s">
        <v>335</v>
      </c>
    </row>
    <row r="158" spans="1:14" s="12" customFormat="1" ht="89.25" x14ac:dyDescent="0.25">
      <c r="A158" s="4" t="s">
        <v>336</v>
      </c>
      <c r="B158" s="4" t="s">
        <v>28</v>
      </c>
      <c r="C158" s="4" t="s">
        <v>32</v>
      </c>
      <c r="D158" s="5">
        <v>2020</v>
      </c>
      <c r="E158" s="8" t="s">
        <v>810</v>
      </c>
      <c r="F158" s="14" t="s">
        <v>337</v>
      </c>
      <c r="G158" s="14" t="s">
        <v>631</v>
      </c>
      <c r="H158" s="9" t="s">
        <v>33</v>
      </c>
      <c r="I158" s="13" t="s">
        <v>306</v>
      </c>
      <c r="J158" s="29" t="s">
        <v>338</v>
      </c>
      <c r="K158" s="10">
        <v>44096</v>
      </c>
      <c r="L158" s="11">
        <v>41.43</v>
      </c>
      <c r="M158" s="4"/>
      <c r="N158" s="4" t="s">
        <v>335</v>
      </c>
    </row>
    <row r="159" spans="1:14" s="12" customFormat="1" ht="89.25" x14ac:dyDescent="0.25">
      <c r="A159" s="4" t="s">
        <v>336</v>
      </c>
      <c r="B159" s="4" t="s">
        <v>28</v>
      </c>
      <c r="C159" s="4" t="s">
        <v>32</v>
      </c>
      <c r="D159" s="5">
        <v>2020</v>
      </c>
      <c r="E159" s="8" t="s">
        <v>811</v>
      </c>
      <c r="F159" s="14" t="s">
        <v>337</v>
      </c>
      <c r="G159" s="14" t="s">
        <v>632</v>
      </c>
      <c r="H159" s="9" t="s">
        <v>33</v>
      </c>
      <c r="I159" s="13" t="s">
        <v>306</v>
      </c>
      <c r="J159" s="29" t="s">
        <v>338</v>
      </c>
      <c r="K159" s="10">
        <v>44096</v>
      </c>
      <c r="L159" s="11">
        <v>41.43</v>
      </c>
      <c r="M159" s="4"/>
      <c r="N159" s="4" t="s">
        <v>335</v>
      </c>
    </row>
    <row r="160" spans="1:14" s="12" customFormat="1" ht="89.25" x14ac:dyDescent="0.25">
      <c r="A160" s="4" t="s">
        <v>336</v>
      </c>
      <c r="B160" s="4" t="s">
        <v>28</v>
      </c>
      <c r="C160" s="4" t="s">
        <v>32</v>
      </c>
      <c r="D160" s="5">
        <v>2020</v>
      </c>
      <c r="E160" s="8" t="s">
        <v>812</v>
      </c>
      <c r="F160" s="14" t="s">
        <v>337</v>
      </c>
      <c r="G160" s="14" t="s">
        <v>633</v>
      </c>
      <c r="H160" s="9" t="s">
        <v>33</v>
      </c>
      <c r="I160" s="13" t="s">
        <v>306</v>
      </c>
      <c r="J160" s="29" t="s">
        <v>338</v>
      </c>
      <c r="K160" s="10">
        <v>44096</v>
      </c>
      <c r="L160" s="11">
        <v>41.43</v>
      </c>
      <c r="M160" s="4"/>
      <c r="N160" s="4" t="s">
        <v>335</v>
      </c>
    </row>
    <row r="161" spans="1:14" s="12" customFormat="1" ht="102" x14ac:dyDescent="0.25">
      <c r="A161" s="4" t="s">
        <v>336</v>
      </c>
      <c r="B161" s="4" t="s">
        <v>28</v>
      </c>
      <c r="C161" s="4" t="s">
        <v>32</v>
      </c>
      <c r="D161" s="5">
        <v>2020</v>
      </c>
      <c r="E161" s="8" t="s">
        <v>813</v>
      </c>
      <c r="F161" s="14" t="s">
        <v>337</v>
      </c>
      <c r="G161" s="14" t="s">
        <v>634</v>
      </c>
      <c r="H161" s="9" t="s">
        <v>33</v>
      </c>
      <c r="I161" s="13" t="s">
        <v>306</v>
      </c>
      <c r="J161" s="29" t="s">
        <v>338</v>
      </c>
      <c r="K161" s="10">
        <v>44104</v>
      </c>
      <c r="L161" s="11">
        <v>41.39</v>
      </c>
      <c r="M161" s="4"/>
      <c r="N161" s="4" t="s">
        <v>335</v>
      </c>
    </row>
    <row r="162" spans="1:14" s="12" customFormat="1" ht="89.25" x14ac:dyDescent="0.25">
      <c r="A162" s="4" t="s">
        <v>336</v>
      </c>
      <c r="B162" s="4" t="s">
        <v>28</v>
      </c>
      <c r="C162" s="4" t="s">
        <v>32</v>
      </c>
      <c r="D162" s="5">
        <v>2020</v>
      </c>
      <c r="E162" s="17" t="s">
        <v>814</v>
      </c>
      <c r="F162" s="14" t="s">
        <v>337</v>
      </c>
      <c r="G162" s="14" t="s">
        <v>635</v>
      </c>
      <c r="H162" s="9" t="s">
        <v>33</v>
      </c>
      <c r="I162" s="13" t="s">
        <v>306</v>
      </c>
      <c r="J162" s="29" t="s">
        <v>338</v>
      </c>
      <c r="K162" s="10">
        <v>44104</v>
      </c>
      <c r="L162" s="11">
        <v>41.39</v>
      </c>
      <c r="M162" s="4"/>
      <c r="N162" s="4" t="s">
        <v>335</v>
      </c>
    </row>
    <row r="163" spans="1:14" s="12" customFormat="1" ht="76.5" x14ac:dyDescent="0.25">
      <c r="A163" s="4" t="s">
        <v>336</v>
      </c>
      <c r="B163" s="4" t="s">
        <v>28</v>
      </c>
      <c r="C163" s="4" t="s">
        <v>32</v>
      </c>
      <c r="D163" s="5">
        <v>2020</v>
      </c>
      <c r="E163" s="8" t="s">
        <v>395</v>
      </c>
      <c r="F163" s="14" t="s">
        <v>369</v>
      </c>
      <c r="G163" s="14" t="s">
        <v>398</v>
      </c>
      <c r="H163" s="9" t="s">
        <v>33</v>
      </c>
      <c r="I163" s="13" t="s">
        <v>839</v>
      </c>
      <c r="J163" s="29" t="s">
        <v>372</v>
      </c>
      <c r="K163" s="10">
        <v>44012</v>
      </c>
      <c r="L163" s="11">
        <v>1546.38</v>
      </c>
      <c r="M163" s="4"/>
      <c r="N163" s="4" t="s">
        <v>334</v>
      </c>
    </row>
    <row r="164" spans="1:14" s="12" customFormat="1" ht="45" x14ac:dyDescent="0.25">
      <c r="A164" s="4" t="s">
        <v>336</v>
      </c>
      <c r="B164" s="4" t="s">
        <v>28</v>
      </c>
      <c r="C164" s="4" t="s">
        <v>31</v>
      </c>
      <c r="D164" s="5">
        <v>2020</v>
      </c>
      <c r="E164" s="8" t="s">
        <v>815</v>
      </c>
      <c r="F164" s="14" t="s">
        <v>369</v>
      </c>
      <c r="G164" s="14" t="s">
        <v>636</v>
      </c>
      <c r="H164" s="9" t="s">
        <v>33</v>
      </c>
      <c r="I164" s="13" t="s">
        <v>909</v>
      </c>
      <c r="J164" s="29" t="s">
        <v>372</v>
      </c>
      <c r="K164" s="10">
        <v>44083</v>
      </c>
      <c r="L164" s="11">
        <v>288.69</v>
      </c>
      <c r="M164" s="4"/>
      <c r="N164" s="4" t="s">
        <v>334</v>
      </c>
    </row>
    <row r="165" spans="1:14" s="12" customFormat="1" ht="76.5" x14ac:dyDescent="0.25">
      <c r="A165" s="4" t="s">
        <v>336</v>
      </c>
      <c r="B165" s="4" t="s">
        <v>28</v>
      </c>
      <c r="C165" s="4" t="s">
        <v>32</v>
      </c>
      <c r="D165" s="5">
        <v>2020</v>
      </c>
      <c r="E165" s="8" t="s">
        <v>816</v>
      </c>
      <c r="F165" s="14" t="s">
        <v>479</v>
      </c>
      <c r="G165" s="14" t="s">
        <v>637</v>
      </c>
      <c r="H165" s="9" t="s">
        <v>33</v>
      </c>
      <c r="I165" s="13" t="s">
        <v>899</v>
      </c>
      <c r="J165" s="29" t="s">
        <v>691</v>
      </c>
      <c r="K165" s="10">
        <v>44042</v>
      </c>
      <c r="L165" s="11">
        <v>529.98</v>
      </c>
      <c r="M165" s="4"/>
      <c r="N165" s="4" t="s">
        <v>335</v>
      </c>
    </row>
    <row r="166" spans="1:14" s="12" customFormat="1" ht="76.5" x14ac:dyDescent="0.25">
      <c r="A166" s="4" t="s">
        <v>336</v>
      </c>
      <c r="B166" s="4" t="s">
        <v>28</v>
      </c>
      <c r="C166" s="4" t="s">
        <v>32</v>
      </c>
      <c r="D166" s="5">
        <v>2020</v>
      </c>
      <c r="E166" s="8" t="s">
        <v>357</v>
      </c>
      <c r="F166" s="14" t="s">
        <v>480</v>
      </c>
      <c r="G166" s="14" t="s">
        <v>638</v>
      </c>
      <c r="H166" s="9" t="s">
        <v>33</v>
      </c>
      <c r="I166" s="13" t="s">
        <v>306</v>
      </c>
      <c r="J166" s="29" t="s">
        <v>338</v>
      </c>
      <c r="K166" s="10">
        <v>44102</v>
      </c>
      <c r="L166" s="11">
        <v>1050</v>
      </c>
      <c r="M166" s="4"/>
      <c r="N166" s="4" t="s">
        <v>334</v>
      </c>
    </row>
    <row r="167" spans="1:14" s="12" customFormat="1" ht="114.75" x14ac:dyDescent="0.25">
      <c r="A167" s="4" t="s">
        <v>336</v>
      </c>
      <c r="B167" s="4" t="s">
        <v>28</v>
      </c>
      <c r="C167" s="4" t="s">
        <v>32</v>
      </c>
      <c r="D167" s="5">
        <v>2020</v>
      </c>
      <c r="E167" s="8" t="s">
        <v>817</v>
      </c>
      <c r="F167" s="14" t="s">
        <v>344</v>
      </c>
      <c r="G167" s="14" t="s">
        <v>639</v>
      </c>
      <c r="H167" s="9" t="s">
        <v>33</v>
      </c>
      <c r="I167" s="13" t="s">
        <v>860</v>
      </c>
      <c r="J167" s="29" t="s">
        <v>339</v>
      </c>
      <c r="K167" s="10">
        <v>44020</v>
      </c>
      <c r="L167" s="11">
        <v>271.04000000000002</v>
      </c>
      <c r="M167" s="4"/>
      <c r="N167" s="4" t="s">
        <v>335</v>
      </c>
    </row>
    <row r="168" spans="1:14" s="12" customFormat="1" ht="89.25" x14ac:dyDescent="0.25">
      <c r="A168" s="4" t="s">
        <v>336</v>
      </c>
      <c r="B168" s="4" t="s">
        <v>28</v>
      </c>
      <c r="C168" s="4" t="s">
        <v>32</v>
      </c>
      <c r="D168" s="5">
        <v>2020</v>
      </c>
      <c r="E168" s="8" t="s">
        <v>357</v>
      </c>
      <c r="F168" s="14" t="s">
        <v>481</v>
      </c>
      <c r="G168" s="14" t="s">
        <v>640</v>
      </c>
      <c r="H168" s="9" t="s">
        <v>33</v>
      </c>
      <c r="I168" s="13" t="s">
        <v>841</v>
      </c>
      <c r="J168" s="29" t="s">
        <v>660</v>
      </c>
      <c r="K168" s="10">
        <v>44013</v>
      </c>
      <c r="L168" s="11">
        <v>180</v>
      </c>
      <c r="M168" s="4"/>
      <c r="N168" s="4" t="s">
        <v>334</v>
      </c>
    </row>
    <row r="169" spans="1:14" s="12" customFormat="1" ht="102" x14ac:dyDescent="0.25">
      <c r="A169" s="4" t="s">
        <v>336</v>
      </c>
      <c r="B169" s="4" t="s">
        <v>28</v>
      </c>
      <c r="C169" s="4" t="s">
        <v>32</v>
      </c>
      <c r="D169" s="5">
        <v>2020</v>
      </c>
      <c r="E169" s="8" t="s">
        <v>818</v>
      </c>
      <c r="F169" s="14" t="s">
        <v>482</v>
      </c>
      <c r="G169" s="14" t="s">
        <v>641</v>
      </c>
      <c r="H169" s="9" t="s">
        <v>33</v>
      </c>
      <c r="I169" s="13" t="s">
        <v>847</v>
      </c>
      <c r="J169" s="29" t="s">
        <v>343</v>
      </c>
      <c r="K169" s="10">
        <v>44014</v>
      </c>
      <c r="L169" s="11">
        <v>2041.88</v>
      </c>
      <c r="M169" s="4"/>
      <c r="N169" s="4" t="s">
        <v>335</v>
      </c>
    </row>
    <row r="170" spans="1:14" s="12" customFormat="1" ht="76.5" x14ac:dyDescent="0.25">
      <c r="A170" s="4" t="s">
        <v>336</v>
      </c>
      <c r="B170" s="4" t="s">
        <v>28</v>
      </c>
      <c r="C170" s="4" t="s">
        <v>32</v>
      </c>
      <c r="D170" s="5">
        <v>2020</v>
      </c>
      <c r="E170" s="8" t="s">
        <v>819</v>
      </c>
      <c r="F170" s="14" t="s">
        <v>482</v>
      </c>
      <c r="G170" s="14" t="s">
        <v>642</v>
      </c>
      <c r="H170" s="9" t="s">
        <v>33</v>
      </c>
      <c r="I170" s="13" t="s">
        <v>900</v>
      </c>
      <c r="J170" s="29" t="s">
        <v>343</v>
      </c>
      <c r="K170" s="10">
        <v>44042</v>
      </c>
      <c r="L170" s="11">
        <v>4840</v>
      </c>
      <c r="M170" s="4"/>
      <c r="N170" s="4" t="s">
        <v>335</v>
      </c>
    </row>
    <row r="171" spans="1:14" s="12" customFormat="1" ht="63.75" x14ac:dyDescent="0.25">
      <c r="A171" s="4" t="s">
        <v>336</v>
      </c>
      <c r="B171" s="4" t="s">
        <v>28</v>
      </c>
      <c r="C171" s="4" t="s">
        <v>32</v>
      </c>
      <c r="D171" s="5">
        <v>2020</v>
      </c>
      <c r="E171" s="8" t="s">
        <v>820</v>
      </c>
      <c r="F171" s="14" t="s">
        <v>482</v>
      </c>
      <c r="G171" s="14" t="s">
        <v>643</v>
      </c>
      <c r="H171" s="9" t="s">
        <v>33</v>
      </c>
      <c r="I171" s="13" t="s">
        <v>903</v>
      </c>
      <c r="J171" s="29" t="s">
        <v>343</v>
      </c>
      <c r="K171" s="10">
        <v>44081</v>
      </c>
      <c r="L171" s="11">
        <v>1378.19</v>
      </c>
      <c r="M171" s="4"/>
      <c r="N171" s="4" t="s">
        <v>335</v>
      </c>
    </row>
    <row r="172" spans="1:14" s="12" customFormat="1" ht="76.5" x14ac:dyDescent="0.25">
      <c r="A172" s="4" t="s">
        <v>336</v>
      </c>
      <c r="B172" s="4" t="s">
        <v>28</v>
      </c>
      <c r="C172" s="4" t="s">
        <v>31</v>
      </c>
      <c r="D172" s="5">
        <v>2020</v>
      </c>
      <c r="E172" s="8" t="s">
        <v>821</v>
      </c>
      <c r="F172" s="14" t="s">
        <v>483</v>
      </c>
      <c r="G172" s="14" t="s">
        <v>644</v>
      </c>
      <c r="H172" s="9" t="s">
        <v>33</v>
      </c>
      <c r="I172" s="13" t="s">
        <v>913</v>
      </c>
      <c r="J172" s="29" t="s">
        <v>672</v>
      </c>
      <c r="K172" s="10">
        <v>44090</v>
      </c>
      <c r="L172" s="11">
        <v>727.63</v>
      </c>
      <c r="M172" s="4"/>
      <c r="N172" s="4" t="s">
        <v>335</v>
      </c>
    </row>
    <row r="173" spans="1:14" s="12" customFormat="1" ht="89.25" x14ac:dyDescent="0.25">
      <c r="A173" s="4" t="s">
        <v>336</v>
      </c>
      <c r="B173" s="4" t="s">
        <v>28</v>
      </c>
      <c r="C173" s="4" t="s">
        <v>32</v>
      </c>
      <c r="D173" s="5">
        <v>2020</v>
      </c>
      <c r="E173" s="8" t="s">
        <v>394</v>
      </c>
      <c r="F173" s="14" t="s">
        <v>387</v>
      </c>
      <c r="G173" s="14" t="s">
        <v>388</v>
      </c>
      <c r="H173" s="9" t="s">
        <v>33</v>
      </c>
      <c r="I173" s="13" t="s">
        <v>324</v>
      </c>
      <c r="J173" s="29" t="s">
        <v>391</v>
      </c>
      <c r="K173" s="10">
        <v>44008</v>
      </c>
      <c r="L173" s="11">
        <v>4750</v>
      </c>
      <c r="M173" s="4"/>
      <c r="N173" s="4" t="s">
        <v>334</v>
      </c>
    </row>
    <row r="174" spans="1:14" s="12" customFormat="1" ht="89.25" x14ac:dyDescent="0.25">
      <c r="A174" s="4" t="s">
        <v>336</v>
      </c>
      <c r="B174" s="4" t="s">
        <v>28</v>
      </c>
      <c r="C174" s="4" t="s">
        <v>31</v>
      </c>
      <c r="D174" s="5">
        <v>2020</v>
      </c>
      <c r="E174" s="8" t="s">
        <v>822</v>
      </c>
      <c r="F174" s="14" t="s">
        <v>484</v>
      </c>
      <c r="G174" s="14" t="s">
        <v>645</v>
      </c>
      <c r="H174" s="9" t="s">
        <v>33</v>
      </c>
      <c r="I174" s="13" t="s">
        <v>306</v>
      </c>
      <c r="J174" s="29" t="s">
        <v>338</v>
      </c>
      <c r="K174" s="10">
        <v>44039</v>
      </c>
      <c r="L174" s="11">
        <v>249.26</v>
      </c>
      <c r="M174" s="4"/>
      <c r="N174" s="4" t="s">
        <v>335</v>
      </c>
    </row>
    <row r="175" spans="1:14" s="12" customFormat="1" ht="76.5" x14ac:dyDescent="0.25">
      <c r="A175" s="4" t="s">
        <v>336</v>
      </c>
      <c r="B175" s="4" t="s">
        <v>28</v>
      </c>
      <c r="C175" s="4" t="s">
        <v>32</v>
      </c>
      <c r="D175" s="5">
        <v>2020</v>
      </c>
      <c r="E175" s="8" t="s">
        <v>357</v>
      </c>
      <c r="F175" s="14" t="s">
        <v>485</v>
      </c>
      <c r="G175" s="14" t="s">
        <v>646</v>
      </c>
      <c r="H175" s="9" t="s">
        <v>33</v>
      </c>
      <c r="I175" s="13" t="s">
        <v>295</v>
      </c>
      <c r="J175" s="29" t="s">
        <v>361</v>
      </c>
      <c r="K175" s="10">
        <v>44013</v>
      </c>
      <c r="L175" s="11">
        <v>700</v>
      </c>
      <c r="M175" s="4"/>
      <c r="N175" s="4" t="s">
        <v>334</v>
      </c>
    </row>
    <row r="176" spans="1:14" s="12" customFormat="1" ht="102" x14ac:dyDescent="0.25">
      <c r="A176" s="4" t="s">
        <v>336</v>
      </c>
      <c r="B176" s="4" t="s">
        <v>28</v>
      </c>
      <c r="C176" s="4" t="s">
        <v>32</v>
      </c>
      <c r="D176" s="5">
        <v>2020</v>
      </c>
      <c r="E176" s="8" t="s">
        <v>823</v>
      </c>
      <c r="F176" s="14" t="s">
        <v>486</v>
      </c>
      <c r="G176" s="14" t="s">
        <v>647</v>
      </c>
      <c r="H176" s="9" t="s">
        <v>33</v>
      </c>
      <c r="I176" s="13" t="s">
        <v>937</v>
      </c>
      <c r="J176" s="29" t="s">
        <v>339</v>
      </c>
      <c r="K176" s="10">
        <v>44025</v>
      </c>
      <c r="L176" s="11">
        <v>1100</v>
      </c>
      <c r="M176" s="4"/>
      <c r="N176" s="4" t="s">
        <v>335</v>
      </c>
    </row>
    <row r="177" spans="1:14" s="12" customFormat="1" ht="114.75" x14ac:dyDescent="0.25">
      <c r="A177" s="4" t="s">
        <v>336</v>
      </c>
      <c r="B177" s="4" t="s">
        <v>28</v>
      </c>
      <c r="C177" s="4" t="s">
        <v>32</v>
      </c>
      <c r="D177" s="5">
        <v>2020</v>
      </c>
      <c r="E177" s="17" t="s">
        <v>824</v>
      </c>
      <c r="F177" s="14" t="s">
        <v>486</v>
      </c>
      <c r="G177" s="14" t="s">
        <v>648</v>
      </c>
      <c r="H177" s="9" t="s">
        <v>33</v>
      </c>
      <c r="I177" s="13" t="s">
        <v>939</v>
      </c>
      <c r="J177" s="29" t="s">
        <v>339</v>
      </c>
      <c r="K177" s="10">
        <v>44032</v>
      </c>
      <c r="L177" s="11">
        <v>145.19999999999999</v>
      </c>
      <c r="M177" s="4"/>
      <c r="N177" s="4" t="s">
        <v>335</v>
      </c>
    </row>
    <row r="178" spans="1:14" s="12" customFormat="1" ht="63.75" x14ac:dyDescent="0.25">
      <c r="A178" s="4" t="s">
        <v>336</v>
      </c>
      <c r="B178" s="4" t="s">
        <v>28</v>
      </c>
      <c r="C178" s="4" t="s">
        <v>32</v>
      </c>
      <c r="D178" s="5">
        <v>2020</v>
      </c>
      <c r="E178" s="8" t="s">
        <v>357</v>
      </c>
      <c r="F178" s="14" t="s">
        <v>377</v>
      </c>
      <c r="G178" s="14" t="s">
        <v>378</v>
      </c>
      <c r="H178" s="9" t="s">
        <v>33</v>
      </c>
      <c r="I178" s="13" t="s">
        <v>835</v>
      </c>
      <c r="J178" s="29" t="s">
        <v>339</v>
      </c>
      <c r="K178" s="10">
        <v>44008</v>
      </c>
      <c r="L178" s="11">
        <v>240</v>
      </c>
      <c r="M178" s="4"/>
      <c r="N178" s="4" t="s">
        <v>334</v>
      </c>
    </row>
    <row r="179" spans="1:14" s="12" customFormat="1" ht="76.5" x14ac:dyDescent="0.25">
      <c r="A179" s="4" t="s">
        <v>336</v>
      </c>
      <c r="B179" s="4" t="s">
        <v>28</v>
      </c>
      <c r="C179" s="4" t="s">
        <v>32</v>
      </c>
      <c r="D179" s="5">
        <v>2020</v>
      </c>
      <c r="E179" s="8" t="s">
        <v>357</v>
      </c>
      <c r="F179" s="14" t="s">
        <v>487</v>
      </c>
      <c r="G179" s="14" t="s">
        <v>649</v>
      </c>
      <c r="H179" s="9" t="s">
        <v>33</v>
      </c>
      <c r="I179" s="13" t="s">
        <v>930</v>
      </c>
      <c r="J179" s="29" t="s">
        <v>692</v>
      </c>
      <c r="K179" s="10">
        <v>44102</v>
      </c>
      <c r="L179" s="11">
        <v>720</v>
      </c>
      <c r="M179" s="4"/>
      <c r="N179" s="4" t="s">
        <v>334</v>
      </c>
    </row>
    <row r="180" spans="1:14" s="12" customFormat="1" ht="89.25" x14ac:dyDescent="0.25">
      <c r="A180" s="4" t="s">
        <v>336</v>
      </c>
      <c r="B180" s="4" t="s">
        <v>28</v>
      </c>
      <c r="C180" s="4" t="s">
        <v>32</v>
      </c>
      <c r="D180" s="5">
        <v>2020</v>
      </c>
      <c r="E180" s="8" t="s">
        <v>825</v>
      </c>
      <c r="F180" s="14" t="s">
        <v>488</v>
      </c>
      <c r="G180" s="14" t="s">
        <v>650</v>
      </c>
      <c r="H180" s="9" t="s">
        <v>33</v>
      </c>
      <c r="I180" s="13" t="s">
        <v>921</v>
      </c>
      <c r="J180" s="29" t="s">
        <v>339</v>
      </c>
      <c r="K180" s="10">
        <v>44097</v>
      </c>
      <c r="L180" s="11">
        <v>630</v>
      </c>
      <c r="M180" s="4"/>
      <c r="N180" s="4" t="s">
        <v>334</v>
      </c>
    </row>
    <row r="181" spans="1:14" s="12" customFormat="1" ht="76.5" x14ac:dyDescent="0.25">
      <c r="A181" s="4" t="s">
        <v>336</v>
      </c>
      <c r="B181" s="4" t="s">
        <v>28</v>
      </c>
      <c r="C181" s="4" t="s">
        <v>32</v>
      </c>
      <c r="D181" s="5">
        <v>2020</v>
      </c>
      <c r="E181" s="8" t="s">
        <v>357</v>
      </c>
      <c r="F181" s="14" t="s">
        <v>489</v>
      </c>
      <c r="G181" s="14" t="s">
        <v>651</v>
      </c>
      <c r="H181" s="9" t="s">
        <v>33</v>
      </c>
      <c r="I181" s="13" t="s">
        <v>842</v>
      </c>
      <c r="J181" s="29" t="s">
        <v>343</v>
      </c>
      <c r="K181" s="10">
        <v>44013</v>
      </c>
      <c r="L181" s="11">
        <v>1400</v>
      </c>
      <c r="M181" s="4"/>
      <c r="N181" s="4" t="s">
        <v>334</v>
      </c>
    </row>
    <row r="182" spans="1:14" s="12" customFormat="1" ht="89.25" x14ac:dyDescent="0.25">
      <c r="A182" s="4" t="s">
        <v>336</v>
      </c>
      <c r="B182" s="4" t="s">
        <v>29</v>
      </c>
      <c r="C182" s="4" t="s">
        <v>32</v>
      </c>
      <c r="D182" s="5">
        <v>2020</v>
      </c>
      <c r="E182" s="8" t="s">
        <v>826</v>
      </c>
      <c r="F182" s="14" t="s">
        <v>490</v>
      </c>
      <c r="G182" s="14" t="s">
        <v>652</v>
      </c>
      <c r="H182" s="9" t="s">
        <v>33</v>
      </c>
      <c r="I182" s="13" t="s">
        <v>843</v>
      </c>
      <c r="J182" s="29" t="s">
        <v>661</v>
      </c>
      <c r="K182" s="10">
        <v>44013</v>
      </c>
      <c r="L182" s="11">
        <v>1500</v>
      </c>
      <c r="M182" s="4"/>
      <c r="N182" s="4" t="s">
        <v>334</v>
      </c>
    </row>
    <row r="183" spans="1:14" s="12" customFormat="1" ht="89.25" x14ac:dyDescent="0.25">
      <c r="A183" s="4" t="s">
        <v>336</v>
      </c>
      <c r="B183" s="4" t="s">
        <v>28</v>
      </c>
      <c r="C183" s="4" t="s">
        <v>32</v>
      </c>
      <c r="D183" s="5">
        <v>2020</v>
      </c>
      <c r="E183" s="8" t="s">
        <v>827</v>
      </c>
      <c r="F183" s="14" t="s">
        <v>491</v>
      </c>
      <c r="G183" s="14" t="s">
        <v>653</v>
      </c>
      <c r="H183" s="9" t="s">
        <v>33</v>
      </c>
      <c r="I183" s="13" t="s">
        <v>876</v>
      </c>
      <c r="J183" s="29" t="s">
        <v>339</v>
      </c>
      <c r="K183" s="10">
        <v>44032</v>
      </c>
      <c r="L183" s="11">
        <v>1870.66</v>
      </c>
      <c r="M183" s="4"/>
      <c r="N183" s="4" t="s">
        <v>335</v>
      </c>
    </row>
    <row r="184" spans="1:14" s="12" customFormat="1" ht="76.5" x14ac:dyDescent="0.25">
      <c r="A184" s="4" t="s">
        <v>336</v>
      </c>
      <c r="B184" s="4" t="s">
        <v>28</v>
      </c>
      <c r="C184" s="4" t="s">
        <v>32</v>
      </c>
      <c r="D184" s="5">
        <v>2020</v>
      </c>
      <c r="E184" s="8" t="s">
        <v>357</v>
      </c>
      <c r="F184" s="14" t="s">
        <v>492</v>
      </c>
      <c r="G184" s="14" t="s">
        <v>655</v>
      </c>
      <c r="H184" s="9" t="s">
        <v>33</v>
      </c>
      <c r="I184" s="13" t="s">
        <v>851</v>
      </c>
      <c r="J184" s="29" t="s">
        <v>660</v>
      </c>
      <c r="K184" s="10">
        <v>44015</v>
      </c>
      <c r="L184" s="11">
        <v>270</v>
      </c>
      <c r="M184" s="4"/>
      <c r="N184" s="4" t="s">
        <v>334</v>
      </c>
    </row>
    <row r="185" spans="1:14" s="12" customFormat="1" ht="114.75" x14ac:dyDescent="0.25">
      <c r="A185" s="4" t="s">
        <v>336</v>
      </c>
      <c r="B185" s="4" t="s">
        <v>28</v>
      </c>
      <c r="C185" s="4" t="s">
        <v>32</v>
      </c>
      <c r="D185" s="5">
        <v>2020</v>
      </c>
      <c r="E185" s="8" t="s">
        <v>828</v>
      </c>
      <c r="F185" s="14" t="s">
        <v>492</v>
      </c>
      <c r="G185" s="14" t="s">
        <v>654</v>
      </c>
      <c r="H185" s="9" t="s">
        <v>33</v>
      </c>
      <c r="I185" s="13" t="s">
        <v>901</v>
      </c>
      <c r="J185" s="29" t="s">
        <v>660</v>
      </c>
      <c r="K185" s="10">
        <v>44043</v>
      </c>
      <c r="L185" s="11">
        <v>1400</v>
      </c>
      <c r="M185" s="4"/>
      <c r="N185" s="4" t="s">
        <v>334</v>
      </c>
    </row>
    <row r="186" spans="1:14" s="12" customFormat="1" ht="89.25" x14ac:dyDescent="0.25">
      <c r="A186" s="4" t="s">
        <v>336</v>
      </c>
      <c r="B186" s="4" t="s">
        <v>28</v>
      </c>
      <c r="C186" s="4" t="s">
        <v>32</v>
      </c>
      <c r="D186" s="5">
        <v>2020</v>
      </c>
      <c r="E186" s="8" t="s">
        <v>357</v>
      </c>
      <c r="F186" s="14" t="s">
        <v>373</v>
      </c>
      <c r="G186" s="14" t="s">
        <v>374</v>
      </c>
      <c r="H186" s="9" t="s">
        <v>33</v>
      </c>
      <c r="I186" s="13" t="s">
        <v>836</v>
      </c>
      <c r="J186" s="29" t="s">
        <v>339</v>
      </c>
      <c r="K186" s="10">
        <v>44008</v>
      </c>
      <c r="L186" s="11">
        <v>250.5</v>
      </c>
      <c r="M186" s="4"/>
      <c r="N186" s="4" t="s">
        <v>334</v>
      </c>
    </row>
  </sheetData>
  <sheetProtection insertRows="0" deleteRows="0"/>
  <autoFilter ref="A9:N186" xr:uid="{00000000-0009-0000-0000-000000000000}">
    <sortState xmlns:xlrd2="http://schemas.microsoft.com/office/spreadsheetml/2017/richdata2" ref="A10:P290">
      <sortCondition ref="G10:G290"/>
      <sortCondition ref="K10:K290"/>
    </sortState>
  </autoFilter>
  <sortState xmlns:xlrd2="http://schemas.microsoft.com/office/spreadsheetml/2017/richdata2" ref="A10:N188">
    <sortCondition ref="F10:F188"/>
    <sortCondition ref="K10:K188"/>
  </sortState>
  <mergeCells count="3">
    <mergeCell ref="A2:B2"/>
    <mergeCell ref="B4:L4"/>
    <mergeCell ref="B7:L7"/>
  </mergeCells>
  <dataValidations count="15">
    <dataValidation type="textLength" showInputMessage="1" showErrorMessage="1" errorTitle="Fromat erroni: organisme" error="La mida màxima permesa és de 51 caràcters" sqref="A187:A64886" xr:uid="{00000000-0002-0000-0000-000000000000}">
      <formula1>1</formula1>
      <formula2>51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N186 N184 N10:N182" xr:uid="{00000000-0002-0000-0000-000001000000}">
      <formula1>ADJUDICATARI_CLASSE_EMPRESA_HIDDEN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I10:I186" xr:uid="{00000000-0002-0000-0000-000002000000}">
      <formula1>ADJUDICATARI_PROVINCIA_HIDDEN</formula1>
    </dataValidation>
    <dataValidation type="whole" allowBlank="1" showInputMessage="1" showErrorMessage="1" errorTitle="Format erroni: Número" error="El valor introduït no coincideix amb les restriccions definides: _x000a_-Valor comprés entre 0 i 99 ambdos inclosos." sqref="M10:M20" xr:uid="{00000000-0002-0000-0000-000003000000}">
      <formula1>0</formula1>
      <formula2>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K10:K20" xr:uid="{00000000-0002-0000-0000-000004000000}">
      <formula1>36526</formula1>
      <formula2>47848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L10:L20" xr:uid="{00000000-0002-0000-0000-000005000000}">
      <formula1>0</formula1>
      <formula2>9999999999999.99</formula2>
    </dataValidation>
    <dataValidation type="textLength" allowBlank="1" showInputMessage="1" showErrorMessage="1" errorTitle="Format erroni: Municipi NNNNN" error="El valor introduït no coincideix amb les restriccions definides: _x000a_- 5 caràcters numèrics, el primer dels quals pot ser un 0" sqref="J10:J20" xr:uid="{00000000-0002-0000-0000-000006000000}">
      <formula1>5</formula1>
      <formula2>5</formula2>
    </dataValidation>
    <dataValidation type="textLength" showInputMessage="1" showErrorMessage="1" errorTitle="Format erroni: expedient" error="La mida màxima permesa és de 43 caràcters." sqref="E10:E20" xr:uid="{00000000-0002-0000-0000-000007000000}">
      <formula1>1</formula1>
      <formula2>43</formula2>
    </dataValidation>
    <dataValidation type="textLength" showInputMessage="1" showErrorMessage="1" errorTitle="Format erroni: descripció" error="La mida màxima permesa és de 2000 caràcters." sqref="F10:F20" xr:uid="{00000000-0002-0000-0000-000008000000}">
      <formula1>1</formula1>
      <formula2>2000</formula2>
    </dataValidation>
    <dataValidation type="textLength" allowBlank="1" showInputMessage="1" showErrorMessage="1" errorTitle="Format erroni: adjudicatari nom" error="La mida màxima permesa és de 700 caràcters" sqref="G10:G20" xr:uid="{00000000-0002-0000-0000-000009000000}">
      <formula1>1</formula1>
      <formula2>700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B10:B186" xr:uid="{00000000-0002-0000-0000-00000A000000}">
      <formula1>GRUP_HIDDEN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C10:C186" xr:uid="{00000000-0002-0000-0000-00000B000000}">
      <formula1>TIPUS_HIDDEN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H10:H186" xr:uid="{00000000-0002-0000-0000-00000C000000}">
      <formula1>ADJUDICATARI_PAIS_HIDDEN</formula1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D10:D186" xr:uid="{00000000-0002-0000-0000-00000D000000}">
      <formula1>2000</formula1>
      <formula2>2030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A10:A186" xr:uid="{00000000-0002-0000-0000-00000E000000}">
      <formula1>ORGANISME_HIDDEN</formula1>
    </dataValidation>
  </dataValidations>
  <pageMargins left="0.23622047244094491" right="0.23622047244094491" top="0.74803149606299213" bottom="0.74803149606299213" header="0.31496062992125984" footer="0.31496062992125984"/>
  <pageSetup paperSize="9" scale="50" fitToHeight="0" orientation="landscape" r:id="rId1"/>
  <headerFooter>
    <oddFooter>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47"/>
  <sheetViews>
    <sheetView workbookViewId="0"/>
  </sheetViews>
  <sheetFormatPr baseColWidth="10" defaultColWidth="20.7109375" defaultRowHeight="15" x14ac:dyDescent="0.25"/>
  <sheetData>
    <row r="1" spans="1:15" ht="51.6" customHeight="1" x14ac:dyDescent="0.25">
      <c r="A1" s="1" t="s">
        <v>7</v>
      </c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20</v>
      </c>
      <c r="M1" s="1" t="s">
        <v>19</v>
      </c>
      <c r="N1" s="1" t="s">
        <v>18</v>
      </c>
      <c r="O1" s="1" t="s">
        <v>26</v>
      </c>
    </row>
    <row r="2" spans="1:15" x14ac:dyDescent="0.25">
      <c r="A2" t="s">
        <v>27</v>
      </c>
      <c r="B2" t="s">
        <v>28</v>
      </c>
      <c r="C2" t="s">
        <v>30</v>
      </c>
      <c r="I2" t="s">
        <v>33</v>
      </c>
      <c r="J2" t="s">
        <v>279</v>
      </c>
      <c r="O2" t="s">
        <v>334</v>
      </c>
    </row>
    <row r="3" spans="1:15" x14ac:dyDescent="0.25">
      <c r="B3" t="s">
        <v>29</v>
      </c>
      <c r="C3" t="s">
        <v>31</v>
      </c>
      <c r="I3" t="s">
        <v>34</v>
      </c>
      <c r="J3" t="s">
        <v>280</v>
      </c>
      <c r="O3" t="s">
        <v>335</v>
      </c>
    </row>
    <row r="4" spans="1:15" x14ac:dyDescent="0.25">
      <c r="C4" t="s">
        <v>32</v>
      </c>
      <c r="I4" t="s">
        <v>35</v>
      </c>
      <c r="J4" t="s">
        <v>281</v>
      </c>
    </row>
    <row r="5" spans="1:15" x14ac:dyDescent="0.25">
      <c r="I5" t="s">
        <v>36</v>
      </c>
      <c r="J5" t="s">
        <v>282</v>
      </c>
    </row>
    <row r="6" spans="1:15" x14ac:dyDescent="0.25">
      <c r="I6" t="s">
        <v>37</v>
      </c>
      <c r="J6" t="s">
        <v>283</v>
      </c>
    </row>
    <row r="7" spans="1:15" x14ac:dyDescent="0.25">
      <c r="I7" t="s">
        <v>38</v>
      </c>
      <c r="J7" t="s">
        <v>284</v>
      </c>
    </row>
    <row r="8" spans="1:15" x14ac:dyDescent="0.25">
      <c r="I8" t="s">
        <v>39</v>
      </c>
      <c r="J8" t="s">
        <v>285</v>
      </c>
    </row>
    <row r="9" spans="1:15" x14ac:dyDescent="0.25">
      <c r="I9" t="s">
        <v>40</v>
      </c>
      <c r="J9" t="s">
        <v>286</v>
      </c>
    </row>
    <row r="10" spans="1:15" x14ac:dyDescent="0.25">
      <c r="I10" t="s">
        <v>41</v>
      </c>
      <c r="J10" t="s">
        <v>287</v>
      </c>
    </row>
    <row r="11" spans="1:15" x14ac:dyDescent="0.25">
      <c r="I11" t="s">
        <v>42</v>
      </c>
      <c r="J11" t="s">
        <v>288</v>
      </c>
    </row>
    <row r="12" spans="1:15" x14ac:dyDescent="0.25">
      <c r="I12" t="s">
        <v>43</v>
      </c>
      <c r="J12" t="s">
        <v>289</v>
      </c>
    </row>
    <row r="13" spans="1:15" x14ac:dyDescent="0.25">
      <c r="I13" t="s">
        <v>44</v>
      </c>
      <c r="J13" t="s">
        <v>290</v>
      </c>
    </row>
    <row r="14" spans="1:15" x14ac:dyDescent="0.25">
      <c r="I14" t="s">
        <v>45</v>
      </c>
      <c r="J14" t="s">
        <v>291</v>
      </c>
    </row>
    <row r="15" spans="1:15" x14ac:dyDescent="0.25">
      <c r="I15" t="s">
        <v>46</v>
      </c>
      <c r="J15" t="s">
        <v>292</v>
      </c>
    </row>
    <row r="16" spans="1:15" x14ac:dyDescent="0.25">
      <c r="I16" t="s">
        <v>47</v>
      </c>
      <c r="J16" t="s">
        <v>293</v>
      </c>
    </row>
    <row r="17" spans="9:10" x14ac:dyDescent="0.25">
      <c r="I17" t="s">
        <v>48</v>
      </c>
      <c r="J17" t="s">
        <v>294</v>
      </c>
    </row>
    <row r="18" spans="9:10" x14ac:dyDescent="0.25">
      <c r="I18" t="s">
        <v>49</v>
      </c>
      <c r="J18" t="s">
        <v>295</v>
      </c>
    </row>
    <row r="19" spans="9:10" x14ac:dyDescent="0.25">
      <c r="I19" t="s">
        <v>50</v>
      </c>
      <c r="J19" t="s">
        <v>296</v>
      </c>
    </row>
    <row r="20" spans="9:10" x14ac:dyDescent="0.25">
      <c r="I20" t="s">
        <v>51</v>
      </c>
      <c r="J20" t="s">
        <v>297</v>
      </c>
    </row>
    <row r="21" spans="9:10" x14ac:dyDescent="0.25">
      <c r="I21" t="s">
        <v>52</v>
      </c>
      <c r="J21" t="s">
        <v>298</v>
      </c>
    </row>
    <row r="22" spans="9:10" x14ac:dyDescent="0.25">
      <c r="I22" t="s">
        <v>53</v>
      </c>
      <c r="J22" t="s">
        <v>299</v>
      </c>
    </row>
    <row r="23" spans="9:10" x14ac:dyDescent="0.25">
      <c r="I23" t="s">
        <v>54</v>
      </c>
      <c r="J23" t="s">
        <v>300</v>
      </c>
    </row>
    <row r="24" spans="9:10" x14ac:dyDescent="0.25">
      <c r="I24" t="s">
        <v>55</v>
      </c>
      <c r="J24" t="s">
        <v>301</v>
      </c>
    </row>
    <row r="25" spans="9:10" x14ac:dyDescent="0.25">
      <c r="I25" t="s">
        <v>56</v>
      </c>
      <c r="J25" t="s">
        <v>302</v>
      </c>
    </row>
    <row r="26" spans="9:10" x14ac:dyDescent="0.25">
      <c r="I26" t="s">
        <v>57</v>
      </c>
      <c r="J26" t="s">
        <v>303</v>
      </c>
    </row>
    <row r="27" spans="9:10" x14ac:dyDescent="0.25">
      <c r="I27" t="s">
        <v>58</v>
      </c>
      <c r="J27" t="s">
        <v>304</v>
      </c>
    </row>
    <row r="28" spans="9:10" x14ac:dyDescent="0.25">
      <c r="I28" t="s">
        <v>59</v>
      </c>
      <c r="J28" t="s">
        <v>305</v>
      </c>
    </row>
    <row r="29" spans="9:10" x14ac:dyDescent="0.25">
      <c r="I29" t="s">
        <v>60</v>
      </c>
      <c r="J29" t="s">
        <v>306</v>
      </c>
    </row>
    <row r="30" spans="9:10" x14ac:dyDescent="0.25">
      <c r="I30" t="s">
        <v>61</v>
      </c>
      <c r="J30" t="s">
        <v>307</v>
      </c>
    </row>
    <row r="31" spans="9:10" x14ac:dyDescent="0.25">
      <c r="I31" t="s">
        <v>62</v>
      </c>
      <c r="J31" t="s">
        <v>308</v>
      </c>
    </row>
    <row r="32" spans="9:10" x14ac:dyDescent="0.25">
      <c r="I32" t="s">
        <v>63</v>
      </c>
      <c r="J32" t="s">
        <v>309</v>
      </c>
    </row>
    <row r="33" spans="9:10" x14ac:dyDescent="0.25">
      <c r="I33" t="s">
        <v>64</v>
      </c>
      <c r="J33" t="s">
        <v>310</v>
      </c>
    </row>
    <row r="34" spans="9:10" x14ac:dyDescent="0.25">
      <c r="I34" t="s">
        <v>65</v>
      </c>
      <c r="J34" t="s">
        <v>311</v>
      </c>
    </row>
    <row r="35" spans="9:10" x14ac:dyDescent="0.25">
      <c r="I35" t="s">
        <v>66</v>
      </c>
      <c r="J35" t="s">
        <v>312</v>
      </c>
    </row>
    <row r="36" spans="9:10" x14ac:dyDescent="0.25">
      <c r="I36" t="s">
        <v>67</v>
      </c>
      <c r="J36" t="s">
        <v>313</v>
      </c>
    </row>
    <row r="37" spans="9:10" x14ac:dyDescent="0.25">
      <c r="I37" t="s">
        <v>68</v>
      </c>
      <c r="J37" t="s">
        <v>314</v>
      </c>
    </row>
    <row r="38" spans="9:10" x14ac:dyDescent="0.25">
      <c r="I38" t="s">
        <v>69</v>
      </c>
      <c r="J38" t="s">
        <v>315</v>
      </c>
    </row>
    <row r="39" spans="9:10" x14ac:dyDescent="0.25">
      <c r="I39" t="s">
        <v>70</v>
      </c>
      <c r="J39" t="s">
        <v>316</v>
      </c>
    </row>
    <row r="40" spans="9:10" x14ac:dyDescent="0.25">
      <c r="I40" t="s">
        <v>71</v>
      </c>
      <c r="J40" t="s">
        <v>317</v>
      </c>
    </row>
    <row r="41" spans="9:10" x14ac:dyDescent="0.25">
      <c r="I41" t="s">
        <v>72</v>
      </c>
      <c r="J41" t="s">
        <v>318</v>
      </c>
    </row>
    <row r="42" spans="9:10" x14ac:dyDescent="0.25">
      <c r="I42" t="s">
        <v>73</v>
      </c>
      <c r="J42" t="s">
        <v>319</v>
      </c>
    </row>
    <row r="43" spans="9:10" x14ac:dyDescent="0.25">
      <c r="I43" t="s">
        <v>74</v>
      </c>
      <c r="J43" t="s">
        <v>320</v>
      </c>
    </row>
    <row r="44" spans="9:10" x14ac:dyDescent="0.25">
      <c r="I44" t="s">
        <v>75</v>
      </c>
      <c r="J44" t="s">
        <v>321</v>
      </c>
    </row>
    <row r="45" spans="9:10" x14ac:dyDescent="0.25">
      <c r="I45" t="s">
        <v>76</v>
      </c>
      <c r="J45" t="s">
        <v>322</v>
      </c>
    </row>
    <row r="46" spans="9:10" x14ac:dyDescent="0.25">
      <c r="I46" t="s">
        <v>77</v>
      </c>
      <c r="J46" t="s">
        <v>323</v>
      </c>
    </row>
    <row r="47" spans="9:10" x14ac:dyDescent="0.25">
      <c r="I47" t="s">
        <v>78</v>
      </c>
      <c r="J47" t="s">
        <v>324</v>
      </c>
    </row>
    <row r="48" spans="9:10" x14ac:dyDescent="0.25">
      <c r="I48" t="s">
        <v>79</v>
      </c>
      <c r="J48" t="s">
        <v>325</v>
      </c>
    </row>
    <row r="49" spans="9:10" x14ac:dyDescent="0.25">
      <c r="I49" t="s">
        <v>80</v>
      </c>
      <c r="J49" t="s">
        <v>326</v>
      </c>
    </row>
    <row r="50" spans="9:10" x14ac:dyDescent="0.25">
      <c r="I50" t="s">
        <v>81</v>
      </c>
      <c r="J50" t="s">
        <v>327</v>
      </c>
    </row>
    <row r="51" spans="9:10" x14ac:dyDescent="0.25">
      <c r="I51" t="s">
        <v>82</v>
      </c>
      <c r="J51" t="s">
        <v>328</v>
      </c>
    </row>
    <row r="52" spans="9:10" x14ac:dyDescent="0.25">
      <c r="I52" t="s">
        <v>83</v>
      </c>
      <c r="J52" t="s">
        <v>329</v>
      </c>
    </row>
    <row r="53" spans="9:10" x14ac:dyDescent="0.25">
      <c r="I53" t="s">
        <v>84</v>
      </c>
      <c r="J53" t="s">
        <v>330</v>
      </c>
    </row>
    <row r="54" spans="9:10" x14ac:dyDescent="0.25">
      <c r="I54" t="s">
        <v>85</v>
      </c>
      <c r="J54" t="s">
        <v>331</v>
      </c>
    </row>
    <row r="55" spans="9:10" x14ac:dyDescent="0.25">
      <c r="I55" t="s">
        <v>86</v>
      </c>
      <c r="J55" t="s">
        <v>332</v>
      </c>
    </row>
    <row r="56" spans="9:10" x14ac:dyDescent="0.25">
      <c r="I56" t="s">
        <v>87</v>
      </c>
      <c r="J56" t="s">
        <v>333</v>
      </c>
    </row>
    <row r="57" spans="9:10" x14ac:dyDescent="0.25">
      <c r="I57" t="s">
        <v>88</v>
      </c>
    </row>
    <row r="58" spans="9:10" x14ac:dyDescent="0.25">
      <c r="I58" t="s">
        <v>89</v>
      </c>
    </row>
    <row r="59" spans="9:10" x14ac:dyDescent="0.25">
      <c r="I59" t="s">
        <v>90</v>
      </c>
    </row>
    <row r="60" spans="9:10" x14ac:dyDescent="0.25">
      <c r="I60" t="s">
        <v>91</v>
      </c>
    </row>
    <row r="61" spans="9:10" x14ac:dyDescent="0.25">
      <c r="I61" t="s">
        <v>92</v>
      </c>
    </row>
    <row r="62" spans="9:10" x14ac:dyDescent="0.25">
      <c r="I62" t="s">
        <v>93</v>
      </c>
    </row>
    <row r="63" spans="9:10" x14ac:dyDescent="0.25">
      <c r="I63" t="s">
        <v>94</v>
      </c>
    </row>
    <row r="64" spans="9:10" x14ac:dyDescent="0.25">
      <c r="I64" t="s">
        <v>95</v>
      </c>
    </row>
    <row r="65" spans="9:9" x14ac:dyDescent="0.25">
      <c r="I65" t="s">
        <v>96</v>
      </c>
    </row>
    <row r="66" spans="9:9" x14ac:dyDescent="0.25">
      <c r="I66" t="s">
        <v>97</v>
      </c>
    </row>
    <row r="67" spans="9:9" x14ac:dyDescent="0.25">
      <c r="I67" t="s">
        <v>98</v>
      </c>
    </row>
    <row r="68" spans="9:9" x14ac:dyDescent="0.25">
      <c r="I68" t="s">
        <v>99</v>
      </c>
    </row>
    <row r="69" spans="9:9" x14ac:dyDescent="0.25">
      <c r="I69" t="s">
        <v>100</v>
      </c>
    </row>
    <row r="70" spans="9:9" x14ac:dyDescent="0.25">
      <c r="I70" t="s">
        <v>101</v>
      </c>
    </row>
    <row r="71" spans="9:9" x14ac:dyDescent="0.25">
      <c r="I71" t="s">
        <v>102</v>
      </c>
    </row>
    <row r="72" spans="9:9" x14ac:dyDescent="0.25">
      <c r="I72" t="s">
        <v>103</v>
      </c>
    </row>
    <row r="73" spans="9:9" x14ac:dyDescent="0.25">
      <c r="I73" t="s">
        <v>104</v>
      </c>
    </row>
    <row r="74" spans="9:9" x14ac:dyDescent="0.25">
      <c r="I74" t="s">
        <v>105</v>
      </c>
    </row>
    <row r="75" spans="9:9" x14ac:dyDescent="0.25">
      <c r="I75" t="s">
        <v>106</v>
      </c>
    </row>
    <row r="76" spans="9:9" x14ac:dyDescent="0.25">
      <c r="I76" t="s">
        <v>107</v>
      </c>
    </row>
    <row r="77" spans="9:9" x14ac:dyDescent="0.25">
      <c r="I77" t="s">
        <v>108</v>
      </c>
    </row>
    <row r="78" spans="9:9" x14ac:dyDescent="0.25">
      <c r="I78" t="s">
        <v>109</v>
      </c>
    </row>
    <row r="79" spans="9:9" x14ac:dyDescent="0.25">
      <c r="I79" t="s">
        <v>110</v>
      </c>
    </row>
    <row r="80" spans="9:9" x14ac:dyDescent="0.25">
      <c r="I80" t="s">
        <v>111</v>
      </c>
    </row>
    <row r="81" spans="9:9" x14ac:dyDescent="0.25">
      <c r="I81" t="s">
        <v>112</v>
      </c>
    </row>
    <row r="82" spans="9:9" x14ac:dyDescent="0.25">
      <c r="I82" t="s">
        <v>113</v>
      </c>
    </row>
    <row r="83" spans="9:9" x14ac:dyDescent="0.25">
      <c r="I83" t="s">
        <v>114</v>
      </c>
    </row>
    <row r="84" spans="9:9" x14ac:dyDescent="0.25">
      <c r="I84" t="s">
        <v>115</v>
      </c>
    </row>
    <row r="85" spans="9:9" x14ac:dyDescent="0.25">
      <c r="I85" t="s">
        <v>116</v>
      </c>
    </row>
    <row r="86" spans="9:9" x14ac:dyDescent="0.25">
      <c r="I86" t="s">
        <v>117</v>
      </c>
    </row>
    <row r="87" spans="9:9" x14ac:dyDescent="0.25">
      <c r="I87" t="s">
        <v>118</v>
      </c>
    </row>
    <row r="88" spans="9:9" x14ac:dyDescent="0.25">
      <c r="I88" t="s">
        <v>119</v>
      </c>
    </row>
    <row r="89" spans="9:9" x14ac:dyDescent="0.25">
      <c r="I89" t="s">
        <v>120</v>
      </c>
    </row>
    <row r="90" spans="9:9" x14ac:dyDescent="0.25">
      <c r="I90" t="s">
        <v>121</v>
      </c>
    </row>
    <row r="91" spans="9:9" x14ac:dyDescent="0.25">
      <c r="I91" t="s">
        <v>122</v>
      </c>
    </row>
    <row r="92" spans="9:9" x14ac:dyDescent="0.25">
      <c r="I92" t="s">
        <v>123</v>
      </c>
    </row>
    <row r="93" spans="9:9" x14ac:dyDescent="0.25">
      <c r="I93" t="s">
        <v>124</v>
      </c>
    </row>
    <row r="94" spans="9:9" x14ac:dyDescent="0.25">
      <c r="I94" t="s">
        <v>125</v>
      </c>
    </row>
    <row r="95" spans="9:9" x14ac:dyDescent="0.25">
      <c r="I95" t="s">
        <v>126</v>
      </c>
    </row>
    <row r="96" spans="9:9" x14ac:dyDescent="0.25">
      <c r="I96" t="s">
        <v>127</v>
      </c>
    </row>
    <row r="97" spans="9:9" x14ac:dyDescent="0.25">
      <c r="I97" t="s">
        <v>128</v>
      </c>
    </row>
    <row r="98" spans="9:9" x14ac:dyDescent="0.25">
      <c r="I98" t="s">
        <v>129</v>
      </c>
    </row>
    <row r="99" spans="9:9" x14ac:dyDescent="0.25">
      <c r="I99" t="s">
        <v>130</v>
      </c>
    </row>
    <row r="100" spans="9:9" x14ac:dyDescent="0.25">
      <c r="I100" t="s">
        <v>131</v>
      </c>
    </row>
    <row r="101" spans="9:9" x14ac:dyDescent="0.25">
      <c r="I101" t="s">
        <v>132</v>
      </c>
    </row>
    <row r="102" spans="9:9" x14ac:dyDescent="0.25">
      <c r="I102" t="s">
        <v>133</v>
      </c>
    </row>
    <row r="103" spans="9:9" x14ac:dyDescent="0.25">
      <c r="I103" t="s">
        <v>134</v>
      </c>
    </row>
    <row r="104" spans="9:9" x14ac:dyDescent="0.25">
      <c r="I104" t="s">
        <v>135</v>
      </c>
    </row>
    <row r="105" spans="9:9" x14ac:dyDescent="0.25">
      <c r="I105" t="s">
        <v>136</v>
      </c>
    </row>
    <row r="106" spans="9:9" x14ac:dyDescent="0.25">
      <c r="I106" t="s">
        <v>137</v>
      </c>
    </row>
    <row r="107" spans="9:9" x14ac:dyDescent="0.25">
      <c r="I107" t="s">
        <v>138</v>
      </c>
    </row>
    <row r="108" spans="9:9" x14ac:dyDescent="0.25">
      <c r="I108" t="s">
        <v>139</v>
      </c>
    </row>
    <row r="109" spans="9:9" x14ac:dyDescent="0.25">
      <c r="I109" t="s">
        <v>140</v>
      </c>
    </row>
    <row r="110" spans="9:9" x14ac:dyDescent="0.25">
      <c r="I110" t="s">
        <v>141</v>
      </c>
    </row>
    <row r="111" spans="9:9" x14ac:dyDescent="0.25">
      <c r="I111" t="s">
        <v>142</v>
      </c>
    </row>
    <row r="112" spans="9:9" x14ac:dyDescent="0.25">
      <c r="I112" t="s">
        <v>143</v>
      </c>
    </row>
    <row r="113" spans="9:9" x14ac:dyDescent="0.25">
      <c r="I113" t="s">
        <v>144</v>
      </c>
    </row>
    <row r="114" spans="9:9" x14ac:dyDescent="0.25">
      <c r="I114" t="s">
        <v>145</v>
      </c>
    </row>
    <row r="115" spans="9:9" x14ac:dyDescent="0.25">
      <c r="I115" t="s">
        <v>146</v>
      </c>
    </row>
    <row r="116" spans="9:9" x14ac:dyDescent="0.25">
      <c r="I116" t="s">
        <v>147</v>
      </c>
    </row>
    <row r="117" spans="9:9" x14ac:dyDescent="0.25">
      <c r="I117" t="s">
        <v>148</v>
      </c>
    </row>
    <row r="118" spans="9:9" x14ac:dyDescent="0.25">
      <c r="I118" t="s">
        <v>149</v>
      </c>
    </row>
    <row r="119" spans="9:9" x14ac:dyDescent="0.25">
      <c r="I119" t="s">
        <v>150</v>
      </c>
    </row>
    <row r="120" spans="9:9" x14ac:dyDescent="0.25">
      <c r="I120" t="s">
        <v>151</v>
      </c>
    </row>
    <row r="121" spans="9:9" x14ac:dyDescent="0.25">
      <c r="I121" t="s">
        <v>152</v>
      </c>
    </row>
    <row r="122" spans="9:9" x14ac:dyDescent="0.25">
      <c r="I122" t="s">
        <v>153</v>
      </c>
    </row>
    <row r="123" spans="9:9" x14ac:dyDescent="0.25">
      <c r="I123" t="s">
        <v>154</v>
      </c>
    </row>
    <row r="124" spans="9:9" x14ac:dyDescent="0.25">
      <c r="I124" t="s">
        <v>155</v>
      </c>
    </row>
    <row r="125" spans="9:9" x14ac:dyDescent="0.25">
      <c r="I125" t="s">
        <v>156</v>
      </c>
    </row>
    <row r="126" spans="9:9" x14ac:dyDescent="0.25">
      <c r="I126" t="s">
        <v>157</v>
      </c>
    </row>
    <row r="127" spans="9:9" x14ac:dyDescent="0.25">
      <c r="I127" t="s">
        <v>158</v>
      </c>
    </row>
    <row r="128" spans="9:9" x14ac:dyDescent="0.25">
      <c r="I128" t="s">
        <v>159</v>
      </c>
    </row>
    <row r="129" spans="9:9" x14ac:dyDescent="0.25">
      <c r="I129" t="s">
        <v>160</v>
      </c>
    </row>
    <row r="130" spans="9:9" x14ac:dyDescent="0.25">
      <c r="I130" t="s">
        <v>161</v>
      </c>
    </row>
    <row r="131" spans="9:9" x14ac:dyDescent="0.25">
      <c r="I131" t="s">
        <v>162</v>
      </c>
    </row>
    <row r="132" spans="9:9" x14ac:dyDescent="0.25">
      <c r="I132" t="s">
        <v>163</v>
      </c>
    </row>
    <row r="133" spans="9:9" x14ac:dyDescent="0.25">
      <c r="I133" t="s">
        <v>164</v>
      </c>
    </row>
    <row r="134" spans="9:9" x14ac:dyDescent="0.25">
      <c r="I134" t="s">
        <v>165</v>
      </c>
    </row>
    <row r="135" spans="9:9" x14ac:dyDescent="0.25">
      <c r="I135" t="s">
        <v>166</v>
      </c>
    </row>
    <row r="136" spans="9:9" x14ac:dyDescent="0.25">
      <c r="I136" t="s">
        <v>167</v>
      </c>
    </row>
    <row r="137" spans="9:9" x14ac:dyDescent="0.25">
      <c r="I137" t="s">
        <v>168</v>
      </c>
    </row>
    <row r="138" spans="9:9" x14ac:dyDescent="0.25">
      <c r="I138" t="s">
        <v>169</v>
      </c>
    </row>
    <row r="139" spans="9:9" x14ac:dyDescent="0.25">
      <c r="I139" t="s">
        <v>170</v>
      </c>
    </row>
    <row r="140" spans="9:9" x14ac:dyDescent="0.25">
      <c r="I140" t="s">
        <v>171</v>
      </c>
    </row>
    <row r="141" spans="9:9" x14ac:dyDescent="0.25">
      <c r="I141" t="s">
        <v>172</v>
      </c>
    </row>
    <row r="142" spans="9:9" x14ac:dyDescent="0.25">
      <c r="I142" t="s">
        <v>173</v>
      </c>
    </row>
    <row r="143" spans="9:9" x14ac:dyDescent="0.25">
      <c r="I143" t="s">
        <v>174</v>
      </c>
    </row>
    <row r="144" spans="9:9" x14ac:dyDescent="0.25">
      <c r="I144" t="s">
        <v>175</v>
      </c>
    </row>
    <row r="145" spans="9:9" x14ac:dyDescent="0.25">
      <c r="I145" t="s">
        <v>176</v>
      </c>
    </row>
    <row r="146" spans="9:9" x14ac:dyDescent="0.25">
      <c r="I146" t="s">
        <v>177</v>
      </c>
    </row>
    <row r="147" spans="9:9" x14ac:dyDescent="0.25">
      <c r="I147" t="s">
        <v>178</v>
      </c>
    </row>
    <row r="148" spans="9:9" x14ac:dyDescent="0.25">
      <c r="I148" t="s">
        <v>179</v>
      </c>
    </row>
    <row r="149" spans="9:9" x14ac:dyDescent="0.25">
      <c r="I149" t="s">
        <v>180</v>
      </c>
    </row>
    <row r="150" spans="9:9" x14ac:dyDescent="0.25">
      <c r="I150" t="s">
        <v>181</v>
      </c>
    </row>
    <row r="151" spans="9:9" x14ac:dyDescent="0.25">
      <c r="I151" t="s">
        <v>182</v>
      </c>
    </row>
    <row r="152" spans="9:9" x14ac:dyDescent="0.25">
      <c r="I152" t="s">
        <v>183</v>
      </c>
    </row>
    <row r="153" spans="9:9" x14ac:dyDescent="0.25">
      <c r="I153" t="s">
        <v>184</v>
      </c>
    </row>
    <row r="154" spans="9:9" x14ac:dyDescent="0.25">
      <c r="I154" t="s">
        <v>185</v>
      </c>
    </row>
    <row r="155" spans="9:9" x14ac:dyDescent="0.25">
      <c r="I155" t="s">
        <v>186</v>
      </c>
    </row>
    <row r="156" spans="9:9" x14ac:dyDescent="0.25">
      <c r="I156" t="s">
        <v>187</v>
      </c>
    </row>
    <row r="157" spans="9:9" x14ac:dyDescent="0.25">
      <c r="I157" t="s">
        <v>188</v>
      </c>
    </row>
    <row r="158" spans="9:9" x14ac:dyDescent="0.25">
      <c r="I158" t="s">
        <v>189</v>
      </c>
    </row>
    <row r="159" spans="9:9" x14ac:dyDescent="0.25">
      <c r="I159" t="s">
        <v>190</v>
      </c>
    </row>
    <row r="160" spans="9:9" x14ac:dyDescent="0.25">
      <c r="I160" t="s">
        <v>191</v>
      </c>
    </row>
    <row r="161" spans="9:9" x14ac:dyDescent="0.25">
      <c r="I161" t="s">
        <v>192</v>
      </c>
    </row>
    <row r="162" spans="9:9" x14ac:dyDescent="0.25">
      <c r="I162" t="s">
        <v>193</v>
      </c>
    </row>
    <row r="163" spans="9:9" x14ac:dyDescent="0.25">
      <c r="I163" t="s">
        <v>194</v>
      </c>
    </row>
    <row r="164" spans="9:9" x14ac:dyDescent="0.25">
      <c r="I164" t="s">
        <v>195</v>
      </c>
    </row>
    <row r="165" spans="9:9" x14ac:dyDescent="0.25">
      <c r="I165" t="s">
        <v>196</v>
      </c>
    </row>
    <row r="166" spans="9:9" x14ac:dyDescent="0.25">
      <c r="I166" t="s">
        <v>197</v>
      </c>
    </row>
    <row r="167" spans="9:9" x14ac:dyDescent="0.25">
      <c r="I167" t="s">
        <v>198</v>
      </c>
    </row>
    <row r="168" spans="9:9" x14ac:dyDescent="0.25">
      <c r="I168" t="s">
        <v>199</v>
      </c>
    </row>
    <row r="169" spans="9:9" x14ac:dyDescent="0.25">
      <c r="I169" t="s">
        <v>200</v>
      </c>
    </row>
    <row r="170" spans="9:9" x14ac:dyDescent="0.25">
      <c r="I170" t="s">
        <v>201</v>
      </c>
    </row>
    <row r="171" spans="9:9" x14ac:dyDescent="0.25">
      <c r="I171" t="s">
        <v>202</v>
      </c>
    </row>
    <row r="172" spans="9:9" x14ac:dyDescent="0.25">
      <c r="I172" t="s">
        <v>203</v>
      </c>
    </row>
    <row r="173" spans="9:9" x14ac:dyDescent="0.25">
      <c r="I173" t="s">
        <v>204</v>
      </c>
    </row>
    <row r="174" spans="9:9" x14ac:dyDescent="0.25">
      <c r="I174" t="s">
        <v>205</v>
      </c>
    </row>
    <row r="175" spans="9:9" x14ac:dyDescent="0.25">
      <c r="I175" t="s">
        <v>206</v>
      </c>
    </row>
    <row r="176" spans="9:9" x14ac:dyDescent="0.25">
      <c r="I176" t="s">
        <v>207</v>
      </c>
    </row>
    <row r="177" spans="9:9" x14ac:dyDescent="0.25">
      <c r="I177" t="s">
        <v>208</v>
      </c>
    </row>
    <row r="178" spans="9:9" x14ac:dyDescent="0.25">
      <c r="I178" t="s">
        <v>209</v>
      </c>
    </row>
    <row r="179" spans="9:9" x14ac:dyDescent="0.25">
      <c r="I179" t="s">
        <v>210</v>
      </c>
    </row>
    <row r="180" spans="9:9" x14ac:dyDescent="0.25">
      <c r="I180" t="s">
        <v>211</v>
      </c>
    </row>
    <row r="181" spans="9:9" x14ac:dyDescent="0.25">
      <c r="I181" t="s">
        <v>212</v>
      </c>
    </row>
    <row r="182" spans="9:9" x14ac:dyDescent="0.25">
      <c r="I182" t="s">
        <v>213</v>
      </c>
    </row>
    <row r="183" spans="9:9" x14ac:dyDescent="0.25">
      <c r="I183" t="s">
        <v>214</v>
      </c>
    </row>
    <row r="184" spans="9:9" x14ac:dyDescent="0.25">
      <c r="I184" t="s">
        <v>215</v>
      </c>
    </row>
    <row r="185" spans="9:9" x14ac:dyDescent="0.25">
      <c r="I185" t="s">
        <v>216</v>
      </c>
    </row>
    <row r="186" spans="9:9" x14ac:dyDescent="0.25">
      <c r="I186" t="s">
        <v>217</v>
      </c>
    </row>
    <row r="187" spans="9:9" x14ac:dyDescent="0.25">
      <c r="I187" t="s">
        <v>218</v>
      </c>
    </row>
    <row r="188" spans="9:9" x14ac:dyDescent="0.25">
      <c r="I188" t="s">
        <v>219</v>
      </c>
    </row>
    <row r="189" spans="9:9" x14ac:dyDescent="0.25">
      <c r="I189" t="s">
        <v>220</v>
      </c>
    </row>
    <row r="190" spans="9:9" x14ac:dyDescent="0.25">
      <c r="I190" t="s">
        <v>221</v>
      </c>
    </row>
    <row r="191" spans="9:9" x14ac:dyDescent="0.25">
      <c r="I191" t="s">
        <v>222</v>
      </c>
    </row>
    <row r="192" spans="9:9" x14ac:dyDescent="0.25">
      <c r="I192" t="s">
        <v>223</v>
      </c>
    </row>
    <row r="193" spans="9:9" x14ac:dyDescent="0.25">
      <c r="I193" t="s">
        <v>224</v>
      </c>
    </row>
    <row r="194" spans="9:9" x14ac:dyDescent="0.25">
      <c r="I194" t="s">
        <v>225</v>
      </c>
    </row>
    <row r="195" spans="9:9" x14ac:dyDescent="0.25">
      <c r="I195" t="s">
        <v>226</v>
      </c>
    </row>
    <row r="196" spans="9:9" x14ac:dyDescent="0.25">
      <c r="I196" t="s">
        <v>227</v>
      </c>
    </row>
    <row r="197" spans="9:9" x14ac:dyDescent="0.25">
      <c r="I197" t="s">
        <v>228</v>
      </c>
    </row>
    <row r="198" spans="9:9" x14ac:dyDescent="0.25">
      <c r="I198" t="s">
        <v>229</v>
      </c>
    </row>
    <row r="199" spans="9:9" x14ac:dyDescent="0.25">
      <c r="I199" t="s">
        <v>230</v>
      </c>
    </row>
    <row r="200" spans="9:9" x14ac:dyDescent="0.25">
      <c r="I200" t="s">
        <v>231</v>
      </c>
    </row>
    <row r="201" spans="9:9" x14ac:dyDescent="0.25">
      <c r="I201" t="s">
        <v>232</v>
      </c>
    </row>
    <row r="202" spans="9:9" x14ac:dyDescent="0.25">
      <c r="I202" t="s">
        <v>233</v>
      </c>
    </row>
    <row r="203" spans="9:9" x14ac:dyDescent="0.25">
      <c r="I203" t="s">
        <v>234</v>
      </c>
    </row>
    <row r="204" spans="9:9" x14ac:dyDescent="0.25">
      <c r="I204" t="s">
        <v>235</v>
      </c>
    </row>
    <row r="205" spans="9:9" x14ac:dyDescent="0.25">
      <c r="I205" t="s">
        <v>236</v>
      </c>
    </row>
    <row r="206" spans="9:9" x14ac:dyDescent="0.25">
      <c r="I206" t="s">
        <v>237</v>
      </c>
    </row>
    <row r="207" spans="9:9" x14ac:dyDescent="0.25">
      <c r="I207" t="s">
        <v>238</v>
      </c>
    </row>
    <row r="208" spans="9:9" x14ac:dyDescent="0.25">
      <c r="I208" t="s">
        <v>239</v>
      </c>
    </row>
    <row r="209" spans="9:9" x14ac:dyDescent="0.25">
      <c r="I209" t="s">
        <v>240</v>
      </c>
    </row>
    <row r="210" spans="9:9" x14ac:dyDescent="0.25">
      <c r="I210" t="s">
        <v>241</v>
      </c>
    </row>
    <row r="211" spans="9:9" x14ac:dyDescent="0.25">
      <c r="I211" t="s">
        <v>242</v>
      </c>
    </row>
    <row r="212" spans="9:9" x14ac:dyDescent="0.25">
      <c r="I212" t="s">
        <v>243</v>
      </c>
    </row>
    <row r="213" spans="9:9" x14ac:dyDescent="0.25">
      <c r="I213" t="s">
        <v>244</v>
      </c>
    </row>
    <row r="214" spans="9:9" x14ac:dyDescent="0.25">
      <c r="I214" t="s">
        <v>245</v>
      </c>
    </row>
    <row r="215" spans="9:9" x14ac:dyDescent="0.25">
      <c r="I215" t="s">
        <v>246</v>
      </c>
    </row>
    <row r="216" spans="9:9" x14ac:dyDescent="0.25">
      <c r="I216" t="s">
        <v>247</v>
      </c>
    </row>
    <row r="217" spans="9:9" x14ac:dyDescent="0.25">
      <c r="I217" t="s">
        <v>248</v>
      </c>
    </row>
    <row r="218" spans="9:9" x14ac:dyDescent="0.25">
      <c r="I218" t="s">
        <v>249</v>
      </c>
    </row>
    <row r="219" spans="9:9" x14ac:dyDescent="0.25">
      <c r="I219" t="s">
        <v>250</v>
      </c>
    </row>
    <row r="220" spans="9:9" x14ac:dyDescent="0.25">
      <c r="I220" t="s">
        <v>251</v>
      </c>
    </row>
    <row r="221" spans="9:9" x14ac:dyDescent="0.25">
      <c r="I221" t="s">
        <v>252</v>
      </c>
    </row>
    <row r="222" spans="9:9" x14ac:dyDescent="0.25">
      <c r="I222" t="s">
        <v>253</v>
      </c>
    </row>
    <row r="223" spans="9:9" x14ac:dyDescent="0.25">
      <c r="I223" t="s">
        <v>254</v>
      </c>
    </row>
    <row r="224" spans="9:9" x14ac:dyDescent="0.25">
      <c r="I224" t="s">
        <v>255</v>
      </c>
    </row>
    <row r="225" spans="9:9" x14ac:dyDescent="0.25">
      <c r="I225" t="s">
        <v>256</v>
      </c>
    </row>
    <row r="226" spans="9:9" x14ac:dyDescent="0.25">
      <c r="I226" t="s">
        <v>257</v>
      </c>
    </row>
    <row r="227" spans="9:9" x14ac:dyDescent="0.25">
      <c r="I227" t="s">
        <v>258</v>
      </c>
    </row>
    <row r="228" spans="9:9" x14ac:dyDescent="0.25">
      <c r="I228" t="s">
        <v>259</v>
      </c>
    </row>
    <row r="229" spans="9:9" x14ac:dyDescent="0.25">
      <c r="I229" t="s">
        <v>260</v>
      </c>
    </row>
    <row r="230" spans="9:9" x14ac:dyDescent="0.25">
      <c r="I230" t="s">
        <v>261</v>
      </c>
    </row>
    <row r="231" spans="9:9" x14ac:dyDescent="0.25">
      <c r="I231" t="s">
        <v>262</v>
      </c>
    </row>
    <row r="232" spans="9:9" x14ac:dyDescent="0.25">
      <c r="I232" t="s">
        <v>263</v>
      </c>
    </row>
    <row r="233" spans="9:9" x14ac:dyDescent="0.25">
      <c r="I233" t="s">
        <v>264</v>
      </c>
    </row>
    <row r="234" spans="9:9" x14ac:dyDescent="0.25">
      <c r="I234" t="s">
        <v>265</v>
      </c>
    </row>
    <row r="235" spans="9:9" x14ac:dyDescent="0.25">
      <c r="I235" t="s">
        <v>266</v>
      </c>
    </row>
    <row r="236" spans="9:9" x14ac:dyDescent="0.25">
      <c r="I236" t="s">
        <v>267</v>
      </c>
    </row>
    <row r="237" spans="9:9" x14ac:dyDescent="0.25">
      <c r="I237" t="s">
        <v>268</v>
      </c>
    </row>
    <row r="238" spans="9:9" x14ac:dyDescent="0.25">
      <c r="I238" t="s">
        <v>269</v>
      </c>
    </row>
    <row r="239" spans="9:9" x14ac:dyDescent="0.25">
      <c r="I239" t="s">
        <v>270</v>
      </c>
    </row>
    <row r="240" spans="9:9" x14ac:dyDescent="0.25">
      <c r="I240" t="s">
        <v>271</v>
      </c>
    </row>
    <row r="241" spans="9:9" x14ac:dyDescent="0.25">
      <c r="I241" t="s">
        <v>272</v>
      </c>
    </row>
    <row r="242" spans="9:9" x14ac:dyDescent="0.25">
      <c r="I242" t="s">
        <v>273</v>
      </c>
    </row>
    <row r="243" spans="9:9" x14ac:dyDescent="0.25">
      <c r="I243" t="s">
        <v>274</v>
      </c>
    </row>
    <row r="244" spans="9:9" x14ac:dyDescent="0.25">
      <c r="I244" t="s">
        <v>275</v>
      </c>
    </row>
    <row r="245" spans="9:9" x14ac:dyDescent="0.25">
      <c r="I245" t="s">
        <v>276</v>
      </c>
    </row>
    <row r="246" spans="9:9" x14ac:dyDescent="0.25">
      <c r="I246" t="s">
        <v>277</v>
      </c>
    </row>
    <row r="247" spans="9:9" x14ac:dyDescent="0.25">
      <c r="I247" t="s">
        <v>278</v>
      </c>
    </row>
  </sheetData>
  <sheetProtection password="CDEA" sheet="1" objects="1" scenarios="1"/>
  <pageMargins left="0.7" right="0.7" top="0.75" bottom="0.75" header="0.3" footer="0.3"/>
  <pageSetup paperSize="0" orientation="portrait" horizontalDpi="0" verticalDpi="0" copies="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32</vt:i4>
      </vt:variant>
    </vt:vector>
  </HeadingPairs>
  <TitlesOfParts>
    <vt:vector size="34" baseType="lpstr">
      <vt:lpstr>3t2020</vt:lpstr>
      <vt:lpstr>Hidden</vt:lpstr>
      <vt:lpstr>ADJUDICATARI_CLASSE_EMPRESA</vt:lpstr>
      <vt:lpstr>ADJUDICATARI_CLASSE_EMPRESA_HIDDEN</vt:lpstr>
      <vt:lpstr>ADJUDICATARI_MUNICIPI</vt:lpstr>
      <vt:lpstr>ADJUDICATARI_MUNICIPI_HIDDEN</vt:lpstr>
      <vt:lpstr>ADJUDICATARI_NOM</vt:lpstr>
      <vt:lpstr>ADJUDICATARI_NOM_HIDDEN</vt:lpstr>
      <vt:lpstr>ADJUDICATARI_PAIS</vt:lpstr>
      <vt:lpstr>ADJUDICATARI_PAIS_HIDDEN</vt:lpstr>
      <vt:lpstr>ADJUDICATARI_PROVINCIA</vt:lpstr>
      <vt:lpstr>ADJUDICATARI_PROVINCIA_HIDDEN</vt:lpstr>
      <vt:lpstr>ANY</vt:lpstr>
      <vt:lpstr>ANY_HIDDEN</vt:lpstr>
      <vt:lpstr>'3t2020'!Área_de_impresión</vt:lpstr>
      <vt:lpstr>CLASSE_TRAMITACIÓ_HIDDEN</vt:lpstr>
      <vt:lpstr>DATA_ADJUDICACIO</vt:lpstr>
      <vt:lpstr>DATA_ADJUDICACIO_HIDDEN</vt:lpstr>
      <vt:lpstr>DESCRIPCIÓ</vt:lpstr>
      <vt:lpstr>DESCRIPCIÓ_HIDDEN</vt:lpstr>
      <vt:lpstr>EXPEDIENT</vt:lpstr>
      <vt:lpstr>EXPEDIENT_HIDDEN</vt:lpstr>
      <vt:lpstr>GRUP</vt:lpstr>
      <vt:lpstr>GRUP_HIDDEN</vt:lpstr>
      <vt:lpstr>IMPORT_ADJUDICACIÓ_AMB_IVA_HIDDEN</vt:lpstr>
      <vt:lpstr>IMPORT_ADJUDICACIÓ_SENSE_IVA</vt:lpstr>
      <vt:lpstr>ORGANISME</vt:lpstr>
      <vt:lpstr>ORGANISME_HIDDEN</vt:lpstr>
      <vt:lpstr>PROCEDIMENT_ADJUDICACIO_HIDDEN</vt:lpstr>
      <vt:lpstr>TIPUS</vt:lpstr>
      <vt:lpstr>TIPUS_HIDDEN</vt:lpstr>
      <vt:lpstr>TIPUS_IVA</vt:lpstr>
      <vt:lpstr>TIPUS_IVA_HIDDEN</vt:lpstr>
      <vt:lpstr>'3t2020'!Títulos_a_imprimir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OLAETA OLVEIRA, CESAR</dc:creator>
  <cp:lastModifiedBy>FAJARDO GARCIA, Mª José</cp:lastModifiedBy>
  <cp:lastPrinted>2019-07-16T10:21:27Z</cp:lastPrinted>
  <dcterms:created xsi:type="dcterms:W3CDTF">2016-08-08T17:17:41Z</dcterms:created>
  <dcterms:modified xsi:type="dcterms:W3CDTF">2020-10-22T06:41:11Z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84f2c4bb-e3f2-43b9-a607-92d2b27e4fb5</vt:lpwstr>
  </property>
</Properties>
</file>