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X:\MENORS\RPC\AGREGATS\2022\"/>
    </mc:Choice>
  </mc:AlternateContent>
  <xr:revisionPtr revIDLastSave="0" documentId="8_{609F72E0-5199-4B08-B46F-3ABCEA4282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<sst xmlns="http://schemas.openxmlformats.org/spreadsheetml/2006/main" count="899" uniqueCount="631">
  <si>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</si>
  <si>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</si>
  <si>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</si>
  <si>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</si>
  <si>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</si>
  <si>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</si>
  <si>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</si>
  <si>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</si>
  <si>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</si>
  <si>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SC-22-00171</t>
  </si>
  <si>
    <t>Formació excel avançat taules dinàmiques</t>
  </si>
  <si>
    <t>GESEM FORMACIO I CONSULTORIA SL</t>
  </si>
  <si>
    <t>B60441292</t>
  </si>
  <si>
    <t>SC-22-00278</t>
  </si>
  <si>
    <t>Servei d’elaboració, edició i adaptació de continguts en anglès per al web catalonia.com</t>
  </si>
  <si>
    <t>MTL Brand Ideas, S.L.</t>
  </si>
  <si>
    <t>B65772139</t>
  </si>
  <si>
    <t>SC-22-00279</t>
  </si>
  <si>
    <t>Servei de suport tècnic en maquetació de butlletins i altres tasques tècniques</t>
  </si>
  <si>
    <t>Fhios Consultoria Tecnológica S.L.</t>
  </si>
  <si>
    <t>B64720782</t>
  </si>
  <si>
    <t>SC-22-00276</t>
  </si>
  <si>
    <t>Trobada IPAs europees - càtering dies 21 i 22 abril</t>
  </si>
  <si>
    <t>Gonzalez Carretero Montserrat</t>
  </si>
  <si>
    <t>52147633D</t>
  </si>
  <si>
    <t>SC-22-00297</t>
  </si>
  <si>
    <t>Servei de maquetació accessible de documents digitals diversos</t>
  </si>
  <si>
    <t>TOTHOMweb SL</t>
  </si>
  <si>
    <t>B55183933</t>
  </si>
  <si>
    <t>SC-22-00322</t>
  </si>
  <si>
    <t>OPI paper per al metro de Barcelona amb motiu del Dia de l’Empresa</t>
  </si>
  <si>
    <t>Wavemaker Publicidad Spain, SL</t>
  </si>
  <si>
    <t>B81173171</t>
  </si>
  <si>
    <t>SC-22-00244</t>
  </si>
  <si>
    <t>Llicències Sales Navigator</t>
  </si>
  <si>
    <t>LinkedIn Ireland Limited</t>
  </si>
  <si>
    <t>IE9740425P</t>
  </si>
  <si>
    <t>SC-22-00217</t>
  </si>
  <si>
    <t>Realització d'un bootcamp en innovació disruptiva per les empreses dels Catalonia Exponential Leaders</t>
  </si>
  <si>
    <t>Caracter Inc.</t>
  </si>
  <si>
    <t>EIN844646037</t>
  </si>
  <si>
    <t>SC-22-00250</t>
  </si>
  <si>
    <t>Renovació Bases de Dades fDI Markets &amp;Benchmark</t>
  </si>
  <si>
    <t>The Financial Times Ltd.</t>
  </si>
  <si>
    <t>GB278537121</t>
  </si>
  <si>
    <t>SC-22-00239</t>
  </si>
  <si>
    <t>Contractació scouting MWC-ISE 2022</t>
  </si>
  <si>
    <t>StartUs GmbH</t>
  </si>
  <si>
    <t>ATU70804016</t>
  </si>
  <si>
    <t>SC-22-00277</t>
  </si>
  <si>
    <t>Assessoria laboral i fiscal a Dubai</t>
  </si>
  <si>
    <t>Crowe Mak Consulting DMCC</t>
  </si>
  <si>
    <t>AE53780836</t>
  </si>
  <si>
    <t>SC-22-00332</t>
  </si>
  <si>
    <t>Aportació del Clúster Gourmet a l'activitat Diada a Madrid</t>
  </si>
  <si>
    <t>ASSOCIACIÓ CLÚSTER GOURMET DE CATAL</t>
  </si>
  <si>
    <t>G55068092</t>
  </si>
  <si>
    <t>SC-22-00245</t>
  </si>
  <si>
    <t>Assessorament legal RCD a l'empresa La Tempesta - Enterprise Europe Network</t>
  </si>
  <si>
    <t>Rousaud Costas Duran, S.L.P.</t>
  </si>
  <si>
    <t>B63311898</t>
  </si>
  <si>
    <t>SC-22-00291</t>
  </si>
  <si>
    <t>Catering per networking ISE</t>
  </si>
  <si>
    <t>FIRA INTERNACIONAL DE BARCELONA</t>
  </si>
  <si>
    <t>Q0873006A</t>
  </si>
  <si>
    <t>SC-22-00294</t>
  </si>
  <si>
    <t>Contractació Fotògraf Acte Clúster TIC Turisme - 28/03/22</t>
  </si>
  <si>
    <t>Shooting Serveis Fotogràfics, S.L.</t>
  </si>
  <si>
    <t>B61950713</t>
  </si>
  <si>
    <t>SC-22-00321</t>
  </si>
  <si>
    <t xml:space="preserve">Cortines enrotllables </t>
  </si>
  <si>
    <t>De Aso Parellada Anna</t>
  </si>
  <si>
    <t>44012990Y</t>
  </si>
  <si>
    <t>SC-22-00274</t>
  </si>
  <si>
    <t>Càtering Acte Multiplicadors 29 abril</t>
  </si>
  <si>
    <t>El càtering de la Bibi, S.L.</t>
  </si>
  <si>
    <t>B61733713</t>
  </si>
  <si>
    <t>SC-22-00241</t>
  </si>
  <si>
    <t>Dinar amb empresa estrangera per gestió de projecte</t>
  </si>
  <si>
    <t xml:space="preserve">Artepa, S.L. (Pastisseria Farga) </t>
  </si>
  <si>
    <t>B08737744</t>
  </si>
  <si>
    <t>SC-22-00275</t>
  </si>
  <si>
    <t xml:space="preserve">Esmorzar Aftercare del MHC amb empreses implantades de capital xinès </t>
  </si>
  <si>
    <t>PROYECTOS LAURAM S.L</t>
  </si>
  <si>
    <t>B62470695</t>
  </si>
  <si>
    <t>SC-22-00257</t>
  </si>
  <si>
    <t>Formació ideació equip Japó</t>
  </si>
  <si>
    <t>Viñals Rioja Ana</t>
  </si>
  <si>
    <t>37746779F</t>
  </si>
  <si>
    <t>SC-22-00293</t>
  </si>
  <si>
    <t>Impressió DIN-A4 en foam</t>
  </si>
  <si>
    <t>Bramona Impressió Digital, S.L.</t>
  </si>
  <si>
    <t>B61723979</t>
  </si>
  <si>
    <t>SC-22-00269</t>
  </si>
  <si>
    <t>Lloguer vehicle amb xofer per visita directius coreans 4-7 abril 2022</t>
  </si>
  <si>
    <t>Mini Vips Car Drivers S.L.</t>
  </si>
  <si>
    <t>B62551551</t>
  </si>
  <si>
    <t>SC-22-00270</t>
  </si>
  <si>
    <t xml:space="preserve">Participació a la 28 Healthcare Meeting d'IESE </t>
  </si>
  <si>
    <t>IESE Business School, Universidad d</t>
  </si>
  <si>
    <t>R3168001J</t>
  </si>
  <si>
    <t>SC-22-00290</t>
  </si>
  <si>
    <t>Servei de càtering per a formació Tecniospring INDUSTRY</t>
  </si>
  <si>
    <t>Fundació Privada Universitat i Tecn</t>
  </si>
  <si>
    <t>G60643558</t>
  </si>
  <si>
    <t>SC-22-00318</t>
  </si>
  <si>
    <t>Servei de monitorització de servidors on-premise</t>
  </si>
  <si>
    <t>Ambit Projectes Informàtics SA</t>
  </si>
  <si>
    <t>A63069660</t>
  </si>
  <si>
    <t>SC-22-00292</t>
  </si>
  <si>
    <t>Servei tècnic per l'acte Multiplicadors 29 abril</t>
  </si>
  <si>
    <t>Serveis de l'Espectacle Focus S.A.</t>
  </si>
  <si>
    <t>A58116369</t>
  </si>
  <si>
    <t>SC-22-00234</t>
  </si>
  <si>
    <t>Trobada IPAs europees - Tour Boqueria</t>
  </si>
  <si>
    <t>Jiménez Sama Carlos</t>
  </si>
  <si>
    <t>37281055X</t>
  </si>
  <si>
    <t>SC-22-00256</t>
  </si>
  <si>
    <t>Trobada IPAs europees - sopar dia 21/04</t>
  </si>
  <si>
    <t>Restaurants Singulars ANG, SL</t>
  </si>
  <si>
    <t>B64552805</t>
  </si>
  <si>
    <t>SC-22-00280</t>
  </si>
  <si>
    <t>testimonis notarials i postil.la</t>
  </si>
  <si>
    <t>Despatx de Notaris</t>
  </si>
  <si>
    <t>E62372362</t>
  </si>
  <si>
    <t>SC-22-00315</t>
  </si>
  <si>
    <t>Col·locació de juntes d'estanquitat en despatxos de directors</t>
  </si>
  <si>
    <t>Crisdeglass, S.L.</t>
  </si>
  <si>
    <t>B61286613</t>
  </si>
  <si>
    <t>SC-22-00334</t>
  </si>
  <si>
    <t>Formació Excel 10 hores solució dubtes</t>
  </si>
  <si>
    <t>Morata Royes Salvador</t>
  </si>
  <si>
    <t>47272603J</t>
  </si>
  <si>
    <t>SC-22-00238</t>
  </si>
  <si>
    <t>catering 4YFN</t>
  </si>
  <si>
    <t>FORN BERTRAN SLU</t>
  </si>
  <si>
    <t>B59977223</t>
  </si>
  <si>
    <t>SC-22-00335</t>
  </si>
  <si>
    <t>Formació LinkedIn</t>
  </si>
  <si>
    <t>Alastruey García Rosaura</t>
  </si>
  <si>
    <t>34758255B</t>
  </si>
  <si>
    <t>SC-22-00303</t>
  </si>
  <si>
    <t xml:space="preserve">Cadires per reunions a sala d'actes </t>
  </si>
  <si>
    <t>JM BRUNEAU SAU</t>
  </si>
  <si>
    <t>A62588421</t>
  </si>
  <si>
    <t>SC-22-00295</t>
  </si>
  <si>
    <t>Claus dels dispensadors de paper de mans</t>
  </si>
  <si>
    <t>Servicios Industriales Reunidos, S.</t>
  </si>
  <si>
    <t>A08259541</t>
  </si>
  <si>
    <t>SC-22-00296</t>
  </si>
  <si>
    <t xml:space="preserve">Impressió del catàleg Catalonia Connects en anglès i en castellà </t>
  </si>
  <si>
    <t>TIRO Y RETIRO, S.L.</t>
  </si>
  <si>
    <t>B63976658</t>
  </si>
  <si>
    <t>SC-22-00333</t>
  </si>
  <si>
    <t xml:space="preserve">Impressió díptics Balanç Invest </t>
  </si>
  <si>
    <t>SC-22-00287</t>
  </si>
  <si>
    <t>Taller sobre "Economia Circular" - 28/04/22</t>
  </si>
  <si>
    <t>LAVOLA 1981 SAU</t>
  </si>
  <si>
    <t>A58635269</t>
  </si>
  <si>
    <t>SC-22-00306</t>
  </si>
  <si>
    <t>Trobada IPAs europees - lloguer i muntatge de taules</t>
  </si>
  <si>
    <t>PREMIUM DELEVENT, S.L.</t>
  </si>
  <si>
    <t>B02695682</t>
  </si>
  <si>
    <t>SC-22-00225</t>
  </si>
  <si>
    <t>Comptes de desenvolupador Android i iOs</t>
  </si>
  <si>
    <t>Apple Distribution International</t>
  </si>
  <si>
    <t>N0072469J</t>
  </si>
  <si>
    <t>SC-22-00323</t>
  </si>
  <si>
    <t>Qüestionari temes legals per projecte d'inversió</t>
  </si>
  <si>
    <t>Dentons Europe Abogados, SLU</t>
  </si>
  <si>
    <t>B83062158</t>
  </si>
  <si>
    <t>SC-22-00288</t>
  </si>
  <si>
    <t>Càtering per a break networking sessió sobre "Economia Circular" - 28/04/22</t>
  </si>
  <si>
    <t>GRUP BOIRA BARS I RESTAURANTS,SL</t>
  </si>
  <si>
    <t>B17842428</t>
  </si>
  <si>
    <t>SC-22-00273</t>
  </si>
  <si>
    <t>Servei de gestió de peticions Gestió Incentius</t>
  </si>
  <si>
    <t>Freshworks Inc.</t>
  </si>
  <si>
    <t>US331218825</t>
  </si>
  <si>
    <t>SC-22-00319</t>
  </si>
  <si>
    <t>Servei d'anàlisi web Woorank</t>
  </si>
  <si>
    <t>WooRank SPRL</t>
  </si>
  <si>
    <t>BE0632659338</t>
  </si>
  <si>
    <t>SC-22-00247</t>
  </si>
  <si>
    <t>Workshop servei expansió Digital Health i Medtech mercat de França - Enterprise Europe Network</t>
  </si>
  <si>
    <t>MEDITECH ACCESS SAS</t>
  </si>
  <si>
    <t>FR68750144313</t>
  </si>
  <si>
    <t>SC-22-00383</t>
  </si>
  <si>
    <t xml:space="preserve">Cicle de jornades d'incentius fiscals a la innovació 2022 </t>
  </si>
  <si>
    <t>Mindán Sanz Elena</t>
  </si>
  <si>
    <t>45785424Z</t>
  </si>
  <si>
    <t>SC-22-00336</t>
  </si>
  <si>
    <t>Contractació d’internet i electricitat en el marc de l’ISE 2022</t>
  </si>
  <si>
    <t>Gestión de eventos y ferias interna</t>
  </si>
  <si>
    <t>B62534581</t>
  </si>
  <si>
    <t>SC-22-00359</t>
  </si>
  <si>
    <t>Contractació de mitjans digitals per a la publicació de material de promoció del Dia de l'empresa</t>
  </si>
  <si>
    <t>NOTHINGAD COMUNICACIO, S.L.</t>
  </si>
  <si>
    <t>B64673130</t>
  </si>
  <si>
    <t>SC-22-00372</t>
  </si>
  <si>
    <t>Direcció i coordinació exposició Fuorisalone Milà</t>
  </si>
  <si>
    <t>FUNDACIÓ PRIVADA BCD PER A LA PROMO</t>
  </si>
  <si>
    <t>G08470999</t>
  </si>
  <si>
    <t>SC-22-00355</t>
  </si>
  <si>
    <t>Gestió Llicència ServiceDesk Cloud</t>
  </si>
  <si>
    <t>SC-22-00330</t>
  </si>
  <si>
    <t>Ideació, creació, producció i adaptació de materials gràfics i contingut en diferents formats i mitjans amb motiu del Dia de l’Empresa</t>
  </si>
  <si>
    <t>TWO SMALL S.L.</t>
  </si>
  <si>
    <t>B62929161</t>
  </si>
  <si>
    <t>SC-22-00432</t>
  </si>
  <si>
    <t>Llicències APP despeses 2022/2023</t>
  </si>
  <si>
    <t>Dos Control de Gestión Empresarial,</t>
  </si>
  <si>
    <t>B60721263</t>
  </si>
  <si>
    <t>SC-22-00364</t>
  </si>
  <si>
    <t xml:space="preserve">Periodista i mestre de cerimònies del Dia de l’Empresa </t>
  </si>
  <si>
    <t>Oltra Martí Ariadna</t>
  </si>
  <si>
    <t>46960129V</t>
  </si>
  <si>
    <t>SC-22-00385</t>
  </si>
  <si>
    <t>Tours tecnologics a la Fira IOTSWC</t>
  </si>
  <si>
    <t>International Policy Group, S.L.</t>
  </si>
  <si>
    <t>B66176918</t>
  </si>
  <si>
    <t>SC-22-00329</t>
  </si>
  <si>
    <t>Traducció i revisió d’informes tecnològics i sectorials</t>
  </si>
  <si>
    <t>Planet Lingua, S.L.</t>
  </si>
  <si>
    <t>B15743016</t>
  </si>
  <si>
    <t>SC-22-00331</t>
  </si>
  <si>
    <t>Traducció i revisió de documentació per alts càrrecs</t>
  </si>
  <si>
    <t>Tradtec, S.L.</t>
  </si>
  <si>
    <t>B59930750</t>
  </si>
  <si>
    <t>SC-22-00357</t>
  </si>
  <si>
    <t>Lloguer pantalla LET WALL per l’estand de l’IOT 2022 d’ACCIÓ</t>
  </si>
  <si>
    <t>EXHIBITION STAND DESIGN DECOR S.L.</t>
  </si>
  <si>
    <t>B65930950</t>
  </si>
  <si>
    <t>SC-22-00381</t>
  </si>
  <si>
    <t xml:space="preserve">Cànon Servei de custòdia documental- arxiu historic </t>
  </si>
  <si>
    <t>Custodia Documental, S.A. - CDOC</t>
  </si>
  <si>
    <t>A63697478</t>
  </si>
  <si>
    <t>SC-22-00363</t>
  </si>
  <si>
    <t>Difusió Dia de l'empresa per xarxes socials en diferents canals</t>
  </si>
  <si>
    <t>ITAN MEDIA SL</t>
  </si>
  <si>
    <t>B67131946</t>
  </si>
  <si>
    <t>SC-22-00346</t>
  </si>
  <si>
    <t>Materials audiovisuals per a la producció i gravació de les entrevistes als finalistes i vídeo reportatge de les empreses finalistes amb motiu del Dia</t>
  </si>
  <si>
    <t>Ballesteros Martínez Pedro Rufino</t>
  </si>
  <si>
    <t>39167859D</t>
  </si>
  <si>
    <t>SC-22-00358</t>
  </si>
  <si>
    <t xml:space="preserve">OPIS paper mobiliari urbà a territori - Dia de l'empresa </t>
  </si>
  <si>
    <t>Havas Media Planning Group, S.A.U</t>
  </si>
  <si>
    <t>A78809662</t>
  </si>
  <si>
    <t>SC-22-00411</t>
  </si>
  <si>
    <t>Serveis d’assessorament legal i contractació pública</t>
  </si>
  <si>
    <t>Ernst &amp; Young Abogados S.L.P.</t>
  </si>
  <si>
    <t>B28266526</t>
  </si>
  <si>
    <t>SC-22-00343</t>
  </si>
  <si>
    <t>Assessorament Vigilanc tech i Estat art de la tecnica</t>
  </si>
  <si>
    <t>Ribechini Creus, Giovanni Luigi</t>
  </si>
  <si>
    <t>X0241272W</t>
  </si>
  <si>
    <t>SC-22-00339</t>
  </si>
  <si>
    <t>Assessorament legal RCD a l'empresa APPLUS Enterprise Europe Network</t>
  </si>
  <si>
    <t>SC-22-00392</t>
  </si>
  <si>
    <t>Assessorament legal RCD a les empreses MOSAIC FACTOR i INDRESMAT Enterprise Europe Network</t>
  </si>
  <si>
    <t>SC-22-00393</t>
  </si>
  <si>
    <t>Cablejat i punts de xarxa en planta baixa i tercera</t>
  </si>
  <si>
    <t>Montajes Industriales Barcelona, S.</t>
  </si>
  <si>
    <t>A58385345</t>
  </si>
  <si>
    <t>SC-22-00394</t>
  </si>
  <si>
    <t>Compra llibre Fintech. Ahorro e inversión en la era financiera digital.</t>
  </si>
  <si>
    <t>Sustec Outsourcing, S.L.</t>
  </si>
  <si>
    <t>B65258816</t>
  </si>
  <si>
    <t>SC-22-00338</t>
  </si>
  <si>
    <t>Contractació cambrers acte 4YFN'22</t>
  </si>
  <si>
    <t>ABSTRACT EVENTS SLL</t>
  </si>
  <si>
    <t>B64426984</t>
  </si>
  <si>
    <t>SC-22-00328</t>
  </si>
  <si>
    <t>Dinar de treball del director Unitat Estratègia Empresarial - Restaurant La Farga Diagonal, 21/04</t>
  </si>
  <si>
    <t>SC-22-00389</t>
  </si>
  <si>
    <t xml:space="preserve">Dispensador de paper de mans i paper. </t>
  </si>
  <si>
    <t>GARBET SERVEIS INTEGRALS, SLU</t>
  </si>
  <si>
    <t>B65908162</t>
  </si>
  <si>
    <t>SC-22-00439</t>
  </si>
  <si>
    <t>Esmorzar Aftercare MHC amb empreses implantades de capital belga i luxemburguès</t>
  </si>
  <si>
    <t>SC-22-00365</t>
  </si>
  <si>
    <t>Espai, plató per la gravació audiovisual per dur a terme la gravació d’una serie d’entrevistes, dins al marc del Dia de l’Empresa</t>
  </si>
  <si>
    <t>LASTCRIT SL</t>
  </si>
  <si>
    <t>B65921322</t>
  </si>
  <si>
    <t>SC-22-00391</t>
  </si>
  <si>
    <t>Formació Normal is the new RADICAL de Infonomia</t>
  </si>
  <si>
    <t>Zero Factory, S.L.</t>
  </si>
  <si>
    <t>B62201090</t>
  </si>
  <si>
    <t>SC-22-00367</t>
  </si>
  <si>
    <t>Impressió 2 cartells amb foam amb el logo d’ACCIÓ per posar en els faristols de l’acte de presentació Balança Invest.</t>
  </si>
  <si>
    <t>SC-22-00341</t>
  </si>
  <si>
    <t>Impressió DIN-A3 en foam</t>
  </si>
  <si>
    <t>SC-22-00387</t>
  </si>
  <si>
    <t>Impressió en foam DINA-A4</t>
  </si>
  <si>
    <t>SC-22-00429</t>
  </si>
  <si>
    <t>Lloguer Sala sessió Clúster TIC Turismea</t>
  </si>
  <si>
    <t>Hotel PG84 SL</t>
  </si>
  <si>
    <t>B65952509</t>
  </si>
  <si>
    <t>SC-22-00350</t>
  </si>
  <si>
    <t>Lloguer espai per marketplace Economia Circular 22 de juny</t>
  </si>
  <si>
    <t>Afers de Comunicació Visual, S.A.</t>
  </si>
  <si>
    <t>A58295858</t>
  </si>
  <si>
    <t>SC-22-00298</t>
  </si>
  <si>
    <t>Organització i tasques of. exteriors i mercats - 2a fase</t>
  </si>
  <si>
    <t>SC-22-00360</t>
  </si>
  <si>
    <t>Presentar oposició a la marca EXPONENTIALAI_EUA_Classe 35, als Estats Units</t>
  </si>
  <si>
    <t>DELVY LAW SL</t>
  </si>
  <si>
    <t>B66654419</t>
  </si>
  <si>
    <t>SC-22-00398</t>
  </si>
  <si>
    <t>SC-22-00399</t>
  </si>
  <si>
    <t>Servei tècnic acte Multiplicadors 29 abril</t>
  </si>
  <si>
    <t>SC-22-00289</t>
  </si>
  <si>
    <t xml:space="preserve">Sopar de benvinguda Missió Inversa "Districts of Creativity" - </t>
  </si>
  <si>
    <t>SC-22-00430</t>
  </si>
  <si>
    <t>Subscripció SLIDO</t>
  </si>
  <si>
    <t>Cisco Systems Spain, S.L.</t>
  </si>
  <si>
    <t>B81254336</t>
  </si>
  <si>
    <t>SC-22-00416</t>
  </si>
  <si>
    <t>Targetons amb el logo d'ACCIÓ</t>
  </si>
  <si>
    <t>Icària Iniciatives Socials, SAL</t>
  </si>
  <si>
    <t>A59835454</t>
  </si>
  <si>
    <t>SC-22-00369</t>
  </si>
  <si>
    <t>escriptura d'apoderament (OECI Xile)</t>
  </si>
  <si>
    <t>SC-22-00414</t>
  </si>
  <si>
    <t>legalització de documents (notari i postil·la)</t>
  </si>
  <si>
    <t>SC-22-00337</t>
  </si>
  <si>
    <t>Catering 4YFN'22</t>
  </si>
  <si>
    <t>SC-22-00428</t>
  </si>
  <si>
    <t>Desplaçament de mampara de vidre</t>
  </si>
  <si>
    <t>SC-22-00415</t>
  </si>
  <si>
    <t>Dinamització networking Marketplace ProAcció Green Economia Circular 22 juny</t>
  </si>
  <si>
    <t>FUNDACIÓ TECNOCAMPUS MATARÓ-MARESME</t>
  </si>
  <si>
    <t>G62034111</t>
  </si>
  <si>
    <t>SC-22-00417</t>
  </si>
  <si>
    <t>Dinar pica-pica "Districts of Creativiy"- 25/05</t>
  </si>
  <si>
    <t>FUNDACIÓ CASSIÀ JUST</t>
  </si>
  <si>
    <t>G60566460</t>
  </si>
  <si>
    <t>SC-22-00408</t>
  </si>
  <si>
    <t>Calaixeres per sota la taula</t>
  </si>
  <si>
    <t>SC-22-00371</t>
  </si>
  <si>
    <t>Formació terminis en via administrativa</t>
  </si>
  <si>
    <t>de la Hera Justicia Zaida</t>
  </si>
  <si>
    <t>47834907J</t>
  </si>
  <si>
    <t>SC-22-00382</t>
  </si>
  <si>
    <t>Custodia documental. gestio de documentació. Préstec de 50 expedients</t>
  </si>
  <si>
    <t>SC-22-00370</t>
  </si>
  <si>
    <t>Catering per dos dies (3 i 16 de maig)_ Formació Fast Prototyping</t>
  </si>
  <si>
    <t>SC-22-00368</t>
  </si>
  <si>
    <t>Impressió de 200 catàlegs d’empreses fira ISE</t>
  </si>
  <si>
    <t>SC-22-00377</t>
  </si>
  <si>
    <t xml:space="preserve">Formació Geco+ annex </t>
  </si>
  <si>
    <t>Centre de Telecomunicacions i Tecno</t>
  </si>
  <si>
    <t>Q5856338H</t>
  </si>
  <si>
    <t>SC-22-00425</t>
  </si>
  <si>
    <t>Traducció de document a l'anglès</t>
  </si>
  <si>
    <t>Raquel Solà García</t>
  </si>
  <si>
    <t>38784146M</t>
  </si>
  <si>
    <t>SC-22-00344</t>
  </si>
  <si>
    <t>Traducció del català a l'anglès del Pla d'Igualtat ACCIÓ</t>
  </si>
  <si>
    <t>SC-22-00362</t>
  </si>
  <si>
    <t xml:space="preserve">Càtering acte 2 de maig </t>
  </si>
  <si>
    <t>AMETLLER ORIGEN SL</t>
  </si>
  <si>
    <t>B66446287</t>
  </si>
  <si>
    <t>SC-22-00418</t>
  </si>
  <si>
    <t xml:space="preserve">Exhibició Castellers d'Igualada - </t>
  </si>
  <si>
    <t>Moixiganguers d'Igualada</t>
  </si>
  <si>
    <t>G60749249</t>
  </si>
  <si>
    <t>SC-22-00388</t>
  </si>
  <si>
    <t>Merchandising 100 ampolles i 250 bosses Enterprise Europe Network</t>
  </si>
  <si>
    <t>FRANCH BARNEDA ANNA</t>
  </si>
  <si>
    <t>79271210P</t>
  </si>
  <si>
    <t>SC-22-00395</t>
  </si>
  <si>
    <t>Formació Auditor Interno ISO 9001:2015.</t>
  </si>
  <si>
    <t>SGS Int. Certific. Serv. Iberica SA</t>
  </si>
  <si>
    <t>A80773534</t>
  </si>
  <si>
    <t>SC-22-00402</t>
  </si>
  <si>
    <t>Workshop Proteïna Alternativa - 11/05/22</t>
  </si>
  <si>
    <t>MICROALGAE LAB S.L.</t>
  </si>
  <si>
    <t>B55767321</t>
  </si>
  <si>
    <t>SC-22-00351</t>
  </si>
  <si>
    <t>Worshop Proteïna Alternativa - 11/05/22</t>
  </si>
  <si>
    <t>SC-22-00404</t>
  </si>
  <si>
    <t>Càtering Worshop Proteïna Alternativa - 11/05/22</t>
  </si>
  <si>
    <t>Som Cuina SCP</t>
  </si>
  <si>
    <t>J55751622</t>
  </si>
  <si>
    <t>SC-22-00347</t>
  </si>
  <si>
    <t>Taller sobre Economia Circular - 28/04/22</t>
  </si>
  <si>
    <t>SC-22-00426</t>
  </si>
  <si>
    <t>Inscripció Trobada d'Empresaris del Pirineu 2022</t>
  </si>
  <si>
    <t>ASSOCIACIO D EMPRESARIS I DIRECTIUS</t>
  </si>
  <si>
    <t>G25795691</t>
  </si>
  <si>
    <t>SC-22-00348</t>
  </si>
  <si>
    <t>Organa Espirulina SL</t>
  </si>
  <si>
    <t>B67977868</t>
  </si>
  <si>
    <t>SC-22-00403</t>
  </si>
  <si>
    <t>SC-22-00384</t>
  </si>
  <si>
    <t>Workshop servei expansió digital Healthcare Market Regne Unit - Enterprise Europe Network</t>
  </si>
  <si>
    <t>SEHTA Enterprises Ltd</t>
  </si>
  <si>
    <t>GB124075050</t>
  </si>
  <si>
    <t>SC-22-00378</t>
  </si>
  <si>
    <t>Participants addicionals BE MWC 2022 Enterprise Europe Network</t>
  </si>
  <si>
    <t>B2Match GmbH</t>
  </si>
  <si>
    <t>ATU67912707</t>
  </si>
  <si>
    <t>SC-22-00379</t>
  </si>
  <si>
    <t>Plataforma B2Match BE IOT 2022 Enterprise Europe Network</t>
  </si>
  <si>
    <t>SC-22-00308</t>
  </si>
  <si>
    <t>Workshop servei expansió Digital Health i Medtech Alemanya - Enterprise Europe Network</t>
  </si>
  <si>
    <t>Medical Valley Digital Health</t>
  </si>
  <si>
    <t>DE321220684</t>
  </si>
  <si>
    <t>SC-22-00454</t>
  </si>
  <si>
    <t>Adequació, renovació del vestíbul ACCIÓ</t>
  </si>
  <si>
    <t>Ferrer Carrillo Esther</t>
  </si>
  <si>
    <t>39357012X</t>
  </si>
  <si>
    <t>SC-22-00481</t>
  </si>
  <si>
    <t>Assessorament jurídic en estrangeria</t>
  </si>
  <si>
    <t>GESDOCUMENT Y GESTION, S.A.</t>
  </si>
  <si>
    <t>A59053355</t>
  </si>
  <si>
    <t>SC-22-00507</t>
  </si>
  <si>
    <t>Confecció comptes anuals</t>
  </si>
  <si>
    <t>Crowe Accelera Management, S.L.</t>
  </si>
  <si>
    <t>B62326863</t>
  </si>
  <si>
    <t>SC-22-00493</t>
  </si>
  <si>
    <t>Consultoria laboral i fiscal</t>
  </si>
  <si>
    <t>Crowe Legal y Tributario BCN, SLP</t>
  </si>
  <si>
    <t>B63570170</t>
  </si>
  <si>
    <t>SC-22-00435</t>
  </si>
  <si>
    <t>Exposició disseny hàbitat Furoisalone Milà 7-11/06</t>
  </si>
  <si>
    <t>Hidden Factory Barcelona SL</t>
  </si>
  <si>
    <t>B66417684</t>
  </si>
  <si>
    <t>SC-22-00071</t>
  </si>
  <si>
    <t>Patrocini del EU-Startups Summit 2022</t>
  </si>
  <si>
    <t>Menlo Media S.L.</t>
  </si>
  <si>
    <t>B67251009</t>
  </si>
  <si>
    <t>SC-22-00459</t>
  </si>
  <si>
    <t>Bosa d'hores SAGE</t>
  </si>
  <si>
    <t>XARXA DOS CONTROL GIRONA, SL</t>
  </si>
  <si>
    <t>B55147284</t>
  </si>
  <si>
    <t>SC-22-00486</t>
  </si>
  <si>
    <t>Serveis de videoproducció</t>
  </si>
  <si>
    <t>Llibre Pla David</t>
  </si>
  <si>
    <t>38825685Y</t>
  </si>
  <si>
    <t>SC-22-00516</t>
  </si>
  <si>
    <t>Desenvolupament formulari petició informació TAIS</t>
  </si>
  <si>
    <t>Seidor Consulting, S.L.</t>
  </si>
  <si>
    <t>B62076740</t>
  </si>
  <si>
    <t>SC-22-00437</t>
  </si>
  <si>
    <t>Exposició disseny hàbitat Milà - producció i muntatge exposició</t>
  </si>
  <si>
    <t>MONTAGGIO SL</t>
  </si>
  <si>
    <t>B58476979</t>
  </si>
  <si>
    <t>SC-22-00424</t>
  </si>
  <si>
    <t>Alta Base de Dades ORBIS Intelligence Property</t>
  </si>
  <si>
    <t xml:space="preserve">Bureau van Dijk Publicaciones </t>
  </si>
  <si>
    <t>A83369512</t>
  </si>
  <si>
    <t>SC-22-00422</t>
  </si>
  <si>
    <t>Disruptour The Future of Food II Enterprise Europe Network</t>
  </si>
  <si>
    <t>Romanos Hernando Beatriz</t>
  </si>
  <si>
    <t>17724747G</t>
  </si>
  <si>
    <t>SC-22-00478</t>
  </si>
  <si>
    <t>Serveis d'scouting per al projecte Free From Food Open Challenges</t>
  </si>
  <si>
    <t>EATABLE ADVENTURES, S.L.</t>
  </si>
  <si>
    <t>B87521316</t>
  </si>
  <si>
    <t>SC-22-00450</t>
  </si>
  <si>
    <t>Programa formatiu Estratègia Digital B2B per empreses subcontractació industrial - Enterprise Europe Network</t>
  </si>
  <si>
    <t>SAKUDARTE SL</t>
  </si>
  <si>
    <t>B98438328</t>
  </si>
  <si>
    <t>SC-22-00433</t>
  </si>
  <si>
    <t>Digitalització de documents</t>
  </si>
  <si>
    <t>GUREAK MARKETING SLU</t>
  </si>
  <si>
    <t>B20158218</t>
  </si>
  <si>
    <t>SC-22-00527</t>
  </si>
  <si>
    <t>Renovació Base de Dades STATISTA</t>
  </si>
  <si>
    <t>Statista GmbH</t>
  </si>
  <si>
    <t>DE258551386</t>
  </si>
  <si>
    <t>SC-22-00466</t>
  </si>
  <si>
    <t>Compra llicència Freshdesk Assessoria Jurídica</t>
  </si>
  <si>
    <t>SC-22-00495</t>
  </si>
  <si>
    <t xml:space="preserve"> Instal·lació de dues preses de dades i electrificació</t>
  </si>
  <si>
    <t>SC-22-00453</t>
  </si>
  <si>
    <t>Actualització de la valoració econòmica dels mòduls propietat d’ACCIÓ en el PTV</t>
  </si>
  <si>
    <t>Intervalor Consulting Group, SA</t>
  </si>
  <si>
    <t>A83729384</t>
  </si>
  <si>
    <t>SC-22-00496</t>
  </si>
  <si>
    <t>Adequació línia elèctrica i caixes de connexió sales ACCIO i InterACCIO</t>
  </si>
  <si>
    <t>SC-22-00517</t>
  </si>
  <si>
    <t>Adquisició entrada Nit de l'Automoció</t>
  </si>
  <si>
    <t>CLÚSTER DE LA INDÚSTRIA D'AUTOMOCIÓ</t>
  </si>
  <si>
    <t>G66028978</t>
  </si>
  <si>
    <t>SC-22-00544</t>
  </si>
  <si>
    <t>Assessorament en lideratge i gestió d'equips</t>
  </si>
  <si>
    <t>Fernández Martínez Francisco José</t>
  </si>
  <si>
    <t>52275063L</t>
  </si>
  <si>
    <t>SC-22-00503</t>
  </si>
  <si>
    <t>Cobertura Recepció_ Estiu 2022</t>
  </si>
  <si>
    <t>Exser Outsourcing, SL</t>
  </si>
  <si>
    <t>B62685151</t>
  </si>
  <si>
    <t>SC-22-00514</t>
  </si>
  <si>
    <t>Curs d'accés al sector cosmètic de la Xina des del canal online - Enterprise Europe Network</t>
  </si>
  <si>
    <t>Padros Rombouts Judith</t>
  </si>
  <si>
    <t>46703379Q</t>
  </si>
  <si>
    <t>SC-22-00479</t>
  </si>
  <si>
    <t>Càtering corporacions Projecte FFF Open Challenge</t>
  </si>
  <si>
    <t>SC-22-00510</t>
  </si>
  <si>
    <t>Càtering per a la pausa cafè de la sessió “Jornada amb CDTI Horizon Europe Cluster 3 - Civil Security for society”</t>
  </si>
  <si>
    <t>Solucions socials sostenibles SCCL</t>
  </si>
  <si>
    <t>F67499186</t>
  </si>
  <si>
    <t>SC-22-00509</t>
  </si>
  <si>
    <t>Càtering per a la pausa networking de la sessió “Jornada Administracions locals - Clústers per projectes Europeus”</t>
  </si>
  <si>
    <t>Gallery Center, SL</t>
  </si>
  <si>
    <t>B58120775</t>
  </si>
  <si>
    <t>SC-22-00476</t>
  </si>
  <si>
    <t>Dinar 4 pax. Junta Directiva del FCBarcelona</t>
  </si>
  <si>
    <t>SC-22-00534</t>
  </si>
  <si>
    <t>Impressió de 800 cintes per portar acreditacions pel personal d’ACCIÓ i pels proveïdors i/o visites</t>
  </si>
  <si>
    <t>ACR Promocions Publicitaries, SL.</t>
  </si>
  <si>
    <t>B66655374</t>
  </si>
  <si>
    <t>SC-22-00473</t>
  </si>
  <si>
    <t>Impressió i col·locació d’un vinil glaçat en una paret de vidre separadora de personal ACCIÓ i personal DGI</t>
  </si>
  <si>
    <t>Pauta Señalética y Arquitectura, S.</t>
  </si>
  <si>
    <t>B61404455</t>
  </si>
  <si>
    <t>SC-22-00462</t>
  </si>
  <si>
    <t>Informes d'anàlisis psicosomètrics</t>
  </si>
  <si>
    <t>SC-22-00452</t>
  </si>
  <si>
    <t>Inscripció VII Immersió Clúster MAV - 09-10/06/22</t>
  </si>
  <si>
    <t>ASSOCIACIO CLUSTER DE MATERIALS AVA</t>
  </si>
  <si>
    <t>G66522269</t>
  </si>
  <si>
    <t>SC-22-00471</t>
  </si>
  <si>
    <t>Jornada de treball i visita a TEB Barcelona RaiSE (PGI02238) cofinançat per INTERREG Europe 85%</t>
  </si>
  <si>
    <t>TEB Solucions, SCCL</t>
  </si>
  <si>
    <t>F65203069</t>
  </si>
  <si>
    <t>SC-22-00497</t>
  </si>
  <si>
    <t>Lloguer sala sessió projectes europeus i clústers</t>
  </si>
  <si>
    <t>SC-22-00456</t>
  </si>
  <si>
    <t>Millores i actualització backoffice censos</t>
  </si>
  <si>
    <t>Barnatec Digital SL</t>
  </si>
  <si>
    <t>B67350363</t>
  </si>
  <si>
    <t>SC-22-00464</t>
  </si>
  <si>
    <t>Muntatge i desmuntatge al Palau de Pedralbes per la presentació del Digital Innovation Hub</t>
  </si>
  <si>
    <t>SACPE,SL</t>
  </si>
  <si>
    <t>B63606776</t>
  </si>
  <si>
    <t>SC-22-00519</t>
  </si>
  <si>
    <t>Plantes petites d'interior</t>
  </si>
  <si>
    <t>CET XAVIER AGUILAR PEDREROL SL</t>
  </si>
  <si>
    <t>B65274243</t>
  </si>
  <si>
    <t>SC-22-00535</t>
  </si>
  <si>
    <t>Preparació i presentació de contestació a les objeccions presentades per part de l’empresa que té registrada la marca EXPONENTIALAI_EUA, a la oposició</t>
  </si>
  <si>
    <t>SC-22-00520</t>
  </si>
  <si>
    <t>Reparació cadires de lloc de treball</t>
  </si>
  <si>
    <t>Emilio Segarra S.A.</t>
  </si>
  <si>
    <t>A08874661</t>
  </si>
  <si>
    <t>SC-22-00528</t>
  </si>
  <si>
    <t>Servei catering 27-28 Juny'2022</t>
  </si>
  <si>
    <t>SC-22-00461</t>
  </si>
  <si>
    <t>Servei de seguretat durant  l’Acte de presentació del DIGITAL INNOVATION HUB</t>
  </si>
  <si>
    <t>Sabico Seguridadd, SA</t>
  </si>
  <si>
    <t>A20202487</t>
  </si>
  <si>
    <t>SC-22-00460</t>
  </si>
  <si>
    <t>Serveis fotogràfics durant l'IOT</t>
  </si>
  <si>
    <t>SC-22-00498</t>
  </si>
  <si>
    <t>Sessió de formació estratègica cas "Beyond Meat"</t>
  </si>
  <si>
    <t>Peak Business Advisory SL</t>
  </si>
  <si>
    <t>B64817224</t>
  </si>
  <si>
    <t>SC-22-00512</t>
  </si>
  <si>
    <t>Sessió de fotos per cobrir la presentació oficial del Digital Innovation Hub (DIH4Cat)</t>
  </si>
  <si>
    <t>SC-22-00448</t>
  </si>
  <si>
    <t>Sopar meeting Barcelona 08/06/2022 - RaiSE (PGI02238) cofinançat per INTERREG Europe 85%</t>
  </si>
  <si>
    <t>SC-22-00469</t>
  </si>
  <si>
    <t>Target Disc</t>
  </si>
  <si>
    <t>Molas i Beykirch, S.L.</t>
  </si>
  <si>
    <t>B65422628</t>
  </si>
  <si>
    <t>SC-22-00506</t>
  </si>
  <si>
    <t xml:space="preserve">Tractament de la fusta de teka de la terrassa </t>
  </si>
  <si>
    <t>Woodmaster SCP</t>
  </si>
  <si>
    <t>J65970048</t>
  </si>
  <si>
    <t>SC-22-00484</t>
  </si>
  <si>
    <t>Formació Power Bi</t>
  </si>
  <si>
    <t>SC-22-00531</t>
  </si>
  <si>
    <t>Americanes d'estiu pel personal de recepció</t>
  </si>
  <si>
    <t>Samoa Blue S.L.</t>
  </si>
  <si>
    <t>B65870974</t>
  </si>
  <si>
    <t>SC-22-00463</t>
  </si>
  <si>
    <t>Equip d'imatge i só i muntatge</t>
  </si>
  <si>
    <t>ABALINGUA GLOBAL SOLUTIONS S.L.U.</t>
  </si>
  <si>
    <t>B60809142</t>
  </si>
  <si>
    <t>SC-22-00413</t>
  </si>
  <si>
    <t>Impressió de 100 díptics A4 Proacció 4.0</t>
  </si>
  <si>
    <t>SC-22-00474</t>
  </si>
  <si>
    <t>Impressió fulletons "Catalunya economia dinàmica"</t>
  </si>
  <si>
    <t>SC-22-00530</t>
  </si>
  <si>
    <t>Traducció documents</t>
  </si>
  <si>
    <t>SC-22-00508</t>
  </si>
  <si>
    <t>Càtering dinar cloenda "Districts of Creativity"</t>
  </si>
  <si>
    <t>SAULEDA PASTISSERS SL</t>
  </si>
  <si>
    <t>B64144694</t>
  </si>
  <si>
    <t>SC-22-00451</t>
  </si>
  <si>
    <t>Dinar de treball "Districts of Creativity" - 26/05/22</t>
  </si>
  <si>
    <t>SOMIATRUITES DREAMING OMELETTES SL</t>
  </si>
  <si>
    <t>B65895161</t>
  </si>
  <si>
    <t>SC-22-00533</t>
  </si>
  <si>
    <t xml:space="preserve">Compra de 800 carcasses per les targetes d’acreditació del personal d’ACCIÓ i extern </t>
  </si>
  <si>
    <t>Faitthful, S.L.</t>
  </si>
  <si>
    <t>B60632353</t>
  </si>
  <si>
    <t>SC-22-00465</t>
  </si>
  <si>
    <t>Formació previa Missió Hannover Messe</t>
  </si>
  <si>
    <t>Reinventing Business S.L.</t>
  </si>
  <si>
    <t>B67529271</t>
  </si>
  <si>
    <t>SC-22-00468</t>
  </si>
  <si>
    <t>Certificats digitals FNMT</t>
  </si>
  <si>
    <t>Fabrica Nacional de Moneda y Timbre</t>
  </si>
  <si>
    <t>Q2826004J</t>
  </si>
  <si>
    <t>SC-22-00457</t>
  </si>
  <si>
    <t>Base de Dades Informa SABI : exportacions empreses Catalunya</t>
  </si>
  <si>
    <t>Informa D&amp;B, S.A.</t>
  </si>
  <si>
    <t>A80192727</t>
  </si>
  <si>
    <t>SC-22-00494</t>
  </si>
  <si>
    <t>Formació Neuroproductivitat</t>
  </si>
  <si>
    <t>Carulla Montañés David</t>
  </si>
  <si>
    <t>47692751C</t>
  </si>
  <si>
    <t>SC-22-00455</t>
  </si>
  <si>
    <t>Jornada de treball i visita a l’Associació Alba de Tàrrega RaiSE (PGI02238) cofinançat per INTERREG Europe 85%</t>
  </si>
  <si>
    <t>ASSOCIACIO ALBA</t>
  </si>
  <si>
    <t>G25014077</t>
  </si>
  <si>
    <t>SC-22-00436</t>
  </si>
  <si>
    <t>Plataforma B2Match Brokerage Event ISE Open Innovation Challenge 2022 Enterprise Europe Network</t>
  </si>
  <si>
    <t>SC-22-00467</t>
  </si>
  <si>
    <t>Plataforma B2Match Smart City Event - GOOSE (GA nº 101034095)</t>
  </si>
  <si>
    <t>SC-22-00480</t>
  </si>
  <si>
    <t>Sessió de formació amb el Prof. Christian Ketels</t>
  </si>
  <si>
    <t>CK Business Economics AB</t>
  </si>
  <si>
    <t>SE556751178601</t>
  </si>
  <si>
    <t>Sí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</si>
</sst>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 applyProtection="1">
      <alignment horizontal="center" vertical="center" wrapText="1"/>
      <protection locked="0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9"/>
  <sheetViews>
    <sheetView tabSelected="1" workbookViewId="0">
      <selection activeCell="I3" sqref="I3"/>
    </sheetView>
  </sheetViews>
  <sheetFormatPr defaultColWidth="11.42578125" defaultRowHeight="15" x14ac:dyDescent="0.25"/>
  <cols>
    <col min="1" max="1" width="24.28515625" bestFit="1" customWidth="1"/>
    <col min="2" max="2" width="23.7109375" bestFit="1" customWidth="1"/>
    <col min="3" max="3" width="22.42578125" bestFit="1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ht="30" x14ac:dyDescent="0.25">
      <c r="A2" s="2" t="s">
        <v>9</v>
      </c>
      <c r="B2" s="3">
        <v>2022</v>
      </c>
      <c r="C2" s="2" t="s">
        <v>10</v>
      </c>
      <c r="D2" s="4">
        <v>5566</v>
      </c>
      <c r="E2" s="5">
        <v>44652</v>
      </c>
      <c r="F2" s="6"/>
      <c r="G2" s="2" t="s">
        <v>11</v>
      </c>
      <c r="H2" s="2" t="s">
        <v>12</v>
      </c>
      <c r="I2" t="s">
        <v>630</v>
      </c>
    </row>
    <row r="3" spans="1:9" ht="75" x14ac:dyDescent="0.25">
      <c r="A3" s="2" t="s">
        <v>13</v>
      </c>
      <c r="B3" s="3">
        <v>2022</v>
      </c>
      <c r="C3" s="2" t="s">
        <v>14</v>
      </c>
      <c r="D3" s="4">
        <v>12100</v>
      </c>
      <c r="E3" s="5">
        <v>44659</v>
      </c>
      <c r="F3" s="6"/>
      <c r="G3" s="2" t="s">
        <v>15</v>
      </c>
      <c r="H3" s="2" t="s">
        <v>16</v>
      </c>
      <c r="I3" t="s">
        <v>630</v>
      </c>
    </row>
    <row r="4" spans="1:9" ht="60" x14ac:dyDescent="0.25">
      <c r="A4" s="2" t="s">
        <v>17</v>
      </c>
      <c r="B4" s="3">
        <v>2022</v>
      </c>
      <c r="C4" s="2" t="s">
        <v>18</v>
      </c>
      <c r="D4" s="4">
        <v>10648</v>
      </c>
      <c r="E4" s="5">
        <v>44664</v>
      </c>
      <c r="F4" s="6"/>
      <c r="G4" s="2" t="s">
        <v>19</v>
      </c>
      <c r="H4" s="2" t="s">
        <v>20</v>
      </c>
      <c r="I4" t="s">
        <v>630</v>
      </c>
    </row>
    <row r="5" spans="1:9" ht="45" x14ac:dyDescent="0.25">
      <c r="A5" s="2" t="s">
        <v>21</v>
      </c>
      <c r="B5" s="3">
        <v>2022</v>
      </c>
      <c r="C5" s="2" t="s">
        <v>22</v>
      </c>
      <c r="D5" s="4">
        <v>4036.9230000000002</v>
      </c>
      <c r="E5" s="5">
        <v>44659</v>
      </c>
      <c r="F5" s="6"/>
      <c r="G5" s="2" t="s">
        <v>23</v>
      </c>
      <c r="H5" s="2" t="s">
        <v>24</v>
      </c>
      <c r="I5" t="s">
        <v>630</v>
      </c>
    </row>
    <row r="6" spans="1:9" ht="60" x14ac:dyDescent="0.25">
      <c r="A6" s="2" t="s">
        <v>25</v>
      </c>
      <c r="B6" s="3">
        <v>2022</v>
      </c>
      <c r="C6" s="2" t="s">
        <v>26</v>
      </c>
      <c r="D6" s="4">
        <v>6050</v>
      </c>
      <c r="E6" s="5">
        <v>44673</v>
      </c>
      <c r="F6" s="6"/>
      <c r="G6" s="2" t="s">
        <v>27</v>
      </c>
      <c r="H6" s="2" t="s">
        <v>28</v>
      </c>
      <c r="I6" t="s">
        <v>630</v>
      </c>
    </row>
    <row r="7" spans="1:9" ht="60" x14ac:dyDescent="0.25">
      <c r="A7" s="2" t="s">
        <v>29</v>
      </c>
      <c r="B7" s="3">
        <v>2022</v>
      </c>
      <c r="C7" s="2" t="s">
        <v>30</v>
      </c>
      <c r="D7" s="4">
        <v>18028.370800000001</v>
      </c>
      <c r="E7" s="5">
        <v>44673</v>
      </c>
      <c r="F7" s="6"/>
      <c r="G7" s="2" t="s">
        <v>31</v>
      </c>
      <c r="H7" s="2" t="s">
        <v>32</v>
      </c>
      <c r="I7" t="s">
        <v>630</v>
      </c>
    </row>
    <row r="8" spans="1:9" ht="30" x14ac:dyDescent="0.25">
      <c r="A8" s="2" t="s">
        <v>33</v>
      </c>
      <c r="B8" s="3">
        <v>2022</v>
      </c>
      <c r="C8" s="2" t="s">
        <v>34</v>
      </c>
      <c r="D8" s="4">
        <v>92625.5</v>
      </c>
      <c r="E8" s="5">
        <v>44655</v>
      </c>
      <c r="F8" s="6"/>
      <c r="G8" s="2" t="s">
        <v>35</v>
      </c>
      <c r="H8" s="2" t="s">
        <v>36</v>
      </c>
      <c r="I8" t="s">
        <v>630</v>
      </c>
    </row>
    <row r="9" spans="1:9" ht="90" x14ac:dyDescent="0.25">
      <c r="A9" s="2" t="s">
        <v>37</v>
      </c>
      <c r="B9" s="3">
        <v>2022</v>
      </c>
      <c r="C9" s="2" t="s">
        <v>38</v>
      </c>
      <c r="D9" s="4">
        <v>18029</v>
      </c>
      <c r="E9" s="5">
        <v>44652</v>
      </c>
      <c r="F9" s="6"/>
      <c r="G9" s="2" t="s">
        <v>39</v>
      </c>
      <c r="H9" s="2" t="s">
        <v>40</v>
      </c>
      <c r="I9" t="s">
        <v>630</v>
      </c>
    </row>
    <row r="10" spans="1:9" ht="45" x14ac:dyDescent="0.25">
      <c r="A10" s="2" t="s">
        <v>41</v>
      </c>
      <c r="B10" s="3">
        <v>2022</v>
      </c>
      <c r="C10" s="2" t="s">
        <v>42</v>
      </c>
      <c r="D10" s="4">
        <v>36209.25</v>
      </c>
      <c r="E10" s="5">
        <v>44658</v>
      </c>
      <c r="F10" s="6"/>
      <c r="G10" s="2" t="s">
        <v>43</v>
      </c>
      <c r="H10" s="2" t="s">
        <v>44</v>
      </c>
      <c r="I10" t="s">
        <v>630</v>
      </c>
    </row>
    <row r="11" spans="1:9" ht="30" x14ac:dyDescent="0.25">
      <c r="A11" s="2" t="s">
        <v>45</v>
      </c>
      <c r="B11" s="3">
        <v>2022</v>
      </c>
      <c r="C11" s="2" t="s">
        <v>46</v>
      </c>
      <c r="D11" s="4">
        <v>18134.027999999998</v>
      </c>
      <c r="E11" s="5">
        <v>44652</v>
      </c>
      <c r="F11" s="6"/>
      <c r="G11" s="2" t="s">
        <v>47</v>
      </c>
      <c r="H11" s="2" t="s">
        <v>48</v>
      </c>
      <c r="I11" t="s">
        <v>630</v>
      </c>
    </row>
    <row r="12" spans="1:9" ht="30" x14ac:dyDescent="0.25">
      <c r="A12" s="2" t="s">
        <v>49</v>
      </c>
      <c r="B12" s="3">
        <v>2022</v>
      </c>
      <c r="C12" s="2" t="s">
        <v>50</v>
      </c>
      <c r="D12" s="4">
        <v>5216.87</v>
      </c>
      <c r="E12" s="5">
        <v>44663</v>
      </c>
      <c r="F12" s="6"/>
      <c r="G12" s="2" t="s">
        <v>51</v>
      </c>
      <c r="H12" s="2" t="s">
        <v>52</v>
      </c>
      <c r="I12" t="s">
        <v>630</v>
      </c>
    </row>
    <row r="13" spans="1:9" ht="45" x14ac:dyDescent="0.25">
      <c r="A13" s="2" t="s">
        <v>53</v>
      </c>
      <c r="B13" s="3">
        <v>2022</v>
      </c>
      <c r="C13" s="3" t="s">
        <v>54</v>
      </c>
      <c r="D13" s="4">
        <v>1815</v>
      </c>
      <c r="E13" s="5">
        <v>44677</v>
      </c>
      <c r="F13" s="6"/>
      <c r="G13" s="3" t="s">
        <v>55</v>
      </c>
      <c r="H13" s="3" t="s">
        <v>56</v>
      </c>
      <c r="I13" t="s">
        <v>630</v>
      </c>
    </row>
    <row r="14" spans="1:9" ht="60" x14ac:dyDescent="0.25">
      <c r="A14" s="2" t="s">
        <v>57</v>
      </c>
      <c r="B14" s="3">
        <v>2022</v>
      </c>
      <c r="C14" s="2" t="s">
        <v>58</v>
      </c>
      <c r="D14" s="4">
        <v>544.5</v>
      </c>
      <c r="E14" s="5">
        <v>44652</v>
      </c>
      <c r="F14" s="6"/>
      <c r="G14" s="2" t="s">
        <v>59</v>
      </c>
      <c r="H14" s="2" t="s">
        <v>60</v>
      </c>
      <c r="I14" t="s">
        <v>630</v>
      </c>
    </row>
    <row r="15" spans="1:9" ht="30" x14ac:dyDescent="0.25">
      <c r="A15" s="2" t="s">
        <v>61</v>
      </c>
      <c r="B15" s="3">
        <v>2022</v>
      </c>
      <c r="C15" s="2" t="s">
        <v>62</v>
      </c>
      <c r="D15" s="4">
        <v>102.97099999999999</v>
      </c>
      <c r="E15" s="5">
        <v>44679</v>
      </c>
      <c r="F15" s="6"/>
      <c r="G15" s="2" t="s">
        <v>63</v>
      </c>
      <c r="H15" s="2" t="s">
        <v>64</v>
      </c>
      <c r="I15" t="s">
        <v>630</v>
      </c>
    </row>
    <row r="16" spans="1:9" ht="45" x14ac:dyDescent="0.25">
      <c r="A16" s="2" t="s">
        <v>65</v>
      </c>
      <c r="B16" s="3">
        <v>2022</v>
      </c>
      <c r="C16" s="2" t="s">
        <v>66</v>
      </c>
      <c r="D16" s="4">
        <v>266.2</v>
      </c>
      <c r="E16" s="5">
        <v>44664</v>
      </c>
      <c r="F16" s="6"/>
      <c r="G16" s="2" t="s">
        <v>67</v>
      </c>
      <c r="H16" s="2" t="s">
        <v>68</v>
      </c>
      <c r="I16" t="s">
        <v>630</v>
      </c>
    </row>
    <row r="17" spans="1:9" x14ac:dyDescent="0.25">
      <c r="A17" s="2" t="s">
        <v>69</v>
      </c>
      <c r="B17" s="3">
        <v>2022</v>
      </c>
      <c r="C17" s="2" t="s">
        <v>70</v>
      </c>
      <c r="D17" s="4">
        <v>2502.2799999999997</v>
      </c>
      <c r="E17" s="5">
        <v>44671</v>
      </c>
      <c r="F17" s="6"/>
      <c r="G17" s="2" t="s">
        <v>71</v>
      </c>
      <c r="H17" s="2" t="s">
        <v>72</v>
      </c>
      <c r="I17" t="s">
        <v>630</v>
      </c>
    </row>
    <row r="18" spans="1:9" ht="30" x14ac:dyDescent="0.25">
      <c r="A18" s="2" t="s">
        <v>73</v>
      </c>
      <c r="B18" s="3">
        <v>2022</v>
      </c>
      <c r="C18" s="2" t="s">
        <v>74</v>
      </c>
      <c r="D18" s="4">
        <v>871.19999999999993</v>
      </c>
      <c r="E18" s="5">
        <v>44656</v>
      </c>
      <c r="F18" s="6"/>
      <c r="G18" s="2" t="s">
        <v>75</v>
      </c>
      <c r="H18" s="2" t="s">
        <v>76</v>
      </c>
      <c r="I18" t="s">
        <v>630</v>
      </c>
    </row>
    <row r="19" spans="1:9" ht="45" x14ac:dyDescent="0.25">
      <c r="A19" s="2" t="s">
        <v>77</v>
      </c>
      <c r="B19" s="3">
        <v>2022</v>
      </c>
      <c r="C19" s="2" t="s">
        <v>78</v>
      </c>
      <c r="D19" s="4">
        <v>181.5</v>
      </c>
      <c r="E19" s="5">
        <v>44662</v>
      </c>
      <c r="F19" s="6"/>
      <c r="G19" s="2" t="s">
        <v>79</v>
      </c>
      <c r="H19" s="2" t="s">
        <v>80</v>
      </c>
      <c r="I19" t="s">
        <v>630</v>
      </c>
    </row>
    <row r="20" spans="1:9" ht="60" x14ac:dyDescent="0.25">
      <c r="A20" s="2" t="s">
        <v>81</v>
      </c>
      <c r="B20" s="3">
        <v>2022</v>
      </c>
      <c r="C20" s="2" t="s">
        <v>82</v>
      </c>
      <c r="D20" s="4">
        <v>650.65330000000006</v>
      </c>
      <c r="E20" s="5">
        <v>44656</v>
      </c>
      <c r="F20" s="6"/>
      <c r="G20" s="2" t="s">
        <v>83</v>
      </c>
      <c r="H20" s="2" t="s">
        <v>84</v>
      </c>
      <c r="I20" t="s">
        <v>630</v>
      </c>
    </row>
    <row r="21" spans="1:9" ht="30" x14ac:dyDescent="0.25">
      <c r="A21" s="2" t="s">
        <v>85</v>
      </c>
      <c r="B21" s="3">
        <v>2022</v>
      </c>
      <c r="C21" s="2" t="s">
        <v>86</v>
      </c>
      <c r="D21" s="4">
        <v>605</v>
      </c>
      <c r="E21" s="5">
        <v>44656</v>
      </c>
      <c r="F21" s="6"/>
      <c r="G21" s="2" t="s">
        <v>87</v>
      </c>
      <c r="H21" s="2" t="s">
        <v>88</v>
      </c>
      <c r="I21" t="s">
        <v>630</v>
      </c>
    </row>
    <row r="22" spans="1:9" ht="30" x14ac:dyDescent="0.25">
      <c r="A22" s="2" t="s">
        <v>89</v>
      </c>
      <c r="B22" s="3">
        <v>2022</v>
      </c>
      <c r="C22" s="2" t="s">
        <v>90</v>
      </c>
      <c r="D22" s="4">
        <v>26.015000000000001</v>
      </c>
      <c r="E22" s="5">
        <v>44664</v>
      </c>
      <c r="F22" s="6"/>
      <c r="G22" s="2" t="s">
        <v>91</v>
      </c>
      <c r="H22" s="2" t="s">
        <v>92</v>
      </c>
      <c r="I22" t="s">
        <v>630</v>
      </c>
    </row>
    <row r="23" spans="1:9" ht="60" x14ac:dyDescent="0.25">
      <c r="A23" s="2" t="s">
        <v>93</v>
      </c>
      <c r="B23" s="3">
        <v>2022</v>
      </c>
      <c r="C23" s="2" t="s">
        <v>94</v>
      </c>
      <c r="D23" s="4">
        <v>1317.69</v>
      </c>
      <c r="E23" s="5">
        <v>44657</v>
      </c>
      <c r="F23" s="6"/>
      <c r="G23" s="2" t="s">
        <v>95</v>
      </c>
      <c r="H23" s="2" t="s">
        <v>96</v>
      </c>
      <c r="I23" t="s">
        <v>630</v>
      </c>
    </row>
    <row r="24" spans="1:9" ht="45" x14ac:dyDescent="0.25">
      <c r="A24" s="2" t="s">
        <v>97</v>
      </c>
      <c r="B24" s="3">
        <v>2022</v>
      </c>
      <c r="C24" s="2" t="s">
        <v>98</v>
      </c>
      <c r="D24" s="4">
        <v>242</v>
      </c>
      <c r="E24" s="5">
        <v>44655</v>
      </c>
      <c r="F24" s="6"/>
      <c r="G24" s="2" t="s">
        <v>99</v>
      </c>
      <c r="H24" s="2" t="s">
        <v>100</v>
      </c>
      <c r="I24" t="s">
        <v>630</v>
      </c>
    </row>
    <row r="25" spans="1:9" ht="45" x14ac:dyDescent="0.25">
      <c r="A25" s="2" t="s">
        <v>101</v>
      </c>
      <c r="B25" s="3">
        <v>2022</v>
      </c>
      <c r="C25" s="2" t="s">
        <v>102</v>
      </c>
      <c r="D25" s="4">
        <v>731.08199999999999</v>
      </c>
      <c r="E25" s="5">
        <v>44665</v>
      </c>
      <c r="F25" s="6"/>
      <c r="G25" s="2" t="s">
        <v>103</v>
      </c>
      <c r="H25" s="2" t="s">
        <v>104</v>
      </c>
      <c r="I25" t="s">
        <v>630</v>
      </c>
    </row>
    <row r="26" spans="1:9" ht="45" x14ac:dyDescent="0.25">
      <c r="A26" s="2" t="s">
        <v>105</v>
      </c>
      <c r="B26" s="3">
        <v>2022</v>
      </c>
      <c r="C26" s="2" t="s">
        <v>106</v>
      </c>
      <c r="D26" s="4">
        <v>2794.4949999999999</v>
      </c>
      <c r="E26" s="5">
        <v>44672</v>
      </c>
      <c r="F26" s="6"/>
      <c r="G26" s="2" t="s">
        <v>107</v>
      </c>
      <c r="H26" s="2" t="s">
        <v>108</v>
      </c>
      <c r="I26" t="s">
        <v>630</v>
      </c>
    </row>
    <row r="27" spans="1:9" ht="30" x14ac:dyDescent="0.25">
      <c r="A27" s="2" t="s">
        <v>109</v>
      </c>
      <c r="B27" s="3">
        <v>2022</v>
      </c>
      <c r="C27" s="2" t="s">
        <v>110</v>
      </c>
      <c r="D27" s="4">
        <v>447.7</v>
      </c>
      <c r="E27" s="5">
        <v>44671</v>
      </c>
      <c r="F27" s="6"/>
      <c r="G27" s="2" t="s">
        <v>111</v>
      </c>
      <c r="H27" s="2" t="s">
        <v>112</v>
      </c>
      <c r="I27" t="s">
        <v>630</v>
      </c>
    </row>
    <row r="28" spans="1:9" ht="30" x14ac:dyDescent="0.25">
      <c r="A28" s="2" t="s">
        <v>113</v>
      </c>
      <c r="B28" s="3">
        <v>2022</v>
      </c>
      <c r="C28" s="2" t="s">
        <v>114</v>
      </c>
      <c r="D28" s="4">
        <v>2032.8</v>
      </c>
      <c r="E28" s="5">
        <v>44656</v>
      </c>
      <c r="F28" s="6"/>
      <c r="G28" s="2" t="s">
        <v>115</v>
      </c>
      <c r="H28" s="2" t="s">
        <v>116</v>
      </c>
      <c r="I28" t="s">
        <v>630</v>
      </c>
    </row>
    <row r="29" spans="1:9" ht="30" x14ac:dyDescent="0.25">
      <c r="A29" s="2" t="s">
        <v>117</v>
      </c>
      <c r="B29" s="3">
        <v>2022</v>
      </c>
      <c r="C29" s="2" t="s">
        <v>118</v>
      </c>
      <c r="D29" s="4">
        <v>1766.6</v>
      </c>
      <c r="E29" s="5">
        <v>44656</v>
      </c>
      <c r="F29" s="6"/>
      <c r="G29" s="2" t="s">
        <v>119</v>
      </c>
      <c r="H29" s="2" t="s">
        <v>120</v>
      </c>
      <c r="I29" t="s">
        <v>630</v>
      </c>
    </row>
    <row r="30" spans="1:9" ht="30" x14ac:dyDescent="0.25">
      <c r="A30" s="2" t="s">
        <v>121</v>
      </c>
      <c r="B30" s="3">
        <v>2022</v>
      </c>
      <c r="C30" s="2" t="s">
        <v>122</v>
      </c>
      <c r="D30" s="4">
        <v>169.4</v>
      </c>
      <c r="E30" s="5">
        <v>44672</v>
      </c>
      <c r="F30" s="6"/>
      <c r="G30" s="2" t="s">
        <v>123</v>
      </c>
      <c r="H30" s="2" t="s">
        <v>124</v>
      </c>
      <c r="I30" t="s">
        <v>630</v>
      </c>
    </row>
    <row r="31" spans="1:9" ht="45" x14ac:dyDescent="0.25">
      <c r="A31" s="2" t="s">
        <v>125</v>
      </c>
      <c r="B31" s="3">
        <v>2022</v>
      </c>
      <c r="C31" s="2" t="s">
        <v>126</v>
      </c>
      <c r="D31" s="4">
        <v>169.4</v>
      </c>
      <c r="E31" s="5">
        <v>44664</v>
      </c>
      <c r="F31" s="6"/>
      <c r="G31" s="2" t="s">
        <v>127</v>
      </c>
      <c r="H31" s="2" t="s">
        <v>128</v>
      </c>
      <c r="I31" t="s">
        <v>630</v>
      </c>
    </row>
    <row r="32" spans="1:9" ht="30" x14ac:dyDescent="0.25">
      <c r="A32" s="2" t="s">
        <v>129</v>
      </c>
      <c r="B32" s="3">
        <v>2022</v>
      </c>
      <c r="C32" s="2" t="s">
        <v>130</v>
      </c>
      <c r="D32" s="4">
        <v>484</v>
      </c>
      <c r="E32" s="5">
        <v>44678</v>
      </c>
      <c r="F32" s="6"/>
      <c r="G32" s="2" t="s">
        <v>131</v>
      </c>
      <c r="H32" s="2" t="s">
        <v>132</v>
      </c>
      <c r="I32" t="s">
        <v>630</v>
      </c>
    </row>
    <row r="33" spans="1:9" x14ac:dyDescent="0.25">
      <c r="A33" s="2" t="s">
        <v>133</v>
      </c>
      <c r="B33" s="3">
        <v>2022</v>
      </c>
      <c r="C33" s="2" t="s">
        <v>134</v>
      </c>
      <c r="D33" s="4">
        <v>1623.6990000000001</v>
      </c>
      <c r="E33" s="5">
        <v>44652</v>
      </c>
      <c r="F33" s="6"/>
      <c r="G33" s="2" t="s">
        <v>135</v>
      </c>
      <c r="H33" s="2" t="s">
        <v>136</v>
      </c>
      <c r="I33" t="s">
        <v>630</v>
      </c>
    </row>
    <row r="34" spans="1:9" x14ac:dyDescent="0.25">
      <c r="A34" s="2" t="s">
        <v>137</v>
      </c>
      <c r="B34" s="3">
        <v>2022</v>
      </c>
      <c r="C34" s="2" t="s">
        <v>138</v>
      </c>
      <c r="D34" s="4">
        <v>1210</v>
      </c>
      <c r="E34" s="5">
        <v>44678</v>
      </c>
      <c r="F34" s="6"/>
      <c r="G34" s="2" t="s">
        <v>139</v>
      </c>
      <c r="H34" s="2" t="s">
        <v>140</v>
      </c>
      <c r="I34" t="s">
        <v>630</v>
      </c>
    </row>
    <row r="35" spans="1:9" ht="30" x14ac:dyDescent="0.25">
      <c r="A35" s="2" t="s">
        <v>141</v>
      </c>
      <c r="B35" s="3">
        <v>2022</v>
      </c>
      <c r="C35" s="2" t="s">
        <v>142</v>
      </c>
      <c r="D35" s="4">
        <v>1863.3999999999999</v>
      </c>
      <c r="E35" s="5">
        <v>44664</v>
      </c>
      <c r="F35" s="6"/>
      <c r="G35" s="2" t="s">
        <v>143</v>
      </c>
      <c r="H35" s="2" t="s">
        <v>144</v>
      </c>
      <c r="I35" t="s">
        <v>630</v>
      </c>
    </row>
    <row r="36" spans="1:9" ht="30" x14ac:dyDescent="0.25">
      <c r="A36" s="2" t="s">
        <v>145</v>
      </c>
      <c r="B36" s="3">
        <v>2022</v>
      </c>
      <c r="C36" s="2" t="s">
        <v>146</v>
      </c>
      <c r="D36" s="4">
        <v>28.434999999999999</v>
      </c>
      <c r="E36" s="5">
        <v>44672</v>
      </c>
      <c r="F36" s="6"/>
      <c r="G36" s="2" t="s">
        <v>147</v>
      </c>
      <c r="H36" s="2" t="s">
        <v>148</v>
      </c>
      <c r="I36" t="s">
        <v>630</v>
      </c>
    </row>
    <row r="37" spans="1:9" ht="45" x14ac:dyDescent="0.25">
      <c r="A37" s="2" t="s">
        <v>149</v>
      </c>
      <c r="B37" s="3">
        <v>2022</v>
      </c>
      <c r="C37" s="2" t="s">
        <v>150</v>
      </c>
      <c r="D37" s="4">
        <v>723.94299999999987</v>
      </c>
      <c r="E37" s="5">
        <v>44673</v>
      </c>
      <c r="F37" s="6"/>
      <c r="G37" s="2" t="s">
        <v>151</v>
      </c>
      <c r="H37" s="2" t="s">
        <v>152</v>
      </c>
      <c r="I37" t="s">
        <v>630</v>
      </c>
    </row>
    <row r="38" spans="1:9" ht="30" x14ac:dyDescent="0.25">
      <c r="A38" s="2" t="s">
        <v>153</v>
      </c>
      <c r="B38" s="3">
        <v>2022</v>
      </c>
      <c r="C38" s="2" t="s">
        <v>154</v>
      </c>
      <c r="D38" s="4">
        <v>198.2585</v>
      </c>
      <c r="E38" s="5">
        <v>44677</v>
      </c>
      <c r="F38" s="6"/>
      <c r="G38" s="2" t="s">
        <v>151</v>
      </c>
      <c r="H38" s="2" t="s">
        <v>152</v>
      </c>
      <c r="I38" t="s">
        <v>630</v>
      </c>
    </row>
    <row r="39" spans="1:9" ht="30" x14ac:dyDescent="0.25">
      <c r="A39" s="2" t="s">
        <v>155</v>
      </c>
      <c r="B39" s="3">
        <v>2022</v>
      </c>
      <c r="C39" s="2" t="s">
        <v>156</v>
      </c>
      <c r="D39" s="4">
        <v>1749.9987999999998</v>
      </c>
      <c r="E39" s="5">
        <v>44663</v>
      </c>
      <c r="F39" s="6"/>
      <c r="G39" s="2" t="s">
        <v>157</v>
      </c>
      <c r="H39" s="2" t="s">
        <v>158</v>
      </c>
      <c r="I39" t="s">
        <v>630</v>
      </c>
    </row>
    <row r="40" spans="1:9" ht="45" x14ac:dyDescent="0.25">
      <c r="A40" s="2" t="s">
        <v>159</v>
      </c>
      <c r="B40" s="3">
        <v>2022</v>
      </c>
      <c r="C40" s="2" t="s">
        <v>160</v>
      </c>
      <c r="D40" s="4">
        <v>493.68</v>
      </c>
      <c r="E40" s="5">
        <v>44671</v>
      </c>
      <c r="F40" s="6"/>
      <c r="G40" s="2" t="s">
        <v>161</v>
      </c>
      <c r="H40" s="2" t="s">
        <v>162</v>
      </c>
      <c r="I40" t="s">
        <v>630</v>
      </c>
    </row>
    <row r="41" spans="1:9" ht="45" x14ac:dyDescent="0.25">
      <c r="A41" s="2" t="s">
        <v>163</v>
      </c>
      <c r="B41" s="3">
        <v>2022</v>
      </c>
      <c r="C41" s="2" t="s">
        <v>164</v>
      </c>
      <c r="D41" s="4">
        <v>150.04</v>
      </c>
      <c r="E41" s="5">
        <v>44656</v>
      </c>
      <c r="F41" s="6"/>
      <c r="G41" s="2" t="s">
        <v>165</v>
      </c>
      <c r="H41" s="2" t="s">
        <v>166</v>
      </c>
      <c r="I41" t="s">
        <v>630</v>
      </c>
    </row>
    <row r="42" spans="1:9" ht="45" x14ac:dyDescent="0.25">
      <c r="A42" s="2" t="s">
        <v>167</v>
      </c>
      <c r="B42" s="3">
        <v>2022</v>
      </c>
      <c r="C42" s="2" t="s">
        <v>168</v>
      </c>
      <c r="D42" s="4">
        <v>1452</v>
      </c>
      <c r="E42" s="5">
        <v>44671</v>
      </c>
      <c r="F42" s="6"/>
      <c r="G42" s="2" t="s">
        <v>169</v>
      </c>
      <c r="H42" s="2" t="s">
        <v>170</v>
      </c>
      <c r="I42" t="s">
        <v>630</v>
      </c>
    </row>
    <row r="43" spans="1:9" ht="60" x14ac:dyDescent="0.25">
      <c r="A43" s="2" t="s">
        <v>171</v>
      </c>
      <c r="B43" s="3">
        <v>2022</v>
      </c>
      <c r="C43" s="2" t="s">
        <v>172</v>
      </c>
      <c r="D43" s="4">
        <v>326.7</v>
      </c>
      <c r="E43" s="5">
        <v>44659</v>
      </c>
      <c r="F43" s="6"/>
      <c r="G43" s="2" t="s">
        <v>173</v>
      </c>
      <c r="H43" s="2" t="s">
        <v>174</v>
      </c>
      <c r="I43" t="s">
        <v>630</v>
      </c>
    </row>
    <row r="44" spans="1:9" ht="45" x14ac:dyDescent="0.25">
      <c r="A44" s="2" t="s">
        <v>175</v>
      </c>
      <c r="B44" s="3">
        <v>2022</v>
      </c>
      <c r="C44" s="2" t="s">
        <v>176</v>
      </c>
      <c r="D44" s="4">
        <v>3484.7999999999997</v>
      </c>
      <c r="E44" s="5">
        <v>44657</v>
      </c>
      <c r="F44" s="6"/>
      <c r="G44" s="2" t="s">
        <v>177</v>
      </c>
      <c r="H44" s="2" t="s">
        <v>178</v>
      </c>
      <c r="I44" t="s">
        <v>630</v>
      </c>
    </row>
    <row r="45" spans="1:9" ht="30" x14ac:dyDescent="0.25">
      <c r="A45" s="2" t="s">
        <v>179</v>
      </c>
      <c r="B45" s="3">
        <v>2022</v>
      </c>
      <c r="C45" s="2" t="s">
        <v>180</v>
      </c>
      <c r="D45" s="4">
        <v>892.98</v>
      </c>
      <c r="E45" s="5">
        <v>44672</v>
      </c>
      <c r="F45" s="6"/>
      <c r="G45" s="2" t="s">
        <v>181</v>
      </c>
      <c r="H45" s="2" t="s">
        <v>182</v>
      </c>
      <c r="I45" t="s">
        <v>630</v>
      </c>
    </row>
    <row r="46" spans="1:9" ht="75" x14ac:dyDescent="0.25">
      <c r="A46" s="2" t="s">
        <v>183</v>
      </c>
      <c r="B46" s="3">
        <v>2022</v>
      </c>
      <c r="C46" s="2" t="s">
        <v>184</v>
      </c>
      <c r="D46" s="4">
        <v>1682.5049999999999</v>
      </c>
      <c r="E46" s="5">
        <v>44652</v>
      </c>
      <c r="F46" s="6"/>
      <c r="G46" s="2" t="s">
        <v>185</v>
      </c>
      <c r="H46" s="2" t="s">
        <v>186</v>
      </c>
      <c r="I46" t="s">
        <v>630</v>
      </c>
    </row>
    <row r="47" spans="1:9" ht="45" x14ac:dyDescent="0.25">
      <c r="A47" s="2" t="s">
        <v>187</v>
      </c>
      <c r="B47" s="3">
        <v>2022</v>
      </c>
      <c r="C47" s="2" t="s">
        <v>188</v>
      </c>
      <c r="D47" s="4">
        <v>3630</v>
      </c>
      <c r="E47" s="5">
        <v>44698</v>
      </c>
      <c r="F47" s="6"/>
      <c r="G47" s="2" t="s">
        <v>189</v>
      </c>
      <c r="H47" s="2" t="s">
        <v>190</v>
      </c>
      <c r="I47" t="s">
        <v>630</v>
      </c>
    </row>
    <row r="48" spans="1:9" ht="45" x14ac:dyDescent="0.25">
      <c r="A48" s="2" t="s">
        <v>191</v>
      </c>
      <c r="B48" s="3">
        <v>2022</v>
      </c>
      <c r="C48" s="2" t="s">
        <v>192</v>
      </c>
      <c r="D48" s="4">
        <v>16262.8356</v>
      </c>
      <c r="E48" s="5">
        <v>44683</v>
      </c>
      <c r="F48" s="6"/>
      <c r="G48" s="2" t="s">
        <v>193</v>
      </c>
      <c r="H48" s="2" t="s">
        <v>194</v>
      </c>
      <c r="I48" t="s">
        <v>630</v>
      </c>
    </row>
    <row r="49" spans="1:9" ht="75" x14ac:dyDescent="0.25">
      <c r="A49" s="2" t="s">
        <v>195</v>
      </c>
      <c r="B49" s="3">
        <v>2022</v>
      </c>
      <c r="C49" s="2" t="s">
        <v>196</v>
      </c>
      <c r="D49" s="4">
        <v>16935.6561</v>
      </c>
      <c r="E49" s="5">
        <v>44683</v>
      </c>
      <c r="F49" s="6"/>
      <c r="G49" s="2" t="s">
        <v>197</v>
      </c>
      <c r="H49" s="2" t="s">
        <v>198</v>
      </c>
      <c r="I49" t="s">
        <v>630</v>
      </c>
    </row>
    <row r="50" spans="1:9" ht="45" x14ac:dyDescent="0.25">
      <c r="A50" s="2" t="s">
        <v>199</v>
      </c>
      <c r="B50" s="3">
        <v>2022</v>
      </c>
      <c r="C50" s="2" t="s">
        <v>200</v>
      </c>
      <c r="D50" s="4">
        <v>7260</v>
      </c>
      <c r="E50" s="5">
        <v>44687</v>
      </c>
      <c r="F50" s="6"/>
      <c r="G50" s="2" t="s">
        <v>201</v>
      </c>
      <c r="H50" s="2" t="s">
        <v>202</v>
      </c>
      <c r="I50" t="s">
        <v>630</v>
      </c>
    </row>
    <row r="51" spans="1:9" ht="30" x14ac:dyDescent="0.25">
      <c r="A51" s="2" t="s">
        <v>203</v>
      </c>
      <c r="B51" s="3">
        <v>2022</v>
      </c>
      <c r="C51" s="2" t="s">
        <v>204</v>
      </c>
      <c r="D51" s="4">
        <v>8246.4524999999994</v>
      </c>
      <c r="E51" s="5">
        <v>44685</v>
      </c>
      <c r="F51" s="6"/>
      <c r="G51" s="2" t="s">
        <v>107</v>
      </c>
      <c r="H51" s="2" t="s">
        <v>108</v>
      </c>
      <c r="I51" t="s">
        <v>630</v>
      </c>
    </row>
    <row r="52" spans="1:9" ht="105" x14ac:dyDescent="0.25">
      <c r="A52" s="2" t="s">
        <v>205</v>
      </c>
      <c r="B52" s="3">
        <v>2022</v>
      </c>
      <c r="C52" s="2" t="s">
        <v>206</v>
      </c>
      <c r="D52" s="4">
        <v>16335</v>
      </c>
      <c r="E52" s="5">
        <v>44683</v>
      </c>
      <c r="F52" s="6"/>
      <c r="G52" s="2" t="s">
        <v>207</v>
      </c>
      <c r="H52" s="2" t="s">
        <v>208</v>
      </c>
      <c r="I52" t="s">
        <v>630</v>
      </c>
    </row>
    <row r="53" spans="1:9" ht="30" x14ac:dyDescent="0.25">
      <c r="A53" s="2" t="s">
        <v>209</v>
      </c>
      <c r="B53" s="3">
        <v>2022</v>
      </c>
      <c r="C53" s="2" t="s">
        <v>210</v>
      </c>
      <c r="D53" s="4">
        <v>4717.4875000000002</v>
      </c>
      <c r="E53" s="5">
        <v>44708</v>
      </c>
      <c r="F53" s="6"/>
      <c r="G53" s="2" t="s">
        <v>211</v>
      </c>
      <c r="H53" s="2" t="s">
        <v>212</v>
      </c>
      <c r="I53" t="s">
        <v>630</v>
      </c>
    </row>
    <row r="54" spans="1:9" ht="45" x14ac:dyDescent="0.25">
      <c r="A54" s="2" t="s">
        <v>213</v>
      </c>
      <c r="B54" s="3">
        <v>2022</v>
      </c>
      <c r="C54" s="2" t="s">
        <v>214</v>
      </c>
      <c r="D54" s="4">
        <v>3872</v>
      </c>
      <c r="E54" s="5">
        <v>44684</v>
      </c>
      <c r="F54" s="6"/>
      <c r="G54" s="2" t="s">
        <v>215</v>
      </c>
      <c r="H54" s="2" t="s">
        <v>216</v>
      </c>
      <c r="I54" t="s">
        <v>630</v>
      </c>
    </row>
    <row r="55" spans="1:9" ht="30" x14ac:dyDescent="0.25">
      <c r="A55" s="2" t="s">
        <v>217</v>
      </c>
      <c r="B55" s="3">
        <v>2022</v>
      </c>
      <c r="C55" s="2" t="s">
        <v>218</v>
      </c>
      <c r="D55" s="4">
        <v>12723.15</v>
      </c>
      <c r="E55" s="5">
        <v>44697</v>
      </c>
      <c r="F55" s="6"/>
      <c r="G55" s="2" t="s">
        <v>219</v>
      </c>
      <c r="H55" s="2" t="s">
        <v>220</v>
      </c>
      <c r="I55" t="s">
        <v>630</v>
      </c>
    </row>
    <row r="56" spans="1:9" ht="45" x14ac:dyDescent="0.25">
      <c r="A56" s="2" t="s">
        <v>221</v>
      </c>
      <c r="B56" s="3">
        <v>2022</v>
      </c>
      <c r="C56" s="2" t="s">
        <v>222</v>
      </c>
      <c r="D56" s="4">
        <v>6001.5999999999995</v>
      </c>
      <c r="E56" s="5">
        <v>44683</v>
      </c>
      <c r="F56" s="6"/>
      <c r="G56" s="2" t="s">
        <v>223</v>
      </c>
      <c r="H56" s="2" t="s">
        <v>224</v>
      </c>
      <c r="I56" t="s">
        <v>630</v>
      </c>
    </row>
    <row r="57" spans="1:9" ht="45" x14ac:dyDescent="0.25">
      <c r="A57" s="2" t="s">
        <v>225</v>
      </c>
      <c r="B57" s="3">
        <v>2022</v>
      </c>
      <c r="C57" s="2" t="s">
        <v>226</v>
      </c>
      <c r="D57" s="4">
        <v>18120.96</v>
      </c>
      <c r="E57" s="5">
        <v>44683</v>
      </c>
      <c r="F57" s="6"/>
      <c r="G57" s="2" t="s">
        <v>227</v>
      </c>
      <c r="H57" s="2" t="s">
        <v>228</v>
      </c>
      <c r="I57" t="s">
        <v>630</v>
      </c>
    </row>
    <row r="58" spans="1:9" ht="45" x14ac:dyDescent="0.25">
      <c r="A58" s="2" t="s">
        <v>229</v>
      </c>
      <c r="B58" s="3">
        <v>2022</v>
      </c>
      <c r="C58" s="2" t="s">
        <v>230</v>
      </c>
      <c r="D58" s="4">
        <v>5445</v>
      </c>
      <c r="E58" s="5">
        <v>44683</v>
      </c>
      <c r="F58" s="6"/>
      <c r="G58" s="2" t="s">
        <v>231</v>
      </c>
      <c r="H58" s="2" t="s">
        <v>232</v>
      </c>
      <c r="I58" t="s">
        <v>630</v>
      </c>
    </row>
    <row r="59" spans="1:9" ht="45" x14ac:dyDescent="0.25">
      <c r="A59" s="2" t="s">
        <v>233</v>
      </c>
      <c r="B59" s="3">
        <v>2022</v>
      </c>
      <c r="C59" s="2" t="s">
        <v>234</v>
      </c>
      <c r="D59" s="4">
        <v>14277.2256</v>
      </c>
      <c r="E59" s="5">
        <v>44687</v>
      </c>
      <c r="F59" s="6"/>
      <c r="G59" s="2" t="s">
        <v>235</v>
      </c>
      <c r="H59" s="2" t="s">
        <v>236</v>
      </c>
      <c r="I59" t="s">
        <v>630</v>
      </c>
    </row>
    <row r="60" spans="1:9" ht="60" x14ac:dyDescent="0.25">
      <c r="A60" s="2" t="s">
        <v>237</v>
      </c>
      <c r="B60" s="3">
        <v>2022</v>
      </c>
      <c r="C60" s="2" t="s">
        <v>238</v>
      </c>
      <c r="D60" s="4">
        <v>16718.327999999998</v>
      </c>
      <c r="E60" s="5">
        <v>44684</v>
      </c>
      <c r="F60" s="6"/>
      <c r="G60" s="2" t="s">
        <v>239</v>
      </c>
      <c r="H60" s="2" t="s">
        <v>240</v>
      </c>
      <c r="I60" t="s">
        <v>630</v>
      </c>
    </row>
    <row r="61" spans="1:9" ht="120" x14ac:dyDescent="0.25">
      <c r="A61" s="2" t="s">
        <v>241</v>
      </c>
      <c r="B61" s="3">
        <v>2022</v>
      </c>
      <c r="C61" s="2" t="s">
        <v>242</v>
      </c>
      <c r="D61" s="4">
        <v>16861.349999999999</v>
      </c>
      <c r="E61" s="5">
        <v>44683</v>
      </c>
      <c r="F61" s="6"/>
      <c r="G61" s="2" t="s">
        <v>243</v>
      </c>
      <c r="H61" s="2" t="s">
        <v>244</v>
      </c>
      <c r="I61" t="s">
        <v>630</v>
      </c>
    </row>
    <row r="62" spans="1:9" ht="45" x14ac:dyDescent="0.25">
      <c r="A62" s="2" t="s">
        <v>245</v>
      </c>
      <c r="B62" s="3">
        <v>2022</v>
      </c>
      <c r="C62" s="2" t="s">
        <v>246</v>
      </c>
      <c r="D62" s="4">
        <v>17817.129000000001</v>
      </c>
      <c r="E62" s="5">
        <v>44683</v>
      </c>
      <c r="F62" s="6"/>
      <c r="G62" s="2" t="s">
        <v>247</v>
      </c>
      <c r="H62" s="2" t="s">
        <v>248</v>
      </c>
      <c r="I62" t="s">
        <v>630</v>
      </c>
    </row>
    <row r="63" spans="1:9" ht="45" x14ac:dyDescent="0.25">
      <c r="A63" s="2" t="s">
        <v>249</v>
      </c>
      <c r="B63" s="3">
        <v>2022</v>
      </c>
      <c r="C63" s="2" t="s">
        <v>250</v>
      </c>
      <c r="D63" s="4">
        <v>17787</v>
      </c>
      <c r="E63" s="5">
        <v>44712</v>
      </c>
      <c r="F63" s="6"/>
      <c r="G63" s="2" t="s">
        <v>251</v>
      </c>
      <c r="H63" s="2" t="s">
        <v>252</v>
      </c>
      <c r="I63" t="s">
        <v>630</v>
      </c>
    </row>
    <row r="64" spans="1:9" ht="45" x14ac:dyDescent="0.25">
      <c r="A64" s="3" t="s">
        <v>253</v>
      </c>
      <c r="B64" s="3">
        <v>2022</v>
      </c>
      <c r="C64" s="3" t="s">
        <v>254</v>
      </c>
      <c r="D64" s="4">
        <v>1573</v>
      </c>
      <c r="E64" s="6">
        <v>44697</v>
      </c>
      <c r="F64" s="6"/>
      <c r="G64" s="3" t="s">
        <v>255</v>
      </c>
      <c r="H64" s="3" t="s">
        <v>256</v>
      </c>
      <c r="I64" t="s">
        <v>630</v>
      </c>
    </row>
    <row r="65" spans="1:9" ht="60" x14ac:dyDescent="0.25">
      <c r="A65" s="2" t="s">
        <v>257</v>
      </c>
      <c r="B65" s="3">
        <v>2022</v>
      </c>
      <c r="C65" s="2" t="s">
        <v>258</v>
      </c>
      <c r="D65" s="4">
        <v>544.5</v>
      </c>
      <c r="E65" s="5">
        <v>44683</v>
      </c>
      <c r="F65" s="6"/>
      <c r="G65" s="2" t="s">
        <v>59</v>
      </c>
      <c r="H65" s="2" t="s">
        <v>60</v>
      </c>
      <c r="I65" t="s">
        <v>630</v>
      </c>
    </row>
    <row r="66" spans="1:9" ht="75" x14ac:dyDescent="0.25">
      <c r="A66" s="2" t="s">
        <v>259</v>
      </c>
      <c r="B66" s="3">
        <v>2022</v>
      </c>
      <c r="C66" s="2" t="s">
        <v>260</v>
      </c>
      <c r="D66" s="4">
        <v>907.5</v>
      </c>
      <c r="E66" s="5">
        <v>44701</v>
      </c>
      <c r="F66" s="6"/>
      <c r="G66" s="2" t="s">
        <v>59</v>
      </c>
      <c r="H66" s="2" t="s">
        <v>60</v>
      </c>
      <c r="I66" t="s">
        <v>630</v>
      </c>
    </row>
    <row r="67" spans="1:9" ht="45" x14ac:dyDescent="0.25">
      <c r="A67" s="2" t="s">
        <v>261</v>
      </c>
      <c r="B67" s="3">
        <v>2022</v>
      </c>
      <c r="C67" s="2" t="s">
        <v>262</v>
      </c>
      <c r="D67" s="4">
        <v>448.90999999999997</v>
      </c>
      <c r="E67" s="5">
        <v>44694</v>
      </c>
      <c r="F67" s="6"/>
      <c r="G67" s="2" t="s">
        <v>263</v>
      </c>
      <c r="H67" s="2" t="s">
        <v>264</v>
      </c>
      <c r="I67" t="s">
        <v>630</v>
      </c>
    </row>
    <row r="68" spans="1:9" ht="45" x14ac:dyDescent="0.25">
      <c r="A68" s="2" t="s">
        <v>265</v>
      </c>
      <c r="B68" s="3">
        <v>2022</v>
      </c>
      <c r="C68" s="2" t="s">
        <v>266</v>
      </c>
      <c r="D68" s="4">
        <v>36.178999999999995</v>
      </c>
      <c r="E68" s="5">
        <v>44694</v>
      </c>
      <c r="F68" s="6"/>
      <c r="G68" s="2" t="s">
        <v>267</v>
      </c>
      <c r="H68" s="2" t="s">
        <v>268</v>
      </c>
      <c r="I68" t="s">
        <v>630</v>
      </c>
    </row>
    <row r="69" spans="1:9" ht="30" x14ac:dyDescent="0.25">
      <c r="A69" s="2" t="s">
        <v>269</v>
      </c>
      <c r="B69" s="3">
        <v>2022</v>
      </c>
      <c r="C69" s="2" t="s">
        <v>270</v>
      </c>
      <c r="D69" s="7">
        <v>1061.412</v>
      </c>
      <c r="E69" s="5">
        <v>44686</v>
      </c>
      <c r="F69" s="6"/>
      <c r="G69" s="2" t="s">
        <v>271</v>
      </c>
      <c r="H69" s="2" t="s">
        <v>272</v>
      </c>
      <c r="I69" t="s">
        <v>630</v>
      </c>
    </row>
    <row r="70" spans="1:9" ht="75" x14ac:dyDescent="0.25">
      <c r="A70" s="2" t="s">
        <v>273</v>
      </c>
      <c r="B70" s="3">
        <v>2022</v>
      </c>
      <c r="C70" s="2" t="s">
        <v>274</v>
      </c>
      <c r="D70" s="4">
        <v>48.4</v>
      </c>
      <c r="E70" s="5">
        <v>44699</v>
      </c>
      <c r="F70" s="6"/>
      <c r="G70" s="2" t="s">
        <v>79</v>
      </c>
      <c r="H70" s="2" t="s">
        <v>80</v>
      </c>
      <c r="I70" t="s">
        <v>630</v>
      </c>
    </row>
    <row r="71" spans="1:9" ht="30" x14ac:dyDescent="0.25">
      <c r="A71" s="2" t="s">
        <v>275</v>
      </c>
      <c r="B71" s="3">
        <v>2022</v>
      </c>
      <c r="C71" s="2" t="s">
        <v>276</v>
      </c>
      <c r="D71" s="4">
        <v>43.620499999999993</v>
      </c>
      <c r="E71" s="5">
        <v>44691</v>
      </c>
      <c r="F71" s="6"/>
      <c r="G71" s="2" t="s">
        <v>277</v>
      </c>
      <c r="H71" s="2" t="s">
        <v>278</v>
      </c>
      <c r="I71" t="s">
        <v>630</v>
      </c>
    </row>
    <row r="72" spans="1:9" ht="60" x14ac:dyDescent="0.25">
      <c r="A72" s="2" t="s">
        <v>279</v>
      </c>
      <c r="B72" s="3">
        <v>2022</v>
      </c>
      <c r="C72" s="2" t="s">
        <v>280</v>
      </c>
      <c r="D72" s="4">
        <v>743.60549999999989</v>
      </c>
      <c r="E72" s="5">
        <v>44712</v>
      </c>
      <c r="F72" s="6"/>
      <c r="G72" s="2" t="s">
        <v>83</v>
      </c>
      <c r="H72" s="2" t="s">
        <v>84</v>
      </c>
      <c r="I72" t="s">
        <v>630</v>
      </c>
    </row>
    <row r="73" spans="1:9" ht="105" x14ac:dyDescent="0.25">
      <c r="A73" s="2" t="s">
        <v>281</v>
      </c>
      <c r="B73" s="3">
        <v>2022</v>
      </c>
      <c r="C73" s="2" t="s">
        <v>282</v>
      </c>
      <c r="D73" s="4">
        <v>1633.5</v>
      </c>
      <c r="E73" s="5">
        <v>44684</v>
      </c>
      <c r="F73" s="6"/>
      <c r="G73" s="2" t="s">
        <v>283</v>
      </c>
      <c r="H73" s="2" t="s">
        <v>284</v>
      </c>
      <c r="I73" t="s">
        <v>630</v>
      </c>
    </row>
    <row r="74" spans="1:9" ht="45" x14ac:dyDescent="0.25">
      <c r="A74" s="2" t="s">
        <v>285</v>
      </c>
      <c r="B74" s="3">
        <v>2022</v>
      </c>
      <c r="C74" s="2" t="s">
        <v>286</v>
      </c>
      <c r="D74" s="4">
        <v>1089</v>
      </c>
      <c r="E74" s="5">
        <v>44701</v>
      </c>
      <c r="F74" s="6"/>
      <c r="G74" s="2" t="s">
        <v>287</v>
      </c>
      <c r="H74" s="2" t="s">
        <v>288</v>
      </c>
      <c r="I74" t="s">
        <v>630</v>
      </c>
    </row>
    <row r="75" spans="1:9" ht="90" x14ac:dyDescent="0.25">
      <c r="A75" s="2" t="s">
        <v>289</v>
      </c>
      <c r="B75" s="3">
        <v>2022</v>
      </c>
      <c r="C75" s="2" t="s">
        <v>290</v>
      </c>
      <c r="D75" s="4">
        <v>62.92</v>
      </c>
      <c r="E75" s="5">
        <v>44684</v>
      </c>
      <c r="F75" s="6"/>
      <c r="G75" s="2" t="s">
        <v>91</v>
      </c>
      <c r="H75" s="2" t="s">
        <v>92</v>
      </c>
      <c r="I75" t="s">
        <v>630</v>
      </c>
    </row>
    <row r="76" spans="1:9" ht="30" x14ac:dyDescent="0.25">
      <c r="A76" s="2" t="s">
        <v>291</v>
      </c>
      <c r="B76" s="3">
        <v>2022</v>
      </c>
      <c r="C76" s="2" t="s">
        <v>292</v>
      </c>
      <c r="D76" s="4">
        <v>32.064999999999998</v>
      </c>
      <c r="E76" s="5">
        <v>44685</v>
      </c>
      <c r="F76" s="6"/>
      <c r="G76" s="2" t="s">
        <v>91</v>
      </c>
      <c r="H76" s="2" t="s">
        <v>92</v>
      </c>
      <c r="I76" t="s">
        <v>630</v>
      </c>
    </row>
    <row r="77" spans="1:9" ht="30" x14ac:dyDescent="0.25">
      <c r="A77" s="2" t="s">
        <v>293</v>
      </c>
      <c r="B77" s="3">
        <v>2022</v>
      </c>
      <c r="C77" s="2" t="s">
        <v>294</v>
      </c>
      <c r="D77" s="4">
        <v>308.55</v>
      </c>
      <c r="E77" s="5">
        <v>44691</v>
      </c>
      <c r="F77" s="6"/>
      <c r="G77" s="2" t="s">
        <v>91</v>
      </c>
      <c r="H77" s="2" t="s">
        <v>92</v>
      </c>
      <c r="I77" t="s">
        <v>630</v>
      </c>
    </row>
    <row r="78" spans="1:9" ht="30" x14ac:dyDescent="0.25">
      <c r="A78" s="2" t="s">
        <v>295</v>
      </c>
      <c r="B78" s="3">
        <v>2022</v>
      </c>
      <c r="C78" s="2" t="s">
        <v>296</v>
      </c>
      <c r="D78" s="4">
        <v>726</v>
      </c>
      <c r="E78" s="5">
        <v>44705</v>
      </c>
      <c r="F78" s="6"/>
      <c r="G78" s="2" t="s">
        <v>297</v>
      </c>
      <c r="H78" s="2" t="s">
        <v>298</v>
      </c>
      <c r="I78" t="s">
        <v>630</v>
      </c>
    </row>
    <row r="79" spans="1:9" ht="45" x14ac:dyDescent="0.25">
      <c r="A79" s="2" t="s">
        <v>299</v>
      </c>
      <c r="B79" s="3">
        <v>2022</v>
      </c>
      <c r="C79" s="2" t="s">
        <v>300</v>
      </c>
      <c r="D79" s="4">
        <v>1040.5999999999999</v>
      </c>
      <c r="E79" s="5">
        <v>44706</v>
      </c>
      <c r="F79" s="6"/>
      <c r="G79" s="2" t="s">
        <v>301</v>
      </c>
      <c r="H79" s="2" t="s">
        <v>302</v>
      </c>
      <c r="I79" t="s">
        <v>630</v>
      </c>
    </row>
    <row r="80" spans="1:9" ht="45" x14ac:dyDescent="0.25">
      <c r="A80" s="2" t="s">
        <v>303</v>
      </c>
      <c r="B80" s="3">
        <v>2022</v>
      </c>
      <c r="C80" s="2" t="s">
        <v>304</v>
      </c>
      <c r="D80" s="4">
        <v>1452</v>
      </c>
      <c r="E80" s="5">
        <v>44685</v>
      </c>
      <c r="F80" s="6"/>
      <c r="G80" s="2" t="s">
        <v>87</v>
      </c>
      <c r="H80" s="2" t="s">
        <v>88</v>
      </c>
      <c r="I80" t="s">
        <v>630</v>
      </c>
    </row>
    <row r="81" spans="1:9" ht="60" x14ac:dyDescent="0.25">
      <c r="A81" s="2" t="s">
        <v>305</v>
      </c>
      <c r="B81" s="3">
        <v>2022</v>
      </c>
      <c r="C81" s="2" t="s">
        <v>306</v>
      </c>
      <c r="D81" s="4">
        <v>2178</v>
      </c>
      <c r="E81" s="5">
        <v>44684</v>
      </c>
      <c r="F81" s="6"/>
      <c r="G81" s="2" t="s">
        <v>307</v>
      </c>
      <c r="H81" s="2" t="s">
        <v>308</v>
      </c>
      <c r="I81" t="s">
        <v>630</v>
      </c>
    </row>
    <row r="82" spans="1:9" ht="45" x14ac:dyDescent="0.25">
      <c r="A82" s="2" t="s">
        <v>309</v>
      </c>
      <c r="B82" s="3">
        <v>2022</v>
      </c>
      <c r="C82" s="2" t="s">
        <v>102</v>
      </c>
      <c r="D82" s="4">
        <v>400.02600000000001</v>
      </c>
      <c r="E82" s="5">
        <v>44712</v>
      </c>
      <c r="F82" s="6"/>
      <c r="G82" s="2" t="s">
        <v>103</v>
      </c>
      <c r="H82" s="2" t="s">
        <v>104</v>
      </c>
      <c r="I82" t="s">
        <v>630</v>
      </c>
    </row>
    <row r="83" spans="1:9" ht="30" x14ac:dyDescent="0.25">
      <c r="A83" s="2" t="s">
        <v>310</v>
      </c>
      <c r="B83" s="3">
        <v>2022</v>
      </c>
      <c r="C83" s="2" t="s">
        <v>311</v>
      </c>
      <c r="D83" s="4">
        <v>299.47499999999997</v>
      </c>
      <c r="E83" s="5">
        <v>44699</v>
      </c>
      <c r="F83" s="6"/>
      <c r="G83" s="2" t="s">
        <v>111</v>
      </c>
      <c r="H83" s="2" t="s">
        <v>112</v>
      </c>
      <c r="I83" t="s">
        <v>630</v>
      </c>
    </row>
    <row r="84" spans="1:9" ht="45" x14ac:dyDescent="0.25">
      <c r="A84" s="2" t="s">
        <v>312</v>
      </c>
      <c r="B84" s="3">
        <v>2022</v>
      </c>
      <c r="C84" s="2" t="s">
        <v>313</v>
      </c>
      <c r="D84" s="4">
        <v>2795.1</v>
      </c>
      <c r="E84" s="5">
        <v>44684</v>
      </c>
      <c r="F84" s="6"/>
      <c r="G84" s="2" t="s">
        <v>119</v>
      </c>
      <c r="H84" s="2" t="s">
        <v>120</v>
      </c>
      <c r="I84" t="s">
        <v>630</v>
      </c>
    </row>
    <row r="85" spans="1:9" x14ac:dyDescent="0.25">
      <c r="A85" s="2" t="s">
        <v>314</v>
      </c>
      <c r="B85" s="3">
        <v>2022</v>
      </c>
      <c r="C85" s="2" t="s">
        <v>315</v>
      </c>
      <c r="D85" s="8">
        <v>726</v>
      </c>
      <c r="E85" s="5">
        <v>44708</v>
      </c>
      <c r="F85" s="6"/>
      <c r="G85" s="2" t="s">
        <v>316</v>
      </c>
      <c r="H85" s="2" t="s">
        <v>317</v>
      </c>
      <c r="I85" t="s">
        <v>630</v>
      </c>
    </row>
    <row r="86" spans="1:9" ht="30" x14ac:dyDescent="0.25">
      <c r="A86" s="2" t="s">
        <v>318</v>
      </c>
      <c r="B86" s="3">
        <v>2022</v>
      </c>
      <c r="C86" s="2" t="s">
        <v>319</v>
      </c>
      <c r="D86" s="8">
        <v>192.02699999999999</v>
      </c>
      <c r="E86" s="5">
        <v>44705</v>
      </c>
      <c r="F86" s="6"/>
      <c r="G86" s="2" t="s">
        <v>320</v>
      </c>
      <c r="H86" s="2" t="s">
        <v>321</v>
      </c>
      <c r="I86" t="s">
        <v>630</v>
      </c>
    </row>
    <row r="87" spans="1:9" ht="45" x14ac:dyDescent="0.25">
      <c r="A87" s="2" t="s">
        <v>322</v>
      </c>
      <c r="B87" s="3">
        <v>2022</v>
      </c>
      <c r="C87" s="2" t="s">
        <v>323</v>
      </c>
      <c r="D87" s="8">
        <v>242</v>
      </c>
      <c r="E87" s="5">
        <v>44685</v>
      </c>
      <c r="F87" s="6"/>
      <c r="G87" s="2" t="s">
        <v>123</v>
      </c>
      <c r="H87" s="2" t="s">
        <v>124</v>
      </c>
      <c r="I87" t="s">
        <v>630</v>
      </c>
    </row>
    <row r="88" spans="1:9" ht="45" x14ac:dyDescent="0.25">
      <c r="A88" s="2" t="s">
        <v>324</v>
      </c>
      <c r="B88" s="3">
        <v>2022</v>
      </c>
      <c r="C88" s="2" t="s">
        <v>325</v>
      </c>
      <c r="D88" s="8">
        <v>544.5</v>
      </c>
      <c r="E88" s="5">
        <v>44705</v>
      </c>
      <c r="F88" s="6"/>
      <c r="G88" s="2" t="s">
        <v>123</v>
      </c>
      <c r="H88" s="2" t="s">
        <v>124</v>
      </c>
      <c r="I88" t="s">
        <v>630</v>
      </c>
    </row>
    <row r="89" spans="1:9" x14ac:dyDescent="0.25">
      <c r="A89" s="2" t="s">
        <v>326</v>
      </c>
      <c r="B89" s="3">
        <v>2022</v>
      </c>
      <c r="C89" s="2" t="s">
        <v>327</v>
      </c>
      <c r="D89" s="8">
        <v>778.62289999999996</v>
      </c>
      <c r="E89" s="5">
        <v>44686</v>
      </c>
      <c r="F89" s="6"/>
      <c r="G89" s="2" t="s">
        <v>135</v>
      </c>
      <c r="H89" s="2" t="s">
        <v>136</v>
      </c>
      <c r="I89" t="s">
        <v>630</v>
      </c>
    </row>
    <row r="90" spans="1:9" ht="30" x14ac:dyDescent="0.25">
      <c r="A90" s="2" t="s">
        <v>328</v>
      </c>
      <c r="B90" s="3">
        <v>2022</v>
      </c>
      <c r="C90" s="2" t="s">
        <v>329</v>
      </c>
      <c r="D90" s="8">
        <v>701.8</v>
      </c>
      <c r="E90" s="5">
        <v>44705</v>
      </c>
      <c r="F90" s="6"/>
      <c r="G90" s="2" t="s">
        <v>127</v>
      </c>
      <c r="H90" s="2" t="s">
        <v>128</v>
      </c>
      <c r="I90" t="s">
        <v>630</v>
      </c>
    </row>
    <row r="91" spans="1:9" ht="75" x14ac:dyDescent="0.25">
      <c r="A91" s="2" t="s">
        <v>330</v>
      </c>
      <c r="B91" s="3">
        <v>2022</v>
      </c>
      <c r="C91" s="2" t="s">
        <v>331</v>
      </c>
      <c r="D91" s="8">
        <v>786.5</v>
      </c>
      <c r="E91" s="5">
        <v>44705</v>
      </c>
      <c r="F91" s="6"/>
      <c r="G91" s="2" t="s">
        <v>332</v>
      </c>
      <c r="H91" s="2" t="s">
        <v>333</v>
      </c>
      <c r="I91" t="s">
        <v>630</v>
      </c>
    </row>
    <row r="92" spans="1:9" ht="45" x14ac:dyDescent="0.25">
      <c r="A92" s="2" t="s">
        <v>334</v>
      </c>
      <c r="B92" s="3">
        <v>2022</v>
      </c>
      <c r="C92" s="2" t="s">
        <v>335</v>
      </c>
      <c r="D92" s="8">
        <v>578.07749999999999</v>
      </c>
      <c r="E92" s="5">
        <v>44706</v>
      </c>
      <c r="F92" s="6"/>
      <c r="G92" s="2" t="s">
        <v>336</v>
      </c>
      <c r="H92" s="2" t="s">
        <v>337</v>
      </c>
      <c r="I92" t="s">
        <v>630</v>
      </c>
    </row>
    <row r="93" spans="1:9" ht="30" x14ac:dyDescent="0.25">
      <c r="A93" s="2" t="s">
        <v>338</v>
      </c>
      <c r="B93" s="3">
        <v>2022</v>
      </c>
      <c r="C93" s="2" t="s">
        <v>339</v>
      </c>
      <c r="D93" s="8">
        <v>575.96</v>
      </c>
      <c r="E93" s="5">
        <v>44698</v>
      </c>
      <c r="F93" s="6"/>
      <c r="G93" s="2" t="s">
        <v>143</v>
      </c>
      <c r="H93" s="2" t="s">
        <v>144</v>
      </c>
      <c r="I93" t="s">
        <v>630</v>
      </c>
    </row>
    <row r="94" spans="1:9" ht="30" x14ac:dyDescent="0.25">
      <c r="A94" s="2" t="s">
        <v>340</v>
      </c>
      <c r="B94" s="3">
        <v>2022</v>
      </c>
      <c r="C94" s="2" t="s">
        <v>341</v>
      </c>
      <c r="D94" s="8">
        <v>1149.5</v>
      </c>
      <c r="E94" s="5">
        <v>44701</v>
      </c>
      <c r="F94" s="6"/>
      <c r="G94" s="2" t="s">
        <v>342</v>
      </c>
      <c r="H94" s="2" t="s">
        <v>343</v>
      </c>
      <c r="I94" t="s">
        <v>630</v>
      </c>
    </row>
    <row r="95" spans="1:9" ht="60" x14ac:dyDescent="0.25">
      <c r="A95" s="2" t="s">
        <v>344</v>
      </c>
      <c r="B95" s="3">
        <v>2022</v>
      </c>
      <c r="C95" s="2" t="s">
        <v>345</v>
      </c>
      <c r="D95" s="8">
        <v>490.05</v>
      </c>
      <c r="E95" s="5">
        <v>44687</v>
      </c>
      <c r="F95" s="6"/>
      <c r="G95" s="2" t="s">
        <v>235</v>
      </c>
      <c r="H95" s="2" t="s">
        <v>236</v>
      </c>
      <c r="I95" t="s">
        <v>630</v>
      </c>
    </row>
    <row r="96" spans="1:9" ht="45" x14ac:dyDescent="0.25">
      <c r="A96" s="2" t="s">
        <v>346</v>
      </c>
      <c r="B96" s="3">
        <v>2022</v>
      </c>
      <c r="C96" s="2" t="s">
        <v>347</v>
      </c>
      <c r="D96" s="8">
        <v>3204.4430000000002</v>
      </c>
      <c r="E96" s="5">
        <v>44708</v>
      </c>
      <c r="F96" s="6"/>
      <c r="G96" s="2" t="s">
        <v>23</v>
      </c>
      <c r="H96" s="2" t="s">
        <v>24</v>
      </c>
      <c r="I96" t="s">
        <v>630</v>
      </c>
    </row>
    <row r="97" spans="1:9" ht="45" x14ac:dyDescent="0.25">
      <c r="A97" s="2" t="s">
        <v>348</v>
      </c>
      <c r="B97" s="3">
        <v>2022</v>
      </c>
      <c r="C97" s="2" t="s">
        <v>349</v>
      </c>
      <c r="D97" s="8">
        <v>540.67639999999994</v>
      </c>
      <c r="E97" s="5">
        <v>44684</v>
      </c>
      <c r="F97" s="6"/>
      <c r="G97" s="2" t="s">
        <v>151</v>
      </c>
      <c r="H97" s="2" t="s">
        <v>152</v>
      </c>
      <c r="I97" t="s">
        <v>630</v>
      </c>
    </row>
    <row r="98" spans="1:9" ht="30" x14ac:dyDescent="0.25">
      <c r="A98" s="2" t="s">
        <v>350</v>
      </c>
      <c r="B98" s="3">
        <v>2022</v>
      </c>
      <c r="C98" s="2" t="s">
        <v>351</v>
      </c>
      <c r="D98" s="8">
        <v>365.51679999999999</v>
      </c>
      <c r="E98" s="5">
        <v>44687</v>
      </c>
      <c r="F98" s="6"/>
      <c r="G98" s="2" t="s">
        <v>352</v>
      </c>
      <c r="H98" s="2" t="s">
        <v>353</v>
      </c>
      <c r="I98" t="s">
        <v>630</v>
      </c>
    </row>
    <row r="99" spans="1:9" ht="30" x14ac:dyDescent="0.25">
      <c r="A99" s="2" t="s">
        <v>354</v>
      </c>
      <c r="B99" s="3">
        <v>2022</v>
      </c>
      <c r="C99" s="2" t="s">
        <v>355</v>
      </c>
      <c r="D99" s="8">
        <v>36.299999999999997</v>
      </c>
      <c r="E99" s="5">
        <v>44705</v>
      </c>
      <c r="F99" s="6"/>
      <c r="G99" s="2" t="s">
        <v>356</v>
      </c>
      <c r="H99" s="2" t="s">
        <v>357</v>
      </c>
      <c r="I99" t="s">
        <v>630</v>
      </c>
    </row>
    <row r="100" spans="1:9" ht="45" x14ac:dyDescent="0.25">
      <c r="A100" s="2" t="s">
        <v>358</v>
      </c>
      <c r="B100" s="3">
        <v>2022</v>
      </c>
      <c r="C100" s="2" t="s">
        <v>359</v>
      </c>
      <c r="D100" s="8">
        <v>1464.4871999999998</v>
      </c>
      <c r="E100" s="5">
        <v>44685</v>
      </c>
      <c r="F100" s="6"/>
      <c r="G100" s="2" t="s">
        <v>356</v>
      </c>
      <c r="H100" s="2" t="s">
        <v>357</v>
      </c>
      <c r="I100" t="s">
        <v>630</v>
      </c>
    </row>
    <row r="101" spans="1:9" x14ac:dyDescent="0.25">
      <c r="A101" s="2" t="s">
        <v>360</v>
      </c>
      <c r="B101" s="3">
        <v>2022</v>
      </c>
      <c r="C101" s="2" t="s">
        <v>361</v>
      </c>
      <c r="D101" s="8">
        <v>701.25549999999987</v>
      </c>
      <c r="E101" s="5">
        <v>44687</v>
      </c>
      <c r="F101" s="6"/>
      <c r="G101" s="2" t="s">
        <v>362</v>
      </c>
      <c r="H101" s="2" t="s">
        <v>363</v>
      </c>
      <c r="I101" t="s">
        <v>630</v>
      </c>
    </row>
    <row r="102" spans="1:9" ht="30" x14ac:dyDescent="0.25">
      <c r="A102" s="2" t="s">
        <v>364</v>
      </c>
      <c r="B102" s="3">
        <v>2022</v>
      </c>
      <c r="C102" s="2" t="s">
        <v>365</v>
      </c>
      <c r="D102" s="8">
        <v>605</v>
      </c>
      <c r="E102" s="5">
        <v>44705</v>
      </c>
      <c r="F102" s="6"/>
      <c r="G102" s="2" t="s">
        <v>366</v>
      </c>
      <c r="H102" s="2" t="s">
        <v>367</v>
      </c>
      <c r="I102" t="s">
        <v>630</v>
      </c>
    </row>
    <row r="103" spans="1:9" ht="60" x14ac:dyDescent="0.25">
      <c r="A103" s="2" t="s">
        <v>368</v>
      </c>
      <c r="B103" s="3">
        <v>2022</v>
      </c>
      <c r="C103" s="2" t="s">
        <v>369</v>
      </c>
      <c r="D103" s="8">
        <v>1228.1499999999999</v>
      </c>
      <c r="E103" s="5">
        <v>44701</v>
      </c>
      <c r="F103" s="6"/>
      <c r="G103" s="2" t="s">
        <v>370</v>
      </c>
      <c r="H103" s="2" t="s">
        <v>371</v>
      </c>
      <c r="I103" t="s">
        <v>630</v>
      </c>
    </row>
    <row r="104" spans="1:9" ht="30" x14ac:dyDescent="0.25">
      <c r="A104" s="2" t="s">
        <v>372</v>
      </c>
      <c r="B104" s="3">
        <v>2022</v>
      </c>
      <c r="C104" s="2" t="s">
        <v>373</v>
      </c>
      <c r="D104" s="8">
        <v>1391.5</v>
      </c>
      <c r="E104" s="5">
        <v>44701</v>
      </c>
      <c r="F104" s="6"/>
      <c r="G104" s="2" t="s">
        <v>374</v>
      </c>
      <c r="H104" s="2" t="s">
        <v>375</v>
      </c>
      <c r="I104" t="s">
        <v>630</v>
      </c>
    </row>
    <row r="105" spans="1:9" ht="30" x14ac:dyDescent="0.25">
      <c r="A105" s="2" t="s">
        <v>376</v>
      </c>
      <c r="B105" s="3">
        <v>2022</v>
      </c>
      <c r="C105" s="2" t="s">
        <v>377</v>
      </c>
      <c r="D105" s="8">
        <v>71.087499999999991</v>
      </c>
      <c r="E105" s="5">
        <v>44698</v>
      </c>
      <c r="F105" s="6"/>
      <c r="G105" s="2" t="s">
        <v>378</v>
      </c>
      <c r="H105" s="2" t="s">
        <v>379</v>
      </c>
      <c r="I105" t="s">
        <v>630</v>
      </c>
    </row>
    <row r="106" spans="1:9" ht="30" x14ac:dyDescent="0.25">
      <c r="A106" s="2" t="s">
        <v>380</v>
      </c>
      <c r="B106" s="3">
        <v>2022</v>
      </c>
      <c r="C106" s="2" t="s">
        <v>381</v>
      </c>
      <c r="D106" s="8">
        <v>284.34999999999997</v>
      </c>
      <c r="E106" s="5">
        <v>44683</v>
      </c>
      <c r="F106" s="6"/>
      <c r="G106" s="2" t="s">
        <v>378</v>
      </c>
      <c r="H106" s="2" t="s">
        <v>379</v>
      </c>
      <c r="I106" t="s">
        <v>630</v>
      </c>
    </row>
    <row r="107" spans="1:9" ht="45" x14ac:dyDescent="0.25">
      <c r="A107" s="2" t="s">
        <v>382</v>
      </c>
      <c r="B107" s="3">
        <v>2022</v>
      </c>
      <c r="C107" s="2" t="s">
        <v>383</v>
      </c>
      <c r="D107" s="8">
        <v>463.43</v>
      </c>
      <c r="E107" s="5">
        <v>44698</v>
      </c>
      <c r="F107" s="6"/>
      <c r="G107" s="2" t="s">
        <v>384</v>
      </c>
      <c r="H107" s="2" t="s">
        <v>385</v>
      </c>
      <c r="I107" t="s">
        <v>630</v>
      </c>
    </row>
    <row r="108" spans="1:9" ht="30" x14ac:dyDescent="0.25">
      <c r="A108" s="2" t="s">
        <v>386</v>
      </c>
      <c r="B108" s="3">
        <v>2022</v>
      </c>
      <c r="C108" s="2" t="s">
        <v>387</v>
      </c>
      <c r="D108" s="8">
        <v>121</v>
      </c>
      <c r="E108" s="5">
        <v>44686</v>
      </c>
      <c r="F108" s="6"/>
      <c r="G108" s="2" t="s">
        <v>173</v>
      </c>
      <c r="H108" s="2" t="s">
        <v>174</v>
      </c>
      <c r="I108" t="s">
        <v>630</v>
      </c>
    </row>
    <row r="109" spans="1:9" ht="45" x14ac:dyDescent="0.25">
      <c r="A109" s="2" t="s">
        <v>388</v>
      </c>
      <c r="B109" s="3">
        <v>2022</v>
      </c>
      <c r="C109" s="2" t="s">
        <v>389</v>
      </c>
      <c r="D109" s="8">
        <v>1936</v>
      </c>
      <c r="E109" s="5">
        <v>44705</v>
      </c>
      <c r="F109" s="6"/>
      <c r="G109" s="2" t="s">
        <v>390</v>
      </c>
      <c r="H109" s="2" t="s">
        <v>391</v>
      </c>
      <c r="I109" t="s">
        <v>630</v>
      </c>
    </row>
    <row r="110" spans="1:9" ht="30" x14ac:dyDescent="0.25">
      <c r="A110" s="2" t="s">
        <v>392</v>
      </c>
      <c r="B110" s="3">
        <v>2022</v>
      </c>
      <c r="C110" s="2" t="s">
        <v>377</v>
      </c>
      <c r="D110" s="8">
        <v>494.99889999999994</v>
      </c>
      <c r="E110" s="5">
        <v>44683</v>
      </c>
      <c r="F110" s="6"/>
      <c r="G110" s="2" t="s">
        <v>393</v>
      </c>
      <c r="H110" s="2" t="s">
        <v>394</v>
      </c>
      <c r="I110" t="s">
        <v>630</v>
      </c>
    </row>
    <row r="111" spans="1:9" ht="30" x14ac:dyDescent="0.25">
      <c r="A111" s="2" t="s">
        <v>395</v>
      </c>
      <c r="B111" s="3">
        <v>2022</v>
      </c>
      <c r="C111" s="2" t="s">
        <v>381</v>
      </c>
      <c r="D111" s="8">
        <v>159.4538</v>
      </c>
      <c r="E111" s="5">
        <v>44698</v>
      </c>
      <c r="F111" s="6"/>
      <c r="G111" s="2" t="s">
        <v>393</v>
      </c>
      <c r="H111" s="2" t="s">
        <v>394</v>
      </c>
      <c r="I111" t="s">
        <v>630</v>
      </c>
    </row>
    <row r="112" spans="1:9" ht="75" x14ac:dyDescent="0.25">
      <c r="A112" s="2" t="s">
        <v>396</v>
      </c>
      <c r="B112" s="3">
        <v>2022</v>
      </c>
      <c r="C112" s="2" t="s">
        <v>397</v>
      </c>
      <c r="D112" s="8">
        <v>2057</v>
      </c>
      <c r="E112" s="5">
        <v>44701</v>
      </c>
      <c r="F112" s="6"/>
      <c r="G112" s="2" t="s">
        <v>398</v>
      </c>
      <c r="H112" s="2" t="s">
        <v>399</v>
      </c>
      <c r="I112" t="s">
        <v>630</v>
      </c>
    </row>
    <row r="113" spans="1:9" ht="60" x14ac:dyDescent="0.25">
      <c r="A113" s="2" t="s">
        <v>400</v>
      </c>
      <c r="B113" s="3">
        <v>2022</v>
      </c>
      <c r="C113" s="2" t="s">
        <v>401</v>
      </c>
      <c r="D113" s="8">
        <v>847</v>
      </c>
      <c r="E113" s="5">
        <v>44705</v>
      </c>
      <c r="F113" s="6"/>
      <c r="G113" s="2" t="s">
        <v>402</v>
      </c>
      <c r="H113" s="2" t="s">
        <v>403</v>
      </c>
      <c r="I113" t="s">
        <v>630</v>
      </c>
    </row>
    <row r="114" spans="1:9" ht="45" x14ac:dyDescent="0.25">
      <c r="A114" s="2" t="s">
        <v>404</v>
      </c>
      <c r="B114" s="3">
        <v>2022</v>
      </c>
      <c r="C114" s="2" t="s">
        <v>405</v>
      </c>
      <c r="D114" s="8">
        <v>2238.5</v>
      </c>
      <c r="E114" s="5">
        <v>44705</v>
      </c>
      <c r="F114" s="6"/>
      <c r="G114" s="2" t="s">
        <v>402</v>
      </c>
      <c r="H114" s="2" t="s">
        <v>403</v>
      </c>
      <c r="I114" t="s">
        <v>630</v>
      </c>
    </row>
    <row r="115" spans="1:9" ht="75" x14ac:dyDescent="0.25">
      <c r="A115" s="2" t="s">
        <v>406</v>
      </c>
      <c r="B115" s="3">
        <v>2022</v>
      </c>
      <c r="C115" s="2" t="s">
        <v>407</v>
      </c>
      <c r="D115" s="8">
        <v>871.19999999999993</v>
      </c>
      <c r="E115" s="5">
        <v>44683</v>
      </c>
      <c r="F115" s="6"/>
      <c r="G115" s="2" t="s">
        <v>408</v>
      </c>
      <c r="H115" s="2" t="s">
        <v>409</v>
      </c>
      <c r="I115" t="s">
        <v>630</v>
      </c>
    </row>
    <row r="116" spans="1:9" ht="30" x14ac:dyDescent="0.25">
      <c r="A116" s="2" t="s">
        <v>410</v>
      </c>
      <c r="B116" s="3">
        <v>2022</v>
      </c>
      <c r="C116" s="2" t="s">
        <v>411</v>
      </c>
      <c r="D116" s="8">
        <v>5209.05</v>
      </c>
      <c r="E116" s="5">
        <v>44728</v>
      </c>
      <c r="F116" s="6"/>
      <c r="G116" s="2" t="s">
        <v>412</v>
      </c>
      <c r="H116" s="2" t="s">
        <v>413</v>
      </c>
      <c r="I116" t="s">
        <v>630</v>
      </c>
    </row>
    <row r="117" spans="1:9" ht="30" x14ac:dyDescent="0.25">
      <c r="A117" s="2" t="s">
        <v>414</v>
      </c>
      <c r="B117" s="3">
        <v>2022</v>
      </c>
      <c r="C117" s="2" t="s">
        <v>415</v>
      </c>
      <c r="D117" s="8">
        <v>6050</v>
      </c>
      <c r="E117" s="5">
        <v>44726</v>
      </c>
      <c r="F117" s="6"/>
      <c r="G117" s="2" t="s">
        <v>416</v>
      </c>
      <c r="H117" s="2" t="s">
        <v>417</v>
      </c>
      <c r="I117" t="s">
        <v>630</v>
      </c>
    </row>
    <row r="118" spans="1:9" ht="30" x14ac:dyDescent="0.25">
      <c r="A118" s="2" t="s">
        <v>418</v>
      </c>
      <c r="B118" s="3">
        <v>2022</v>
      </c>
      <c r="C118" s="2" t="s">
        <v>419</v>
      </c>
      <c r="D118" s="4">
        <v>7865</v>
      </c>
      <c r="E118" s="5">
        <v>44732</v>
      </c>
      <c r="F118" s="6"/>
      <c r="G118" s="2" t="s">
        <v>420</v>
      </c>
      <c r="H118" s="2" t="s">
        <v>421</v>
      </c>
      <c r="I118" t="s">
        <v>630</v>
      </c>
    </row>
    <row r="119" spans="1:9" ht="30" x14ac:dyDescent="0.25">
      <c r="A119" s="2" t="s">
        <v>422</v>
      </c>
      <c r="B119" s="3">
        <v>2022</v>
      </c>
      <c r="C119" s="2" t="s">
        <v>423</v>
      </c>
      <c r="D119" s="4">
        <v>17424</v>
      </c>
      <c r="E119" s="5">
        <v>44726</v>
      </c>
      <c r="F119" s="6"/>
      <c r="G119" s="2" t="s">
        <v>424</v>
      </c>
      <c r="H119" s="2" t="s">
        <v>425</v>
      </c>
      <c r="I119" t="s">
        <v>630</v>
      </c>
    </row>
    <row r="120" spans="1:9" ht="45" x14ac:dyDescent="0.25">
      <c r="A120" s="2" t="s">
        <v>426</v>
      </c>
      <c r="B120" s="3">
        <v>2022</v>
      </c>
      <c r="C120" s="2" t="s">
        <v>427</v>
      </c>
      <c r="D120" s="4">
        <v>5929</v>
      </c>
      <c r="E120" s="5">
        <v>44715</v>
      </c>
      <c r="F120" s="6"/>
      <c r="G120" s="2" t="s">
        <v>428</v>
      </c>
      <c r="H120" s="2" t="s">
        <v>429</v>
      </c>
      <c r="I120" t="s">
        <v>630</v>
      </c>
    </row>
    <row r="121" spans="1:9" ht="30" x14ac:dyDescent="0.25">
      <c r="A121" s="2" t="s">
        <v>430</v>
      </c>
      <c r="B121" s="3">
        <v>2022</v>
      </c>
      <c r="C121" s="2" t="s">
        <v>431</v>
      </c>
      <c r="D121" s="4">
        <v>12100</v>
      </c>
      <c r="E121" s="5">
        <v>44722</v>
      </c>
      <c r="F121" s="6"/>
      <c r="G121" s="2" t="s">
        <v>432</v>
      </c>
      <c r="H121" s="2" t="s">
        <v>433</v>
      </c>
      <c r="I121" t="s">
        <v>630</v>
      </c>
    </row>
    <row r="122" spans="1:9" ht="30" x14ac:dyDescent="0.25">
      <c r="A122" s="2" t="s">
        <v>434</v>
      </c>
      <c r="B122" s="3">
        <v>2022</v>
      </c>
      <c r="C122" s="2" t="s">
        <v>435</v>
      </c>
      <c r="D122" s="4">
        <v>18148.79</v>
      </c>
      <c r="E122" s="5">
        <v>44715</v>
      </c>
      <c r="F122" s="6"/>
      <c r="G122" s="2" t="s">
        <v>436</v>
      </c>
      <c r="H122" s="2" t="s">
        <v>437</v>
      </c>
      <c r="I122" t="s">
        <v>630</v>
      </c>
    </row>
    <row r="123" spans="1:9" ht="30" x14ac:dyDescent="0.25">
      <c r="A123" s="2" t="s">
        <v>438</v>
      </c>
      <c r="B123" s="3">
        <v>2022</v>
      </c>
      <c r="C123" s="2" t="s">
        <v>439</v>
      </c>
      <c r="D123" s="4">
        <v>7260</v>
      </c>
      <c r="E123" s="5">
        <v>44741</v>
      </c>
      <c r="F123" s="6"/>
      <c r="G123" s="2" t="s">
        <v>440</v>
      </c>
      <c r="H123" s="2" t="s">
        <v>441</v>
      </c>
      <c r="I123" t="s">
        <v>630</v>
      </c>
    </row>
    <row r="124" spans="1:9" ht="45" x14ac:dyDescent="0.25">
      <c r="A124" s="2" t="s">
        <v>442</v>
      </c>
      <c r="B124" s="3">
        <v>2022</v>
      </c>
      <c r="C124" s="2" t="s">
        <v>443</v>
      </c>
      <c r="D124" s="4">
        <v>17336.88</v>
      </c>
      <c r="E124" s="5">
        <v>44742</v>
      </c>
      <c r="F124" s="6"/>
      <c r="G124" s="2" t="s">
        <v>444</v>
      </c>
      <c r="H124" s="2" t="s">
        <v>445</v>
      </c>
      <c r="I124" t="s">
        <v>630</v>
      </c>
    </row>
    <row r="125" spans="1:9" ht="45" x14ac:dyDescent="0.25">
      <c r="A125" s="2" t="s">
        <v>446</v>
      </c>
      <c r="B125" s="3">
        <v>2022</v>
      </c>
      <c r="C125" s="2" t="s">
        <v>447</v>
      </c>
      <c r="D125" s="4">
        <v>4840</v>
      </c>
      <c r="E125" s="5">
        <v>44715</v>
      </c>
      <c r="F125" s="6"/>
      <c r="G125" s="2" t="s">
        <v>448</v>
      </c>
      <c r="H125" s="2" t="s">
        <v>449</v>
      </c>
      <c r="I125" t="s">
        <v>630</v>
      </c>
    </row>
    <row r="126" spans="1:9" ht="45" x14ac:dyDescent="0.25">
      <c r="A126" s="2" t="s">
        <v>450</v>
      </c>
      <c r="B126" s="3">
        <v>2022</v>
      </c>
      <c r="C126" s="2" t="s">
        <v>451</v>
      </c>
      <c r="D126" s="4">
        <v>18150</v>
      </c>
      <c r="E126" s="5">
        <v>44721</v>
      </c>
      <c r="F126" s="6"/>
      <c r="G126" s="2" t="s">
        <v>452</v>
      </c>
      <c r="H126" s="2" t="s">
        <v>453</v>
      </c>
      <c r="I126" t="s">
        <v>630</v>
      </c>
    </row>
    <row r="127" spans="1:9" ht="45" x14ac:dyDescent="0.25">
      <c r="A127" s="2" t="s">
        <v>454</v>
      </c>
      <c r="B127" s="3">
        <v>2022</v>
      </c>
      <c r="C127" s="2" t="s">
        <v>455</v>
      </c>
      <c r="D127" s="4">
        <v>4017.2</v>
      </c>
      <c r="E127" s="5">
        <v>44720</v>
      </c>
      <c r="F127" s="6"/>
      <c r="G127" s="2" t="s">
        <v>456</v>
      </c>
      <c r="H127" s="2" t="s">
        <v>457</v>
      </c>
      <c r="I127" t="s">
        <v>630</v>
      </c>
    </row>
    <row r="128" spans="1:9" ht="45" x14ac:dyDescent="0.25">
      <c r="A128" s="2" t="s">
        <v>458</v>
      </c>
      <c r="B128" s="3">
        <v>2022</v>
      </c>
      <c r="C128" s="2" t="s">
        <v>459</v>
      </c>
      <c r="D128" s="4">
        <v>6050</v>
      </c>
      <c r="E128" s="5">
        <v>44721</v>
      </c>
      <c r="F128" s="6"/>
      <c r="G128" s="2" t="s">
        <v>460</v>
      </c>
      <c r="H128" s="2" t="s">
        <v>461</v>
      </c>
      <c r="I128" t="s">
        <v>630</v>
      </c>
    </row>
    <row r="129" spans="1:9" ht="90" x14ac:dyDescent="0.25">
      <c r="A129" s="2" t="s">
        <v>462</v>
      </c>
      <c r="B129" s="3">
        <v>2022</v>
      </c>
      <c r="C129" s="2" t="s">
        <v>463</v>
      </c>
      <c r="D129" s="4">
        <v>10986.8</v>
      </c>
      <c r="E129" s="5">
        <v>44739</v>
      </c>
      <c r="F129" s="6"/>
      <c r="G129" s="2" t="s">
        <v>464</v>
      </c>
      <c r="H129" s="2" t="s">
        <v>465</v>
      </c>
      <c r="I129" t="s">
        <v>630</v>
      </c>
    </row>
    <row r="130" spans="1:9" ht="30" x14ac:dyDescent="0.25">
      <c r="A130" s="2" t="s">
        <v>466</v>
      </c>
      <c r="B130" s="3">
        <v>2022</v>
      </c>
      <c r="C130" s="2" t="s">
        <v>467</v>
      </c>
      <c r="D130" s="4">
        <v>18029</v>
      </c>
      <c r="E130" s="5">
        <v>44728</v>
      </c>
      <c r="F130" s="6"/>
      <c r="G130" s="2" t="s">
        <v>468</v>
      </c>
      <c r="H130" s="2" t="s">
        <v>469</v>
      </c>
      <c r="I130" t="s">
        <v>630</v>
      </c>
    </row>
    <row r="131" spans="1:9" ht="30" x14ac:dyDescent="0.25">
      <c r="A131" s="2" t="s">
        <v>470</v>
      </c>
      <c r="B131" s="3">
        <v>2022</v>
      </c>
      <c r="C131" s="2" t="s">
        <v>471</v>
      </c>
      <c r="D131" s="4">
        <v>7431.82</v>
      </c>
      <c r="E131" s="5">
        <v>44741</v>
      </c>
      <c r="F131" s="6"/>
      <c r="G131" s="2" t="s">
        <v>472</v>
      </c>
      <c r="H131" s="2" t="s">
        <v>473</v>
      </c>
      <c r="I131" t="s">
        <v>630</v>
      </c>
    </row>
    <row r="132" spans="1:9" ht="45" x14ac:dyDescent="0.25">
      <c r="A132" s="2" t="s">
        <v>474</v>
      </c>
      <c r="B132" s="3">
        <v>2022</v>
      </c>
      <c r="C132" s="2" t="s">
        <v>475</v>
      </c>
      <c r="D132" s="4">
        <v>4116.0086000000001</v>
      </c>
      <c r="E132" s="5">
        <v>44726</v>
      </c>
      <c r="F132" s="6"/>
      <c r="G132" s="2" t="s">
        <v>177</v>
      </c>
      <c r="H132" s="2" t="s">
        <v>178</v>
      </c>
      <c r="I132" t="s">
        <v>630</v>
      </c>
    </row>
    <row r="133" spans="1:9" ht="45" x14ac:dyDescent="0.25">
      <c r="A133" s="3" t="s">
        <v>476</v>
      </c>
      <c r="B133" s="3">
        <v>2022</v>
      </c>
      <c r="C133" s="3" t="s">
        <v>477</v>
      </c>
      <c r="D133" s="4">
        <v>563.5575</v>
      </c>
      <c r="E133" s="6">
        <v>44726</v>
      </c>
      <c r="F133" s="6"/>
      <c r="G133" s="3" t="s">
        <v>263</v>
      </c>
      <c r="H133" s="3" t="s">
        <v>264</v>
      </c>
      <c r="I133" t="s">
        <v>630</v>
      </c>
    </row>
    <row r="134" spans="1:9" ht="60" x14ac:dyDescent="0.25">
      <c r="A134" s="2" t="s">
        <v>478</v>
      </c>
      <c r="B134" s="3">
        <v>2022</v>
      </c>
      <c r="C134" s="2" t="s">
        <v>479</v>
      </c>
      <c r="D134" s="4">
        <v>1331</v>
      </c>
      <c r="E134" s="5">
        <v>44720</v>
      </c>
      <c r="F134" s="6"/>
      <c r="G134" s="2" t="s">
        <v>480</v>
      </c>
      <c r="H134" s="2" t="s">
        <v>481</v>
      </c>
      <c r="I134" t="s">
        <v>630</v>
      </c>
    </row>
    <row r="135" spans="1:9" ht="60" x14ac:dyDescent="0.25">
      <c r="A135" s="2" t="s">
        <v>482</v>
      </c>
      <c r="B135" s="3">
        <v>2022</v>
      </c>
      <c r="C135" s="2" t="s">
        <v>483</v>
      </c>
      <c r="D135" s="4">
        <v>3600.0282999999999</v>
      </c>
      <c r="E135" s="5">
        <v>44726</v>
      </c>
      <c r="F135" s="6"/>
      <c r="G135" s="2" t="s">
        <v>263</v>
      </c>
      <c r="H135" s="2" t="s">
        <v>264</v>
      </c>
      <c r="I135" t="s">
        <v>630</v>
      </c>
    </row>
    <row r="136" spans="1:9" ht="30" x14ac:dyDescent="0.25">
      <c r="A136" s="2" t="s">
        <v>484</v>
      </c>
      <c r="B136" s="3">
        <v>2022</v>
      </c>
      <c r="C136" s="2" t="s">
        <v>485</v>
      </c>
      <c r="D136" s="4">
        <v>145.19999999999999</v>
      </c>
      <c r="E136" s="5">
        <v>44732</v>
      </c>
      <c r="F136" s="6"/>
      <c r="G136" s="2" t="s">
        <v>486</v>
      </c>
      <c r="H136" s="2" t="s">
        <v>487</v>
      </c>
      <c r="I136" t="s">
        <v>630</v>
      </c>
    </row>
    <row r="137" spans="1:9" ht="45" x14ac:dyDescent="0.25">
      <c r="A137" s="2" t="s">
        <v>488</v>
      </c>
      <c r="B137" s="3">
        <v>2022</v>
      </c>
      <c r="C137" s="2" t="s">
        <v>489</v>
      </c>
      <c r="D137" s="4">
        <v>423.5</v>
      </c>
      <c r="E137" s="5">
        <v>44742</v>
      </c>
      <c r="F137" s="6"/>
      <c r="G137" s="2" t="s">
        <v>490</v>
      </c>
      <c r="H137" s="2" t="s">
        <v>491</v>
      </c>
      <c r="I137" t="s">
        <v>630</v>
      </c>
    </row>
    <row r="138" spans="1:9" ht="30" x14ac:dyDescent="0.25">
      <c r="A138" s="2" t="s">
        <v>492</v>
      </c>
      <c r="B138" s="3">
        <v>2022</v>
      </c>
      <c r="C138" s="2" t="s">
        <v>493</v>
      </c>
      <c r="D138" s="4">
        <v>3388</v>
      </c>
      <c r="E138" s="5">
        <v>44732</v>
      </c>
      <c r="F138" s="6"/>
      <c r="G138" s="2" t="s">
        <v>494</v>
      </c>
      <c r="H138" s="2" t="s">
        <v>495</v>
      </c>
      <c r="I138" t="s">
        <v>630</v>
      </c>
    </row>
    <row r="139" spans="1:9" ht="75" x14ac:dyDescent="0.25">
      <c r="A139" s="2" t="s">
        <v>496</v>
      </c>
      <c r="B139" s="3">
        <v>2022</v>
      </c>
      <c r="C139" s="2" t="s">
        <v>497</v>
      </c>
      <c r="D139" s="4">
        <v>605</v>
      </c>
      <c r="E139" s="5">
        <v>44739</v>
      </c>
      <c r="F139" s="6"/>
      <c r="G139" s="2" t="s">
        <v>498</v>
      </c>
      <c r="H139" s="2" t="s">
        <v>499</v>
      </c>
      <c r="I139" t="s">
        <v>630</v>
      </c>
    </row>
    <row r="140" spans="1:9" ht="45" x14ac:dyDescent="0.25">
      <c r="A140" s="2" t="s">
        <v>500</v>
      </c>
      <c r="B140" s="3">
        <v>2022</v>
      </c>
      <c r="C140" s="2" t="s">
        <v>501</v>
      </c>
      <c r="D140" s="4">
        <v>79.375999999999991</v>
      </c>
      <c r="E140" s="5">
        <v>44721</v>
      </c>
      <c r="F140" s="6"/>
      <c r="G140" s="2" t="s">
        <v>63</v>
      </c>
      <c r="H140" s="2" t="s">
        <v>64</v>
      </c>
      <c r="I140" t="s">
        <v>630</v>
      </c>
    </row>
    <row r="141" spans="1:9" ht="90" x14ac:dyDescent="0.25">
      <c r="A141" s="2" t="s">
        <v>502</v>
      </c>
      <c r="B141" s="3">
        <v>2022</v>
      </c>
      <c r="C141" s="2" t="s">
        <v>503</v>
      </c>
      <c r="D141" s="4">
        <v>544.5</v>
      </c>
      <c r="E141" s="5">
        <v>44739</v>
      </c>
      <c r="F141" s="6"/>
      <c r="G141" s="2" t="s">
        <v>504</v>
      </c>
      <c r="H141" s="2" t="s">
        <v>505</v>
      </c>
      <c r="I141" t="s">
        <v>630</v>
      </c>
    </row>
    <row r="142" spans="1:9" ht="90" x14ac:dyDescent="0.25">
      <c r="A142" s="2" t="s">
        <v>506</v>
      </c>
      <c r="B142" s="3">
        <v>2022</v>
      </c>
      <c r="C142" s="2" t="s">
        <v>507</v>
      </c>
      <c r="D142" s="4">
        <v>693.00329999999997</v>
      </c>
      <c r="E142" s="5">
        <v>44739</v>
      </c>
      <c r="F142" s="6"/>
      <c r="G142" s="2" t="s">
        <v>508</v>
      </c>
      <c r="H142" s="2" t="s">
        <v>509</v>
      </c>
      <c r="I142" t="s">
        <v>630</v>
      </c>
    </row>
    <row r="143" spans="1:9" ht="45" x14ac:dyDescent="0.25">
      <c r="A143" s="2" t="s">
        <v>510</v>
      </c>
      <c r="B143" s="3">
        <v>2022</v>
      </c>
      <c r="C143" s="2" t="s">
        <v>511</v>
      </c>
      <c r="D143" s="4">
        <v>118.36219999999999</v>
      </c>
      <c r="E143" s="5">
        <v>44740</v>
      </c>
      <c r="F143" s="6"/>
      <c r="G143" s="2" t="s">
        <v>79</v>
      </c>
      <c r="H143" s="2" t="s">
        <v>80</v>
      </c>
      <c r="I143" t="s">
        <v>630</v>
      </c>
    </row>
    <row r="144" spans="1:9" ht="75" x14ac:dyDescent="0.25">
      <c r="A144" s="2" t="s">
        <v>512</v>
      </c>
      <c r="B144" s="3">
        <v>2022</v>
      </c>
      <c r="C144" s="2" t="s">
        <v>513</v>
      </c>
      <c r="D144" s="4">
        <v>814.32999999999993</v>
      </c>
      <c r="E144" s="5">
        <v>44741</v>
      </c>
      <c r="F144" s="6"/>
      <c r="G144" s="2" t="s">
        <v>514</v>
      </c>
      <c r="H144" s="2" t="s">
        <v>515</v>
      </c>
      <c r="I144" t="s">
        <v>630</v>
      </c>
    </row>
    <row r="145" spans="1:9" ht="75" x14ac:dyDescent="0.25">
      <c r="A145" s="2" t="s">
        <v>516</v>
      </c>
      <c r="B145" s="3">
        <v>2022</v>
      </c>
      <c r="C145" s="2" t="s">
        <v>517</v>
      </c>
      <c r="D145" s="4">
        <v>394.94399999999996</v>
      </c>
      <c r="E145" s="5">
        <v>44728</v>
      </c>
      <c r="F145" s="6"/>
      <c r="G145" s="2" t="s">
        <v>518</v>
      </c>
      <c r="H145" s="2" t="s">
        <v>519</v>
      </c>
      <c r="I145" t="s">
        <v>630</v>
      </c>
    </row>
    <row r="146" spans="1:9" ht="30" x14ac:dyDescent="0.25">
      <c r="A146" s="2" t="s">
        <v>520</v>
      </c>
      <c r="B146" s="3">
        <v>2022</v>
      </c>
      <c r="C146" s="2" t="s">
        <v>521</v>
      </c>
      <c r="D146" s="4">
        <v>2722.5</v>
      </c>
      <c r="E146" s="5">
        <v>44721</v>
      </c>
      <c r="F146" s="6"/>
      <c r="G146" s="2" t="s">
        <v>420</v>
      </c>
      <c r="H146" s="2" t="s">
        <v>421</v>
      </c>
      <c r="I146" t="s">
        <v>630</v>
      </c>
    </row>
    <row r="147" spans="1:9" ht="45" x14ac:dyDescent="0.25">
      <c r="A147" s="2" t="s">
        <v>522</v>
      </c>
      <c r="B147" s="3">
        <v>2022</v>
      </c>
      <c r="C147" s="2" t="s">
        <v>523</v>
      </c>
      <c r="D147" s="4">
        <v>169.4</v>
      </c>
      <c r="E147" s="5">
        <v>44713</v>
      </c>
      <c r="F147" s="6"/>
      <c r="G147" s="2" t="s">
        <v>524</v>
      </c>
      <c r="H147" s="2" t="s">
        <v>525</v>
      </c>
      <c r="I147" t="s">
        <v>630</v>
      </c>
    </row>
    <row r="148" spans="1:9" ht="75" x14ac:dyDescent="0.25">
      <c r="A148" s="2" t="s">
        <v>526</v>
      </c>
      <c r="B148" s="3">
        <v>2022</v>
      </c>
      <c r="C148" s="2" t="s">
        <v>527</v>
      </c>
      <c r="D148" s="4">
        <v>2453.88</v>
      </c>
      <c r="E148" s="5">
        <v>44739</v>
      </c>
      <c r="F148" s="6"/>
      <c r="G148" s="2" t="s">
        <v>528</v>
      </c>
      <c r="H148" s="2" t="s">
        <v>529</v>
      </c>
      <c r="I148" t="s">
        <v>630</v>
      </c>
    </row>
    <row r="149" spans="1:9" ht="45" x14ac:dyDescent="0.25">
      <c r="A149" s="2" t="s">
        <v>530</v>
      </c>
      <c r="B149" s="3">
        <v>2022</v>
      </c>
      <c r="C149" s="2" t="s">
        <v>531</v>
      </c>
      <c r="D149" s="4">
        <v>2364.0495999999998</v>
      </c>
      <c r="E149" s="5">
        <v>44725</v>
      </c>
      <c r="F149" s="6"/>
      <c r="G149" s="2" t="s">
        <v>508</v>
      </c>
      <c r="H149" s="2" t="s">
        <v>509</v>
      </c>
      <c r="I149" t="s">
        <v>630</v>
      </c>
    </row>
    <row r="150" spans="1:9" ht="30" x14ac:dyDescent="0.25">
      <c r="A150" s="2" t="s">
        <v>532</v>
      </c>
      <c r="B150" s="3">
        <v>2022</v>
      </c>
      <c r="C150" s="2" t="s">
        <v>533</v>
      </c>
      <c r="D150" s="4">
        <v>2323.1999999999998</v>
      </c>
      <c r="E150" s="5">
        <v>44721</v>
      </c>
      <c r="F150" s="6"/>
      <c r="G150" s="2" t="s">
        <v>534</v>
      </c>
      <c r="H150" s="2" t="s">
        <v>535</v>
      </c>
      <c r="I150" t="s">
        <v>630</v>
      </c>
    </row>
    <row r="151" spans="1:9" ht="75" x14ac:dyDescent="0.25">
      <c r="A151" s="2" t="s">
        <v>536</v>
      </c>
      <c r="B151" s="3">
        <v>2022</v>
      </c>
      <c r="C151" s="2" t="s">
        <v>537</v>
      </c>
      <c r="D151" s="4">
        <v>150.04</v>
      </c>
      <c r="E151" s="5">
        <v>44720</v>
      </c>
      <c r="F151" s="6"/>
      <c r="G151" s="2" t="s">
        <v>538</v>
      </c>
      <c r="H151" s="2" t="s">
        <v>539</v>
      </c>
      <c r="I151" t="s">
        <v>630</v>
      </c>
    </row>
    <row r="152" spans="1:9" ht="30" x14ac:dyDescent="0.25">
      <c r="A152" s="2" t="s">
        <v>540</v>
      </c>
      <c r="B152" s="3">
        <v>2022</v>
      </c>
      <c r="C152" s="2" t="s">
        <v>541</v>
      </c>
      <c r="D152" s="4">
        <v>181.5</v>
      </c>
      <c r="E152" s="5">
        <v>44739</v>
      </c>
      <c r="F152" s="6"/>
      <c r="G152" s="2" t="s">
        <v>542</v>
      </c>
      <c r="H152" s="2" t="s">
        <v>543</v>
      </c>
      <c r="I152" t="s">
        <v>630</v>
      </c>
    </row>
    <row r="153" spans="1:9" ht="135" x14ac:dyDescent="0.25">
      <c r="A153" s="2" t="s">
        <v>544</v>
      </c>
      <c r="B153" s="3">
        <v>2022</v>
      </c>
      <c r="C153" s="2" t="s">
        <v>545</v>
      </c>
      <c r="D153" s="4">
        <v>1089</v>
      </c>
      <c r="E153" s="5">
        <v>44741</v>
      </c>
      <c r="F153" s="6"/>
      <c r="G153" s="2" t="s">
        <v>307</v>
      </c>
      <c r="H153" s="2" t="s">
        <v>308</v>
      </c>
      <c r="I153" t="s">
        <v>630</v>
      </c>
    </row>
    <row r="154" spans="1:9" ht="30" x14ac:dyDescent="0.25">
      <c r="A154" s="2" t="s">
        <v>546</v>
      </c>
      <c r="B154" s="3">
        <v>2022</v>
      </c>
      <c r="C154" s="2" t="s">
        <v>547</v>
      </c>
      <c r="D154" s="4">
        <v>497.31</v>
      </c>
      <c r="E154" s="5">
        <v>44739</v>
      </c>
      <c r="F154" s="6"/>
      <c r="G154" s="2" t="s">
        <v>548</v>
      </c>
      <c r="H154" s="2" t="s">
        <v>549</v>
      </c>
      <c r="I154" t="s">
        <v>630</v>
      </c>
    </row>
    <row r="155" spans="1:9" ht="30" x14ac:dyDescent="0.25">
      <c r="A155" s="2" t="s">
        <v>550</v>
      </c>
      <c r="B155" s="3">
        <v>2022</v>
      </c>
      <c r="C155" s="2" t="s">
        <v>551</v>
      </c>
      <c r="D155" s="4">
        <v>619.52</v>
      </c>
      <c r="E155" s="5">
        <v>44740</v>
      </c>
      <c r="F155" s="6"/>
      <c r="G155" s="2" t="s">
        <v>75</v>
      </c>
      <c r="H155" s="2" t="s">
        <v>76</v>
      </c>
      <c r="I155" t="s">
        <v>630</v>
      </c>
    </row>
    <row r="156" spans="1:9" ht="60" x14ac:dyDescent="0.25">
      <c r="A156" s="2" t="s">
        <v>552</v>
      </c>
      <c r="B156" s="3">
        <v>2022</v>
      </c>
      <c r="C156" s="2" t="s">
        <v>553</v>
      </c>
      <c r="D156" s="4">
        <v>160.0104</v>
      </c>
      <c r="E156" s="5">
        <v>44720</v>
      </c>
      <c r="F156" s="6"/>
      <c r="G156" s="2" t="s">
        <v>554</v>
      </c>
      <c r="H156" s="2" t="s">
        <v>555</v>
      </c>
      <c r="I156" t="s">
        <v>630</v>
      </c>
    </row>
    <row r="157" spans="1:9" ht="30" x14ac:dyDescent="0.25">
      <c r="A157" s="2" t="s">
        <v>556</v>
      </c>
      <c r="B157" s="3">
        <v>2022</v>
      </c>
      <c r="C157" s="2" t="s">
        <v>557</v>
      </c>
      <c r="D157" s="4">
        <v>701.8</v>
      </c>
      <c r="E157" s="5">
        <v>44720</v>
      </c>
      <c r="F157" s="6"/>
      <c r="G157" s="2" t="s">
        <v>67</v>
      </c>
      <c r="H157" s="2" t="s">
        <v>68</v>
      </c>
      <c r="I157" t="s">
        <v>630</v>
      </c>
    </row>
    <row r="158" spans="1:9" ht="45" x14ac:dyDescent="0.25">
      <c r="A158" s="2" t="s">
        <v>558</v>
      </c>
      <c r="B158" s="3">
        <v>2022</v>
      </c>
      <c r="C158" s="2" t="s">
        <v>559</v>
      </c>
      <c r="D158" s="4">
        <v>2662</v>
      </c>
      <c r="E158" s="5">
        <v>44725</v>
      </c>
      <c r="F158" s="6"/>
      <c r="G158" s="2" t="s">
        <v>560</v>
      </c>
      <c r="H158" s="2" t="s">
        <v>561</v>
      </c>
      <c r="I158" t="s">
        <v>630</v>
      </c>
    </row>
    <row r="159" spans="1:9" ht="75" x14ac:dyDescent="0.25">
      <c r="A159" s="2" t="s">
        <v>562</v>
      </c>
      <c r="B159" s="3">
        <v>2022</v>
      </c>
      <c r="C159" s="2" t="s">
        <v>563</v>
      </c>
      <c r="D159" s="4">
        <v>217.79999999999998</v>
      </c>
      <c r="E159" s="5">
        <v>44741</v>
      </c>
      <c r="F159" s="6"/>
      <c r="G159" s="2" t="s">
        <v>67</v>
      </c>
      <c r="H159" s="2" t="s">
        <v>68</v>
      </c>
      <c r="I159" t="s">
        <v>630</v>
      </c>
    </row>
    <row r="160" spans="1:9" ht="75" x14ac:dyDescent="0.25">
      <c r="A160" s="2" t="s">
        <v>564</v>
      </c>
      <c r="B160" s="3">
        <v>2022</v>
      </c>
      <c r="C160" s="2" t="s">
        <v>565</v>
      </c>
      <c r="D160" s="4">
        <v>1405.2455999999997</v>
      </c>
      <c r="E160" s="5">
        <v>44715</v>
      </c>
      <c r="F160" s="6"/>
      <c r="G160" s="2" t="s">
        <v>119</v>
      </c>
      <c r="H160" s="2" t="s">
        <v>120</v>
      </c>
      <c r="I160" t="s">
        <v>630</v>
      </c>
    </row>
    <row r="161" spans="1:9" x14ac:dyDescent="0.25">
      <c r="A161" s="2" t="s">
        <v>566</v>
      </c>
      <c r="B161" s="3">
        <v>2022</v>
      </c>
      <c r="C161" s="2" t="s">
        <v>567</v>
      </c>
      <c r="D161" s="4">
        <v>484</v>
      </c>
      <c r="E161" s="5">
        <v>44721</v>
      </c>
      <c r="F161" s="6"/>
      <c r="G161" s="2" t="s">
        <v>568</v>
      </c>
      <c r="H161" s="2" t="s">
        <v>569</v>
      </c>
      <c r="I161" t="s">
        <v>630</v>
      </c>
    </row>
    <row r="162" spans="1:9" ht="30" x14ac:dyDescent="0.25">
      <c r="A162" s="2" t="s">
        <v>570</v>
      </c>
      <c r="B162" s="3">
        <v>2022</v>
      </c>
      <c r="C162" s="2" t="s">
        <v>571</v>
      </c>
      <c r="D162" s="4">
        <v>2392.5329999999999</v>
      </c>
      <c r="E162" s="5">
        <v>44732</v>
      </c>
      <c r="F162" s="6"/>
      <c r="G162" s="2" t="s">
        <v>572</v>
      </c>
      <c r="H162" s="2" t="s">
        <v>573</v>
      </c>
      <c r="I162" t="s">
        <v>630</v>
      </c>
    </row>
    <row r="163" spans="1:9" x14ac:dyDescent="0.25">
      <c r="A163" s="2" t="s">
        <v>574</v>
      </c>
      <c r="B163" s="3">
        <v>2022</v>
      </c>
      <c r="C163" s="2" t="s">
        <v>575</v>
      </c>
      <c r="D163" s="4">
        <v>2516.7999999999997</v>
      </c>
      <c r="E163" s="5">
        <v>44726</v>
      </c>
      <c r="F163" s="6"/>
      <c r="G163" s="2" t="s">
        <v>131</v>
      </c>
      <c r="H163" s="2" t="s">
        <v>132</v>
      </c>
      <c r="I163" t="s">
        <v>630</v>
      </c>
    </row>
    <row r="164" spans="1:9" ht="30" x14ac:dyDescent="0.25">
      <c r="A164" s="2" t="s">
        <v>576</v>
      </c>
      <c r="B164" s="3">
        <v>2022</v>
      </c>
      <c r="C164" s="2" t="s">
        <v>577</v>
      </c>
      <c r="D164" s="4">
        <v>677.6</v>
      </c>
      <c r="E164" s="5">
        <v>44741</v>
      </c>
      <c r="F164" s="6"/>
      <c r="G164" s="2" t="s">
        <v>578</v>
      </c>
      <c r="H164" s="2" t="s">
        <v>579</v>
      </c>
      <c r="I164" t="s">
        <v>630</v>
      </c>
    </row>
    <row r="165" spans="1:9" ht="30" x14ac:dyDescent="0.25">
      <c r="A165" s="2" t="s">
        <v>580</v>
      </c>
      <c r="B165" s="3">
        <v>2022</v>
      </c>
      <c r="C165" s="2" t="s">
        <v>581</v>
      </c>
      <c r="D165" s="4">
        <v>1352.78</v>
      </c>
      <c r="E165" s="5">
        <v>44720</v>
      </c>
      <c r="F165" s="6"/>
      <c r="G165" s="2" t="s">
        <v>582</v>
      </c>
      <c r="H165" s="2" t="s">
        <v>583</v>
      </c>
      <c r="I165" t="s">
        <v>630</v>
      </c>
    </row>
    <row r="166" spans="1:9" ht="30" x14ac:dyDescent="0.25">
      <c r="A166" s="2" t="s">
        <v>584</v>
      </c>
      <c r="B166" s="3">
        <v>2022</v>
      </c>
      <c r="C166" s="2" t="s">
        <v>585</v>
      </c>
      <c r="D166" s="4">
        <v>128.35679999999999</v>
      </c>
      <c r="E166" s="5">
        <v>44728</v>
      </c>
      <c r="F166" s="6"/>
      <c r="G166" s="2" t="s">
        <v>151</v>
      </c>
      <c r="H166" s="2" t="s">
        <v>152</v>
      </c>
      <c r="I166" t="s">
        <v>630</v>
      </c>
    </row>
    <row r="167" spans="1:9" ht="45" x14ac:dyDescent="0.25">
      <c r="A167" s="2" t="s">
        <v>586</v>
      </c>
      <c r="B167" s="3">
        <v>2022</v>
      </c>
      <c r="C167" s="2" t="s">
        <v>587</v>
      </c>
      <c r="D167" s="4">
        <v>533.79149999999993</v>
      </c>
      <c r="E167" s="5">
        <v>44728</v>
      </c>
      <c r="F167" s="6"/>
      <c r="G167" s="2" t="s">
        <v>151</v>
      </c>
      <c r="H167" s="2" t="s">
        <v>152</v>
      </c>
      <c r="I167" t="s">
        <v>630</v>
      </c>
    </row>
    <row r="168" spans="1:9" x14ac:dyDescent="0.25">
      <c r="A168" s="2" t="s">
        <v>588</v>
      </c>
      <c r="B168" s="3">
        <v>2022</v>
      </c>
      <c r="C168" s="2" t="s">
        <v>589</v>
      </c>
      <c r="D168" s="4">
        <v>133.1</v>
      </c>
      <c r="E168" s="5">
        <v>44741</v>
      </c>
      <c r="F168" s="6"/>
      <c r="G168" s="2" t="s">
        <v>356</v>
      </c>
      <c r="H168" s="2" t="s">
        <v>357</v>
      </c>
      <c r="I168" t="s">
        <v>630</v>
      </c>
    </row>
    <row r="169" spans="1:9" ht="30" x14ac:dyDescent="0.25">
      <c r="A169" s="2" t="s">
        <v>590</v>
      </c>
      <c r="B169" s="3">
        <v>2022</v>
      </c>
      <c r="C169" s="2" t="s">
        <v>591</v>
      </c>
      <c r="D169" s="4">
        <v>1058.75</v>
      </c>
      <c r="E169" s="5">
        <v>44732</v>
      </c>
      <c r="F169" s="6"/>
      <c r="G169" s="2" t="s">
        <v>592</v>
      </c>
      <c r="H169" s="2" t="s">
        <v>593</v>
      </c>
      <c r="I169" t="s">
        <v>630</v>
      </c>
    </row>
    <row r="170" spans="1:9" ht="45" x14ac:dyDescent="0.25">
      <c r="A170" s="2" t="s">
        <v>594</v>
      </c>
      <c r="B170" s="3">
        <v>2022</v>
      </c>
      <c r="C170" s="2" t="s">
        <v>595</v>
      </c>
      <c r="D170" s="4">
        <v>615.99889999999994</v>
      </c>
      <c r="E170" s="5">
        <v>44713</v>
      </c>
      <c r="F170" s="6"/>
      <c r="G170" s="2" t="s">
        <v>596</v>
      </c>
      <c r="H170" s="2" t="s">
        <v>597</v>
      </c>
      <c r="I170" t="s">
        <v>630</v>
      </c>
    </row>
    <row r="171" spans="1:9" ht="75" x14ac:dyDescent="0.25">
      <c r="A171" s="2" t="s">
        <v>598</v>
      </c>
      <c r="B171" s="3">
        <v>2022</v>
      </c>
      <c r="C171" s="2" t="s">
        <v>599</v>
      </c>
      <c r="D171" s="4">
        <v>515.46</v>
      </c>
      <c r="E171" s="5">
        <v>44741</v>
      </c>
      <c r="F171" s="6"/>
      <c r="G171" s="2" t="s">
        <v>600</v>
      </c>
      <c r="H171" s="2" t="s">
        <v>601</v>
      </c>
      <c r="I171" t="s">
        <v>630</v>
      </c>
    </row>
    <row r="172" spans="1:9" ht="30" x14ac:dyDescent="0.25">
      <c r="A172" s="2" t="s">
        <v>602</v>
      </c>
      <c r="B172" s="3">
        <v>2022</v>
      </c>
      <c r="C172" s="2" t="s">
        <v>603</v>
      </c>
      <c r="D172" s="4">
        <v>1452</v>
      </c>
      <c r="E172" s="5">
        <v>44721</v>
      </c>
      <c r="F172" s="6"/>
      <c r="G172" s="2" t="s">
        <v>604</v>
      </c>
      <c r="H172" s="2" t="s">
        <v>605</v>
      </c>
      <c r="I172" t="s">
        <v>630</v>
      </c>
    </row>
    <row r="173" spans="1:9" ht="30" x14ac:dyDescent="0.25">
      <c r="A173" s="2" t="s">
        <v>606</v>
      </c>
      <c r="B173" s="3">
        <v>2022</v>
      </c>
      <c r="C173" s="2" t="s">
        <v>607</v>
      </c>
      <c r="D173" s="4">
        <v>33.879999999999995</v>
      </c>
      <c r="E173" s="5">
        <v>44715</v>
      </c>
      <c r="F173" s="6"/>
      <c r="G173" s="2" t="s">
        <v>608</v>
      </c>
      <c r="H173" s="2" t="s">
        <v>609</v>
      </c>
      <c r="I173" t="s">
        <v>630</v>
      </c>
    </row>
    <row r="174" spans="1:9" ht="45" x14ac:dyDescent="0.25">
      <c r="A174" s="2" t="s">
        <v>610</v>
      </c>
      <c r="B174" s="3">
        <v>2022</v>
      </c>
      <c r="C174" s="2" t="s">
        <v>611</v>
      </c>
      <c r="D174" s="4">
        <v>895.4</v>
      </c>
      <c r="E174" s="5">
        <v>44715</v>
      </c>
      <c r="F174" s="6"/>
      <c r="G174" s="2" t="s">
        <v>612</v>
      </c>
      <c r="H174" s="2" t="s">
        <v>613</v>
      </c>
      <c r="I174" t="s">
        <v>630</v>
      </c>
    </row>
    <row r="175" spans="1:9" ht="30" x14ac:dyDescent="0.25">
      <c r="A175" s="2" t="s">
        <v>614</v>
      </c>
      <c r="B175" s="3">
        <v>2022</v>
      </c>
      <c r="C175" s="2" t="s">
        <v>615</v>
      </c>
      <c r="D175" s="4">
        <v>1258.3999999999999</v>
      </c>
      <c r="E175" s="5">
        <v>44726</v>
      </c>
      <c r="F175" s="6"/>
      <c r="G175" s="2" t="s">
        <v>616</v>
      </c>
      <c r="H175" s="2" t="s">
        <v>617</v>
      </c>
      <c r="I175" t="s">
        <v>630</v>
      </c>
    </row>
    <row r="176" spans="1:9" ht="90" x14ac:dyDescent="0.25">
      <c r="A176" s="2" t="s">
        <v>618</v>
      </c>
      <c r="B176" s="3">
        <v>2022</v>
      </c>
      <c r="C176" s="2" t="s">
        <v>619</v>
      </c>
      <c r="D176" s="4">
        <v>1639.55</v>
      </c>
      <c r="E176" s="5">
        <v>44740</v>
      </c>
      <c r="F176" s="6"/>
      <c r="G176" s="2" t="s">
        <v>620</v>
      </c>
      <c r="H176" s="2" t="s">
        <v>621</v>
      </c>
      <c r="I176" t="s">
        <v>630</v>
      </c>
    </row>
    <row r="177" spans="1:9" ht="90" x14ac:dyDescent="0.25">
      <c r="A177" s="2" t="s">
        <v>622</v>
      </c>
      <c r="B177" s="3">
        <v>2022</v>
      </c>
      <c r="C177" s="2" t="s">
        <v>623</v>
      </c>
      <c r="D177" s="4">
        <v>2480.5</v>
      </c>
      <c r="E177" s="5">
        <v>44720</v>
      </c>
      <c r="F177" s="6"/>
      <c r="G177" s="2" t="s">
        <v>402</v>
      </c>
      <c r="H177" s="2" t="s">
        <v>403</v>
      </c>
      <c r="I177" t="s">
        <v>630</v>
      </c>
    </row>
    <row r="178" spans="1:9" ht="60" x14ac:dyDescent="0.25">
      <c r="A178" s="2" t="s">
        <v>624</v>
      </c>
      <c r="B178" s="3">
        <v>2022</v>
      </c>
      <c r="C178" s="2" t="s">
        <v>625</v>
      </c>
      <c r="D178" s="4">
        <v>3569.5</v>
      </c>
      <c r="E178" s="5">
        <v>44721</v>
      </c>
      <c r="F178" s="6"/>
      <c r="G178" s="2" t="s">
        <v>402</v>
      </c>
      <c r="H178" s="2" t="s">
        <v>403</v>
      </c>
      <c r="I178" t="s">
        <v>630</v>
      </c>
    </row>
    <row r="179" spans="1:9" ht="30" x14ac:dyDescent="0.25">
      <c r="A179" s="2" t="s">
        <v>626</v>
      </c>
      <c r="B179" s="3">
        <v>2022</v>
      </c>
      <c r="C179" s="2" t="s">
        <v>627</v>
      </c>
      <c r="D179" s="4">
        <v>1815</v>
      </c>
      <c r="E179" s="5">
        <v>44720</v>
      </c>
      <c r="F179" s="6"/>
      <c r="G179" s="2" t="s">
        <v>628</v>
      </c>
      <c r="H179" s="2" t="s">
        <v>629</v>
      </c>
      <c r="I179" t="s">
        <v>630</v>
      </c>
    </row>
  </sheetData>
  <autoFilter ref="A1:H8" xr:uid="{00000000-0009-0000-0000-000000000000}"/>
  <dataValidations count="12">
    <dataValidation type="decimal" allowBlank="1" showInputMessage="1" showErrorMessage="1" errorTitle="Format erroni: Import" error="El valor introduït no coincideix amb les restriccions definides: _x000a_-Númeric positiu de tipus decimal" sqref="D85:D117 D66:D73 D47:D64" xr:uid="{2CDD6739-6B61-4521-BF2D-2D1DCC84CC2B}">
      <formula1>0</formula1>
      <formula2>9999999999999.99</formula2>
    </dataValidation>
    <dataValidation type="textLength" allowBlank="1" showInputMessage="1" showErrorMessage="1" errorTitle="Format erroni: adjudicatari nom" error="La mida màxima permesa és de 700 caràcters" sqref="G13:G27 G64:G78 G133:G147" xr:uid="{869B4593-A450-43EB-A840-3F7AF392FD45}">
      <formula1>1</formula1>
      <formula2>700</formula2>
    </dataValidation>
    <dataValidation type="textLength" allowBlank="1" showInputMessage="1" showErrorMessage="1" errorTitle="Format erroni: adjudicatari nif" error="La mida màxima permesa és de 15 caràcters." sqref="H13:H27 H64:H78 H133:H147" xr:uid="{9B762381-EDC3-4CCC-99DB-17471C46767F}">
      <formula1>1</formula1>
      <formula2>15</formula2>
    </dataValidation>
    <dataValidation type="textLength" showInputMessage="1" showErrorMessage="1" errorTitle="Format erroni: descripció" error="La mida màxima permesa és de 2000 caràcters." sqref="C13:C27 C64:C78 C133:C147" xr:uid="{5F57604F-83F4-4913-A578-1A4F8A3A21C0}">
      <formula1>1</formula1>
      <formula2>2000</formula2>
    </dataValidation>
    <dataValidation type="textLength" showInputMessage="1" showErrorMessage="1" errorTitle="Format erroni: expedient" error="La mida màxima permesa és de 43 caràcters." sqref="A13:A16 A64:A78 A133:A147" xr:uid="{A5BFF7AE-3C0F-456D-9A6F-94C1AE1F8C46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179" xr:uid="{10A6DFAC-C6C0-40FB-AC71-BFD6AE1433AC}">
      <formula1>2000</formula1>
      <formula2>2030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30:D35 D118:D129 D65 D2:D15" xr:uid="{0A27537E-6AC4-4198-8297-7AAD7E79380C}">
      <formula1>0</formula1>
      <formula2>9999999999999.99</formula2>
    </dataValidation>
    <dataValidation type="textLength" showInputMessage="1" showErrorMessage="1" errorTitle="Format erroni: adjudicatari nif" error="La mida màxima permesa és de 15 caràcters" sqref="H47:H48 H2:H3 H116:H117" xr:uid="{39B28D25-32D7-4A63-A1D2-58FF1585B3C2}">
      <formula1>1</formula1>
      <formula2>15</formula2>
    </dataValidation>
    <dataValidation type="textLength" showInputMessage="1" showErrorMessage="1" errorTitle="Format erroni: adjudicatari nom" error="La mida màxima permesa és de 700 caràcters" sqref="G47:G48 G2:G3 G116:G117" xr:uid="{90041807-3FE7-42C9-9104-782108C1A26F}">
      <formula1>1</formula1>
      <formula2>700</formula2>
    </dataValidation>
    <dataValidation type="textLength" showInputMessage="1" showErrorMessage="1" errorTitle="Format erroni: descripció" error="La mida màxima permesa és de 2000 caràcters" sqref="C47:C48 C2:C3 C116:C117" xr:uid="{6D08BC37-DBDB-40FD-B57B-0BE43C81B424}">
      <formula1>1</formula1>
      <formula2>2000</formula2>
    </dataValidation>
    <dataValidation type="textLength" allowBlank="1" showInputMessage="1" showErrorMessage="1" errorTitle="Format erroni: expedient" error="La mida màxima permesa és de 43 caràcters" sqref="A2:A3 A32:A33 A47:A48 A116:A117" xr:uid="{7C08524E-B4F7-48AE-A388-77A0A02D72FA}">
      <formula1>1</formula1>
      <formula2>43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F36:F48 E32:E33 E47:E48 E2:E16 F2:F23 E64:E78 E133:E147" xr:uid="{1C7E0AFB-A2EA-4580-8A92-2076292AA5E4}">
      <formula1>36526</formula1>
      <formula2>47848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yracuseOfficeCustomData>{"createMode":"plain_doc","forceRefresh":"0"}</SyracuseOfficeCustomData>
</file>

<file path=customXml/itemProps1.xml><?xml version="1.0" encoding="utf-8"?>
<ds:datastoreItem xmlns:ds="http://schemas.openxmlformats.org/officeDocument/2006/customXml" ds:itemID="{8901E67A-0136-4BC9-9FAA-33C78D7D47E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Sònia Rojano</cp:lastModifiedBy>
  <dcterms:created xsi:type="dcterms:W3CDTF">2018-05-21T13:25:18Z</dcterms:created>
  <dcterms:modified xsi:type="dcterms:W3CDTF">2023-02-17T10:46:07Z</dcterms:modified>
</cp:coreProperties>
</file>