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X:\VOCC\CENTRES\CONTRACTACIÓ\PLATAFORMA\"/>
    </mc:Choice>
  </mc:AlternateContent>
  <bookViews>
    <workbookView xWindow="0" yWindow="0" windowWidth="15360" windowHeight="7620"/>
  </bookViews>
  <sheets>
    <sheet name="Contractes menors període" sheetId="1" r:id="rId1"/>
  </sheets>
  <definedNames>
    <definedName name="_xlnm._FilterDatabase" localSheetId="0" hidden="1">'Contractes menors període'!$A$1:$I$53</definedName>
  </definedNames>
  <calcPr calcId="162913"/>
</workbook>
</file>

<file path=xl/sharedStrings.xml><?xml version="1.0" encoding="utf-8"?>
<sst xmlns="http://schemas.openxmlformats.org/spreadsheetml/2006/main" count="601" uniqueCount="445">
  <si>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</si>
  <si>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</si>
  <si>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</si>
  <si>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</si>
  <si>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</si>
  <si>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</si>
  <si>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Data inici execució</t>
  </si>
  <si>
    <t>Data fi execució</t>
  </si>
  <si>
    <t>No</t>
  </si>
  <si>
    <t>NO DNI.
NIF empresa adjudicatària</t>
  </si>
  <si>
    <t>F08226714</t>
  </si>
  <si>
    <t>B67098129</t>
  </si>
  <si>
    <t>A08838187</t>
  </si>
  <si>
    <t>G61096368</t>
  </si>
  <si>
    <t>B17421819</t>
  </si>
  <si>
    <t>B17984071</t>
  </si>
  <si>
    <t>Auxiliar de conversa-Institut Sabadell</t>
  </si>
  <si>
    <t>HIPERESCOLA</t>
  </si>
  <si>
    <t>B61118089</t>
  </si>
  <si>
    <t>B61308276</t>
  </si>
  <si>
    <t>08047960/2022/09</t>
  </si>
  <si>
    <t>08047960/2022/10</t>
  </si>
  <si>
    <t>08930074/2022/02</t>
  </si>
  <si>
    <t>08024741/2022/46</t>
  </si>
  <si>
    <t>08024893/2022/21</t>
  </si>
  <si>
    <t>08035301/2022/08</t>
  </si>
  <si>
    <t>08044648/2022/06</t>
  </si>
  <si>
    <t>08044648/2022/08</t>
  </si>
  <si>
    <t>08026087/2022/10</t>
  </si>
  <si>
    <t>08930074/2022/03</t>
  </si>
  <si>
    <t>08035283/2022/16</t>
  </si>
  <si>
    <t>08024893/2022/22</t>
  </si>
  <si>
    <t>08024893/2022/23</t>
  </si>
  <si>
    <t>08024893/2022/24</t>
  </si>
  <si>
    <t>08024005/2022/02</t>
  </si>
  <si>
    <t>08024005/2022/03</t>
  </si>
  <si>
    <t>08024005/2022/04</t>
  </si>
  <si>
    <t>08024005/2022/05</t>
  </si>
  <si>
    <t>08024005/2022/06</t>
  </si>
  <si>
    <t>08024005/2022/07</t>
  </si>
  <si>
    <t>08044636/2022/07</t>
  </si>
  <si>
    <t>08024893/2022/25</t>
  </si>
  <si>
    <t>08024893/2022/26</t>
  </si>
  <si>
    <t>08039203/2022/24</t>
  </si>
  <si>
    <t>08039203/2022/25</t>
  </si>
  <si>
    <t>08061166/2022/02</t>
  </si>
  <si>
    <t>08025927/2022/09</t>
  </si>
  <si>
    <t>08025927/2022/10</t>
  </si>
  <si>
    <t>08060484/2022/02</t>
  </si>
  <si>
    <t>08060484/2022/03</t>
  </si>
  <si>
    <t>08060484/2022/04</t>
  </si>
  <si>
    <t>08060484/2022/05</t>
  </si>
  <si>
    <t>08060484/2022/06</t>
  </si>
  <si>
    <t>08060484/2022/07</t>
  </si>
  <si>
    <t>08060484/2022/08</t>
  </si>
  <si>
    <t>08034485/2022/1</t>
  </si>
  <si>
    <t>08034485/2022/2</t>
  </si>
  <si>
    <t>08034485/2022/3</t>
  </si>
  <si>
    <t>08034485/2022/4</t>
  </si>
  <si>
    <t>08043361/2022/02</t>
  </si>
  <si>
    <t>08021788/2022/01</t>
  </si>
  <si>
    <t>08029350/2022/16</t>
  </si>
  <si>
    <t>08028928/2022/1</t>
  </si>
  <si>
    <t>08028928/2022/02</t>
  </si>
  <si>
    <t>08024893/2022/27</t>
  </si>
  <si>
    <t>08026026/2022/1</t>
  </si>
  <si>
    <t>08026026/2022/02</t>
  </si>
  <si>
    <t>08026026/2022/03</t>
  </si>
  <si>
    <t>08026026/2022/04</t>
  </si>
  <si>
    <t>08026026/2022/05</t>
  </si>
  <si>
    <t>08026026/2022/06</t>
  </si>
  <si>
    <t>08026026/2022/07</t>
  </si>
  <si>
    <t>08024893/2022/28</t>
  </si>
  <si>
    <t>08024893/2022/29</t>
  </si>
  <si>
    <t>08024893/2022/30</t>
  </si>
  <si>
    <t>08042342/2022/05</t>
  </si>
  <si>
    <t>08904081/2022/08</t>
  </si>
  <si>
    <t>08904081/2022/09</t>
  </si>
  <si>
    <t>08904081/2022/10</t>
  </si>
  <si>
    <t>08904081/2022/11</t>
  </si>
  <si>
    <t>08904081/2022/12</t>
  </si>
  <si>
    <t>08904081/2022/13</t>
  </si>
  <si>
    <t>08044624/2022/08</t>
  </si>
  <si>
    <t>08021788/2022/03</t>
  </si>
  <si>
    <t>08039203/2022/26</t>
  </si>
  <si>
    <t>08039203/2022/27</t>
  </si>
  <si>
    <t>08039203/2022/28</t>
  </si>
  <si>
    <t>08039203/2022/29</t>
  </si>
  <si>
    <t>08043516/2022/55</t>
  </si>
  <si>
    <t>08043516/2022/56</t>
  </si>
  <si>
    <t>08043516/2022/57</t>
  </si>
  <si>
    <t>08043516/2022/58</t>
  </si>
  <si>
    <t>08043516/2022/59</t>
  </si>
  <si>
    <t>08043516/2022/60</t>
  </si>
  <si>
    <t>08043516/2022/61</t>
  </si>
  <si>
    <t>08043516/2022/62</t>
  </si>
  <si>
    <t>08043516/2022/63</t>
  </si>
  <si>
    <t>08043516/2022/64</t>
  </si>
  <si>
    <t>08030339/2022/22</t>
  </si>
  <si>
    <t>08030339/2022/23</t>
  </si>
  <si>
    <t>08024741/2022/47</t>
  </si>
  <si>
    <t>08024741/2022/48</t>
  </si>
  <si>
    <t>08076637/2022/26</t>
  </si>
  <si>
    <t>08076637/2022/27</t>
  </si>
  <si>
    <t>08076637/2022/28</t>
  </si>
  <si>
    <t>08076637/2022/29</t>
  </si>
  <si>
    <t>08024741/2022/49</t>
  </si>
  <si>
    <t>08039203/2022/30</t>
  </si>
  <si>
    <t>08039203/2022/31</t>
  </si>
  <si>
    <t>08039203/2022/32</t>
  </si>
  <si>
    <t>08039203/2022/33</t>
  </si>
  <si>
    <t>08039203/2022/34</t>
  </si>
  <si>
    <t>08039203/2022/35</t>
  </si>
  <si>
    <t>08034382/2022/02</t>
  </si>
  <si>
    <t>08034382/2022/03</t>
  </si>
  <si>
    <t>08034382/2022/04</t>
  </si>
  <si>
    <t>08034382/2022/05</t>
  </si>
  <si>
    <t>08034382/2022/06</t>
  </si>
  <si>
    <t>08034382/2022/07</t>
  </si>
  <si>
    <t>08034382/2022/08</t>
  </si>
  <si>
    <t>08034382/2022/09</t>
  </si>
  <si>
    <t>4,759,70</t>
  </si>
  <si>
    <t>6,556,08</t>
  </si>
  <si>
    <t>Mobles d'oficina-Llar d'Infants Els Àngels</t>
  </si>
  <si>
    <t>Reparar fusteria del patí-Llar d'Infants Els Àngels</t>
  </si>
  <si>
    <t>Sessió educatives-CRP Castellar del Vallès</t>
  </si>
  <si>
    <t>Material fabricació intel·ligent-Ins Escola Industrial</t>
  </si>
  <si>
    <t>Instal·lació d'altaveus-Ins. Castellarnau</t>
  </si>
  <si>
    <t>Barana pel pati-Insitut Duc de Montblanc</t>
  </si>
  <si>
    <t>Colònies 2n primària-Escola La Roda</t>
  </si>
  <si>
    <t>Colònies cicle superior-Escola La Roda</t>
  </si>
  <si>
    <t>Espectacle musical-Esc Jaume Ferran i Clua</t>
  </si>
  <si>
    <t>Autocars-Escola Reixac</t>
  </si>
  <si>
    <t>Placa publicitària FSE ATECA -Ins. Castellarnau</t>
  </si>
  <si>
    <t>Microscopi invertit-Ins. Castellarnau</t>
  </si>
  <si>
    <t>Software audio-Ins. Castellarnau</t>
  </si>
  <si>
    <t>Logopedia-Esc. Joan Maragall</t>
  </si>
  <si>
    <t>Materia d'oficina-Esc. Joan Maragall</t>
  </si>
  <si>
    <t>Autocars-Esc. Joan Maragall</t>
  </si>
  <si>
    <t>Llibres de text-Esc. Joan Maragall</t>
  </si>
  <si>
    <t>Casa de colònies-Esc. Joan Maragall</t>
  </si>
  <si>
    <t>Tallers biodiversitat-Esc. Joan Maragall</t>
  </si>
  <si>
    <t>Suport biblioteca-EOI Sabadell</t>
  </si>
  <si>
    <t>Material cicle automoció-Ins. Castellarnau</t>
  </si>
  <si>
    <t>Material cicle vehícles híbrits-Ins. Castellarnau</t>
  </si>
  <si>
    <t>Monitors d'activitats aquàtiques-Ins. Agustí Serra i Fontanet</t>
  </si>
  <si>
    <t>Activitats fisicoesportives-Ins. Agustí Serra i Fontanet</t>
  </si>
  <si>
    <t>Autocars-Escola Can Llong</t>
  </si>
  <si>
    <t>Autocars-Escola Pi d'En Xandri</t>
  </si>
  <si>
    <t>Materia escolar-Escola Pi d'En Xandri</t>
  </si>
  <si>
    <t>Material fungible-Escola Taula Rodona</t>
  </si>
  <si>
    <t>Servei de monitoratge-Escola Taula Rodona</t>
  </si>
  <si>
    <t>Material escolar-Escola Taula Rodona</t>
  </si>
  <si>
    <t>Autocares -Escola Taula Rodona</t>
  </si>
  <si>
    <t>Reprografia-Escola Taula Rodona</t>
  </si>
  <si>
    <t>Material d'oficina-Escola Taula Rodona</t>
  </si>
  <si>
    <t>Colònies-Escola Taula Rodona</t>
  </si>
  <si>
    <t>Reprografia-Esc. Joan Marquès i Casals</t>
  </si>
  <si>
    <t>Material didàtic-Esc. Joan Marquès i Casals</t>
  </si>
  <si>
    <t>Casa de colònies-Esc. Joan Marquès i Casals</t>
  </si>
  <si>
    <t>Autocars-Esc. Joan Marquès i Casals</t>
  </si>
  <si>
    <t>Taller acompanyament emocional-Escola el Turó</t>
  </si>
  <si>
    <t>Casa de colònies-Ins Montserrat Miró</t>
  </si>
  <si>
    <t>Porteries bàsket-Escola França</t>
  </si>
  <si>
    <t>Material escolar-Escola La Jota</t>
  </si>
  <si>
    <t>lluminaries LED-Escola La Jota</t>
  </si>
  <si>
    <t>Realitat virtual aula ATECA-Ins. Castellarnau</t>
  </si>
  <si>
    <t>Servei de transport Ed.Infnatil-Esc. Pins del Vallés</t>
  </si>
  <si>
    <t>Material fungible-Esc. Pins del Vallés</t>
  </si>
  <si>
    <t>Servei de transport Ed.Primària-Esc. Pins del Vallés</t>
  </si>
  <si>
    <t>Material escolar-Esc. Pins del Vallés</t>
  </si>
  <si>
    <t>Material d'oficina-Esc. Pins del Vallés</t>
  </si>
  <si>
    <t>Manteniment informàtic -Esc. Pins del Vallés</t>
  </si>
  <si>
    <t>Material informàtic-Esc. Pins del Vallés</t>
  </si>
  <si>
    <t>Difusió FP DUAL-Ins. Castellarnau</t>
  </si>
  <si>
    <t>Sofware de realitat virtual-Ins. Castellarnau</t>
  </si>
  <si>
    <t>Maletins portàtils alumnat-Ins Badia del Vallès</t>
  </si>
  <si>
    <t>Taller Esc. Teresa Clararumt-CRP VO I Sabadell</t>
  </si>
  <si>
    <t>Taller Esc. Font Rosella-CRP VO I Sabadell</t>
  </si>
  <si>
    <t>Taller Esc Agnes Armengol-CRP VO I Sabadell</t>
  </si>
  <si>
    <t>Taller Ins La Serra-CRP VO I Sabadell</t>
  </si>
  <si>
    <t>Taller Esc. Tarlatana-CRP VO I Sabadell</t>
  </si>
  <si>
    <t>Colònies-Ins Montserrat Miró</t>
  </si>
  <si>
    <t>Activitats de rafting-Ins. Agustí Serra i Fontanet</t>
  </si>
  <si>
    <t>Activitats al medi natural-Ins. Agustí Serra i Fontanet</t>
  </si>
  <si>
    <t>Sortida GM Guia en el medi natural-Ins. Agustí Serra i Fontanet</t>
  </si>
  <si>
    <t>Sortida a la Garrotxa-Ins. Santa Eulàlia</t>
  </si>
  <si>
    <t>Estades pedagògiques-Ins. Santa Eulàlia</t>
  </si>
  <si>
    <t>Lot material d'escriptura-Ins. Santa Eulàlia</t>
  </si>
  <si>
    <t>Servei d'autocars-Ins. Santa Eulàlia</t>
  </si>
  <si>
    <t>Sortides cicles formatius-Ins. Santa Eulàlia</t>
  </si>
  <si>
    <t>Material elèctric per pràctiques-Ins. Santa Eulàlia</t>
  </si>
  <si>
    <t>Material Ferreteria per pràctiques-Ins. Santa Eulàlia</t>
  </si>
  <si>
    <t>Reparació finestres i persianes-Ins. Santa Eulàlia</t>
  </si>
  <si>
    <t>Pintar aules i tallers-Ins. Santa Eulàlia</t>
  </si>
  <si>
    <t>Disseny carpetes FP DUAL-Ins. Santa Eulàlia</t>
  </si>
  <si>
    <t>Agendes FP DUAL-Ins. de Terrassa</t>
  </si>
  <si>
    <t>Reparació maquinària-Ins. de Terrassa</t>
  </si>
  <si>
    <t>Lloguer programari Winunisoft-Ins Escola Industrial</t>
  </si>
  <si>
    <t>Lloguer programari XaaS NX-Ins Escola Industrial</t>
  </si>
  <si>
    <t>Samarretes FP DUAL-Institut FP Sant Cugat</t>
  </si>
  <si>
    <t>Formació empreneduria-Institut FP Sant Cugat</t>
  </si>
  <si>
    <t>Jornada de la Qualitat a l'ensenyament-Institut FP Sant Cugat</t>
  </si>
  <si>
    <t>Publicitat FP DUAL-Institut FP Sant Cugat</t>
  </si>
  <si>
    <t>Sortida Animació Socioesportiva-Ins. Agustí Serra i Fontanet</t>
  </si>
  <si>
    <t>Formació d'equitació-Ins. Agustí Serra i Fontanet</t>
  </si>
  <si>
    <t>Activitats 1 ESO PMOE-PROA-Ins. Agustí Serra i Fontanet</t>
  </si>
  <si>
    <t>Activitats 2 ESO PMOE-PROA-Ins. Agustí Serra i Fontanet</t>
  </si>
  <si>
    <t>Activitats 3 ESO PMOE-PROA-Ins. Agustí Serra i Fontanet</t>
  </si>
  <si>
    <t>Material biblioteca-Esc. Ramon Llull</t>
  </si>
  <si>
    <t>Mobiliari aula exterior-Esc. Ramon Llull</t>
  </si>
  <si>
    <t>Chromebooks-Esc. Ramon Llull</t>
  </si>
  <si>
    <t>Material didàctic-Esc. Ramon Llull</t>
  </si>
  <si>
    <t>Material d'oficina-Esc. Ramon Llull</t>
  </si>
  <si>
    <t>Material escolar-Esc. Ramon Llull</t>
  </si>
  <si>
    <t>Material fungible-Esc. Ramon Llull</t>
  </si>
  <si>
    <t>Material d'aula-Esc. Ramon Llull</t>
  </si>
  <si>
    <t>Material d'oficina-Ins Montserrat Miró</t>
  </si>
  <si>
    <t>Carpinteria metro 40</t>
  </si>
  <si>
    <t>Marta Martí Lanuza</t>
  </si>
  <si>
    <t>Carol Industrial, SA</t>
  </si>
  <si>
    <t>Daniel Ruiz Hervas</t>
  </si>
  <si>
    <t>ATMA OBRAS Y CONTRATAS S.L.</t>
  </si>
  <si>
    <t>Corriol Serveis Educatius</t>
  </si>
  <si>
    <t>Polinurus, SL</t>
  </si>
  <si>
    <t xml:space="preserve">NÚRIA SAMBOLA MAÑÉ </t>
  </si>
  <si>
    <t>Alba Barbé i Serra</t>
  </si>
  <si>
    <t>Autocars Calella, S.L.</t>
  </si>
  <si>
    <t>Figuerola nous projectes S.L.</t>
  </si>
  <si>
    <t>Monlab, S.L.</t>
  </si>
  <si>
    <t>Javier Martínez Rubio</t>
  </si>
  <si>
    <t>Graons S.C.P</t>
  </si>
  <si>
    <t>Llibreria Papereria Dina-4. S.L.</t>
  </si>
  <si>
    <t>Autocares Castaño Fuentes S.L.</t>
  </si>
  <si>
    <t>Àgora Solucions logístiques SLU</t>
  </si>
  <si>
    <t>Fundació Catalana de l'Esplai</t>
  </si>
  <si>
    <t>Associació per la Defensa i l'Estudi de la Natura</t>
  </si>
  <si>
    <t>Neteges RC, SL</t>
  </si>
  <si>
    <t>Recanvis Penedes, SL</t>
  </si>
  <si>
    <t>Jaume Servitja Tormo</t>
  </si>
  <si>
    <t>Valua Travel, S.L.</t>
  </si>
  <si>
    <t>AVANT CRUP BARDET S.L.U</t>
  </si>
  <si>
    <t>M.Luisa Díaz Casanovas</t>
  </si>
  <si>
    <t>Hiper Escola Girona, SL</t>
  </si>
  <si>
    <t>ARAMARK Servicios de Cataring, SL</t>
  </si>
  <si>
    <t>AudioCerver Audiovisuals, SA</t>
  </si>
  <si>
    <t>Repro Vallès, SL</t>
  </si>
  <si>
    <t>Matesc Vera, SL</t>
  </si>
  <si>
    <t>Residènsia infantil La Carral, SL</t>
  </si>
  <si>
    <t>Ellams Duplicator, SA</t>
  </si>
  <si>
    <t>Llibreria Cinta, SL</t>
  </si>
  <si>
    <t>Esportec Outdoor Sport, SLU</t>
  </si>
  <si>
    <t>Leyca Bus, SA</t>
  </si>
  <si>
    <t>ÀBAC</t>
  </si>
  <si>
    <t>RESANGI, S.L</t>
  </si>
  <si>
    <t>PLANET GRUP EQUIPAMENT ESPORTIU</t>
  </si>
  <si>
    <t>J. Prieto Vallès</t>
  </si>
  <si>
    <t>PROFIMATICA SL</t>
  </si>
  <si>
    <t>AISAMAR S.L</t>
  </si>
  <si>
    <t>El Ruc Savi, SL</t>
  </si>
  <si>
    <t>José Barros Enriquez</t>
  </si>
  <si>
    <t>JAUME DURAN CABRERA</t>
  </si>
  <si>
    <t>Avance En Educación Global. SL</t>
  </si>
  <si>
    <t>BRUNET PUBLICITAT SL</t>
  </si>
  <si>
    <t>COMERCIALIZADORA OVAL, S.L.</t>
  </si>
  <si>
    <t>Vira Cooperativa Feminista SCCL</t>
  </si>
  <si>
    <t>Innova't Servei Educatiu SLL</t>
  </si>
  <si>
    <t>Eulàlia Cuyàs Escalas</t>
  </si>
  <si>
    <t>Andy Morodo Horrillo</t>
  </si>
  <si>
    <t>Tantàgora Serveis Culturals</t>
  </si>
  <si>
    <t>Coral Elizondo Carmona</t>
  </si>
  <si>
    <t>British House Languages, S.L.</t>
  </si>
  <si>
    <t>Resangi Dos, S.L.U.</t>
  </si>
  <si>
    <t>Segre Mitja, S.L.</t>
  </si>
  <si>
    <t>Jordi Gallardo Barceló</t>
  </si>
  <si>
    <t>Ester codina Fresquet</t>
  </si>
  <si>
    <t>TOT TURISME PRATP SL</t>
  </si>
  <si>
    <t>COLÒNIES RV SA</t>
  </si>
  <si>
    <t>Consumo Sum. Profesionales SL</t>
  </si>
  <si>
    <t>Autocares Bernabé</t>
  </si>
  <si>
    <t>Esportec Outdoor Sport, SL</t>
  </si>
  <si>
    <t>Realciones Electriques SA</t>
  </si>
  <si>
    <t>SUMRRASSA SL</t>
  </si>
  <si>
    <t>Carpinteria de Aluminio FANNY SL</t>
  </si>
  <si>
    <t>Juan Manuel Molina Brocal</t>
  </si>
  <si>
    <t>Jordi Moreno Tejada</t>
  </si>
  <si>
    <t>Centre digital Unió</t>
  </si>
  <si>
    <t>Antonio Niell Teixidor</t>
  </si>
  <si>
    <t>Miguel Crespo Andres</t>
  </si>
  <si>
    <t>Btech Sofware Solucions, SL</t>
  </si>
  <si>
    <t>Antek Tejidos Especiales SL</t>
  </si>
  <si>
    <t>Cantdeu SCCP</t>
  </si>
  <si>
    <t xml:space="preserve">EXE Campus - Hotel Barberà Molí </t>
  </si>
  <si>
    <t>ECOBETULO</t>
  </si>
  <si>
    <t>Minfor ingenieria, SLU</t>
  </si>
  <si>
    <t>Agència Catalna de la Joventut</t>
  </si>
  <si>
    <t>Jaume Cónsul sallés</t>
  </si>
  <si>
    <t>CMC Imagine, S.L.</t>
  </si>
  <si>
    <t>S.E.A. La Farinera, S.L.</t>
  </si>
  <si>
    <t>Fund and Learn, S.L.</t>
  </si>
  <si>
    <t>Hermex Iberica, SL</t>
  </si>
  <si>
    <t>CIA de maquinaria montoliu SL</t>
  </si>
  <si>
    <t xml:space="preserve">Editorial Luis Vives </t>
  </si>
  <si>
    <t>Innovamat Education S.L</t>
  </si>
  <si>
    <t>IKEA Ibérica SAU</t>
  </si>
  <si>
    <t>ABACUS SCCL</t>
  </si>
  <si>
    <t xml:space="preserve">Papereria PAES SL </t>
  </si>
  <si>
    <t>Hiperescola Girona SL</t>
  </si>
  <si>
    <t>Maria Luísa Casanovas Díaz</t>
  </si>
  <si>
    <t>A08419210</t>
  </si>
  <si>
    <t>B67581041</t>
  </si>
  <si>
    <t>B60863297</t>
  </si>
  <si>
    <t>B16914988</t>
  </si>
  <si>
    <t>B60589017</t>
  </si>
  <si>
    <t>B64744261</t>
  </si>
  <si>
    <t>B25039850</t>
  </si>
  <si>
    <t xml:space="preserve"> J64904428</t>
  </si>
  <si>
    <t>B60603198</t>
  </si>
  <si>
    <t>B62573969</t>
  </si>
  <si>
    <t>G59074484</t>
  </si>
  <si>
    <t>B60134954</t>
  </si>
  <si>
    <t>B62100565</t>
  </si>
  <si>
    <t>B65903627</t>
  </si>
  <si>
    <t>B08622888</t>
  </si>
  <si>
    <t>B62625553</t>
  </si>
  <si>
    <t>B60723178</t>
  </si>
  <si>
    <t>B25040528</t>
  </si>
  <si>
    <t>A08002453</t>
  </si>
  <si>
    <t>B62118682</t>
  </si>
  <si>
    <t>B17933508</t>
  </si>
  <si>
    <t>A08983538</t>
  </si>
  <si>
    <t>B62222237</t>
  </si>
  <si>
    <t>B62250758</t>
  </si>
  <si>
    <t>B61401642</t>
  </si>
  <si>
    <t>B66501644</t>
  </si>
  <si>
    <t>B87611430</t>
  </si>
  <si>
    <t>B60973278</t>
  </si>
  <si>
    <t>B66929175</t>
  </si>
  <si>
    <t>F65436743</t>
  </si>
  <si>
    <t>B55150171</t>
  </si>
  <si>
    <t>G59809665</t>
  </si>
  <si>
    <t>B64591472</t>
  </si>
  <si>
    <t>B25299728</t>
  </si>
  <si>
    <t>B61421152</t>
  </si>
  <si>
    <t>A58133851</t>
  </si>
  <si>
    <t>B58844259</t>
  </si>
  <si>
    <t>B66437989</t>
  </si>
  <si>
    <t>A58945627</t>
  </si>
  <si>
    <t xml:space="preserve">B63265060 </t>
  </si>
  <si>
    <t xml:space="preserve">B58601865 </t>
  </si>
  <si>
    <t>B65988396</t>
  </si>
  <si>
    <t>B40271504</t>
  </si>
  <si>
    <t>F10913358</t>
  </si>
  <si>
    <t>B64472293</t>
  </si>
  <si>
    <t>B62932595</t>
  </si>
  <si>
    <t>B05473798</t>
  </si>
  <si>
    <t>Q0801485D</t>
  </si>
  <si>
    <t>B04979357</t>
  </si>
  <si>
    <t>B17310954</t>
  </si>
  <si>
    <t>B25471038</t>
  </si>
  <si>
    <t>B66629494</t>
  </si>
  <si>
    <t>B25296534</t>
  </si>
  <si>
    <t>R5000274J</t>
  </si>
  <si>
    <t>A28812618</t>
  </si>
  <si>
    <t>B65209397</t>
  </si>
  <si>
    <t>B17756347</t>
  </si>
  <si>
    <t>Activitat formativa - Xerrada-CPR Sant Cugat</t>
  </si>
  <si>
    <t>Activitat formativa - PFZ-CPR Sant Cugat</t>
  </si>
  <si>
    <t>Activitat formativa - seminari-CPR Sant Cugat</t>
  </si>
  <si>
    <t>Senyalització interiors-Institut La Ferreria</t>
  </si>
  <si>
    <t>Kit de Robótica -Institut La Ferreria</t>
  </si>
  <si>
    <t>Material d´emprenedoria-Institut La Ferreria</t>
  </si>
  <si>
    <t>Impressora 3D-Institut La Ferreria</t>
  </si>
  <si>
    <t>Formació d´emprenedoria-Institut La Ferreria</t>
  </si>
  <si>
    <t>Pintar aules-Institut La Ferreria</t>
  </si>
  <si>
    <t>Material aula tecnologia-Institut La Ferreria</t>
  </si>
  <si>
    <t>Material realitat virtual-Institut La Ferreria</t>
  </si>
  <si>
    <t>Material didàctic-Institut La Ferreria</t>
  </si>
  <si>
    <t>Publicitat FPDUAL-Institut La Ferreria</t>
  </si>
  <si>
    <t>Formació llengues estrangeres-Institut La Ferreria</t>
  </si>
  <si>
    <t>Estanteries arxiu-Institut La Ferreria</t>
  </si>
  <si>
    <t>Mobiliari escolar-EOI Sabadell</t>
  </si>
  <si>
    <t>08930040/2022/09</t>
  </si>
  <si>
    <t>08930040/2022/10</t>
  </si>
  <si>
    <t>08930040/2022/11</t>
  </si>
  <si>
    <t>08930040/2022/12</t>
  </si>
  <si>
    <t>08044533/2022/19</t>
  </si>
  <si>
    <t>08044533/2022/28</t>
  </si>
  <si>
    <t>08044533/2022/29</t>
  </si>
  <si>
    <t>08044533/2022/30</t>
  </si>
  <si>
    <t>08044533/2022/31</t>
  </si>
  <si>
    <t>08044533/2022/32</t>
  </si>
  <si>
    <t>08044533/2022/33</t>
  </si>
  <si>
    <t>08044533/2022/34</t>
  </si>
  <si>
    <t>08044533/2022/35</t>
  </si>
  <si>
    <t>08044533/2022/36</t>
  </si>
  <si>
    <t>08044533/2022/37</t>
  </si>
  <si>
    <t>08044533/2022/38</t>
  </si>
  <si>
    <t>08044636/2022/08</t>
  </si>
  <si>
    <t>Luna Muñoz Collado</t>
  </si>
  <si>
    <t>Jenifer Silvente Gonzalez</t>
  </si>
  <si>
    <t>Maria Batet Rovirosa</t>
  </si>
  <si>
    <t>Carme Porcar Rivero</t>
  </si>
  <si>
    <t>INDEX SENYALITZACIÓ INTEGRAL S.L.</t>
  </si>
  <si>
    <t>BRICOGEEK/E- Pulse Servicios de Internet S.L.</t>
  </si>
  <si>
    <t>ELEVEN PARTNERS S.L.</t>
  </si>
  <si>
    <t>INTECH 2015 S.L.</t>
  </si>
  <si>
    <t>Jesús Martínez Pérez</t>
  </si>
  <si>
    <t>Mantenimiento ARS</t>
  </si>
  <si>
    <t>INCH HENGE SL</t>
  </si>
  <si>
    <t>INVELON TECHNOLOGIES S.L.</t>
  </si>
  <si>
    <t>INNITIA STUDIO SL</t>
  </si>
  <si>
    <t>LAUMAR EDICIONS, S.L.</t>
  </si>
  <si>
    <t xml:space="preserve"> LAIA CASTELLS SANTIGOSA</t>
  </si>
  <si>
    <t>MECALUX, S.A</t>
  </si>
  <si>
    <t>08062742/2022/13</t>
  </si>
  <si>
    <t>08072401/2022/02</t>
  </si>
  <si>
    <t>08072401/2022/03</t>
  </si>
  <si>
    <t>08072401/2022/04</t>
  </si>
  <si>
    <t>08072401/2022/05</t>
  </si>
  <si>
    <t>08072401/2022/06</t>
  </si>
  <si>
    <t>Millores al pati-Esc. Benviure</t>
  </si>
  <si>
    <t>Extraescolar Pàdel-INS. TORRENT DELS ALOUS</t>
  </si>
  <si>
    <t>Extraescolar Robòtica-INS. TORRENT DELS ALOUS</t>
  </si>
  <si>
    <t>Extraescolar Volei-INS. TORRENT DELS ALOUS</t>
  </si>
  <si>
    <t>Extraescolar Ball Urbà-INS. TORRENT DELS ALOUS</t>
  </si>
  <si>
    <t>Sortida 2n ESO-INS. TORRENT DELS ALOUS</t>
  </si>
  <si>
    <t>Milania-Craft, SLU</t>
  </si>
  <si>
    <t>Jordi Peinado Santana</t>
  </si>
  <si>
    <t>Ana Isabel Alvarez Morillas</t>
  </si>
  <si>
    <t>Club Volei Rubí</t>
  </si>
  <si>
    <t>Dinamic Crescendo, SL</t>
  </si>
  <si>
    <t>TOT TURISME PROMOTOR RECEPTOR I AGENT TURISTIC DEL PRE PIRINEU SL</t>
  </si>
  <si>
    <t>B61632246</t>
  </si>
  <si>
    <t>B70238670</t>
  </si>
  <si>
    <t>B87810313</t>
  </si>
  <si>
    <t>B25801523</t>
  </si>
  <si>
    <t>B25851627</t>
  </si>
  <si>
    <t>B25817693</t>
  </si>
  <si>
    <t>B10513109</t>
  </si>
  <si>
    <t>B60605987</t>
  </si>
  <si>
    <t>A08244998</t>
  </si>
  <si>
    <t>B67431890</t>
  </si>
  <si>
    <t>G60871761</t>
  </si>
  <si>
    <t>B66631060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</si>
</sst>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color indexed="8"/>
      <name val="MS Sans Serif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6">
    <xf numFmtId="0" fontId="0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" fillId="0" borderId="0"/>
    <xf numFmtId="0" fontId="4" fillId="0" borderId="0"/>
    <xf numFmtId="0" fontId="5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left" wrapText="1"/>
    </xf>
    <xf numFmtId="164" fontId="1" fillId="2" borderId="0" xfId="0" applyNumberFormat="1" applyFont="1" applyFill="1" applyAlignment="1">
      <alignment horizontal="center" wrapText="1"/>
    </xf>
    <xf numFmtId="14" fontId="1" fillId="2" borderId="0" xfId="0" applyNumberFormat="1" applyFont="1" applyFill="1" applyAlignment="1">
      <alignment horizontal="center" wrapText="1"/>
    </xf>
    <xf numFmtId="1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1" fillId="2" borderId="0" xfId="0" applyFont="1" applyFill="1" applyAlignment="1">
      <alignment horizontal="center" wrapText="1"/>
    </xf>
    <xf numFmtId="0" fontId="0" fillId="0" borderId="0" xfId="0" applyAlignment="1">
      <alignment horizontal="center"/>
    </xf>
    <xf numFmtId="49" fontId="1" fillId="2" borderId="0" xfId="0" applyNumberFormat="1" applyFont="1" applyFill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0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>
      <alignment vertical="center"/>
    </xf>
    <xf numFmtId="0" fontId="6" fillId="0" borderId="0" xfId="0" applyFont="1"/>
    <xf numFmtId="0" fontId="0" fillId="3" borderId="1" xfId="0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 applyProtection="1">
      <alignment horizontal="center" vertical="center" wrapText="1"/>
      <protection locked="0"/>
    </xf>
    <xf numFmtId="164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>
      <alignment horizontal="center"/>
    </xf>
    <xf numFmtId="14" fontId="0" fillId="3" borderId="1" xfId="0" applyNumberFormat="1" applyFill="1" applyBorder="1"/>
    <xf numFmtId="14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7" fillId="0" borderId="1" xfId="0" applyNumberFormat="1" applyFont="1" applyFill="1" applyBorder="1" applyAlignment="1">
      <alignment horizontal="center"/>
    </xf>
  </cellXfs>
  <cellStyles count="196">
    <cellStyle name="Moneda 10" xfId="35"/>
    <cellStyle name="Moneda 11" xfId="42"/>
    <cellStyle name="Moneda 12" xfId="49"/>
    <cellStyle name="Moneda 13" xfId="56"/>
    <cellStyle name="Moneda 14" xfId="63"/>
    <cellStyle name="Moneda 15" xfId="70"/>
    <cellStyle name="Moneda 16" xfId="77"/>
    <cellStyle name="Moneda 17" xfId="84"/>
    <cellStyle name="Moneda 18" xfId="92"/>
    <cellStyle name="Moneda 19" xfId="100"/>
    <cellStyle name="Moneda 2" xfId="1"/>
    <cellStyle name="Moneda 2 10" xfId="50"/>
    <cellStyle name="Moneda 2 11" xfId="57"/>
    <cellStyle name="Moneda 2 12" xfId="64"/>
    <cellStyle name="Moneda 2 13" xfId="71"/>
    <cellStyle name="Moneda 2 14" xfId="78"/>
    <cellStyle name="Moneda 2 15" xfId="85"/>
    <cellStyle name="Moneda 2 16" xfId="93"/>
    <cellStyle name="Moneda 2 17" xfId="101"/>
    <cellStyle name="Moneda 2 18" xfId="109"/>
    <cellStyle name="Moneda 2 19" xfId="117"/>
    <cellStyle name="Moneda 2 2" xfId="7"/>
    <cellStyle name="Moneda 2 2 10" xfId="81"/>
    <cellStyle name="Moneda 2 2 11" xfId="88"/>
    <cellStyle name="Moneda 2 2 12" xfId="96"/>
    <cellStyle name="Moneda 2 2 13" xfId="104"/>
    <cellStyle name="Moneda 2 2 14" xfId="112"/>
    <cellStyle name="Moneda 2 2 15" xfId="120"/>
    <cellStyle name="Moneda 2 2 16" xfId="128"/>
    <cellStyle name="Moneda 2 2 17" xfId="136"/>
    <cellStyle name="Moneda 2 2 18" xfId="144"/>
    <cellStyle name="Moneda 2 2 19" xfId="152"/>
    <cellStyle name="Moneda 2 2 2" xfId="25"/>
    <cellStyle name="Moneda 2 2 20" xfId="160"/>
    <cellStyle name="Moneda 2 2 21" xfId="168"/>
    <cellStyle name="Moneda 2 2 22" xfId="176"/>
    <cellStyle name="Moneda 2 2 23" xfId="184"/>
    <cellStyle name="Moneda 2 2 24" xfId="192"/>
    <cellStyle name="Moneda 2 2 3" xfId="32"/>
    <cellStyle name="Moneda 2 2 4" xfId="39"/>
    <cellStyle name="Moneda 2 2 5" xfId="46"/>
    <cellStyle name="Moneda 2 2 6" xfId="53"/>
    <cellStyle name="Moneda 2 2 7" xfId="60"/>
    <cellStyle name="Moneda 2 2 8" xfId="67"/>
    <cellStyle name="Moneda 2 2 9" xfId="74"/>
    <cellStyle name="Moneda 2 20" xfId="125"/>
    <cellStyle name="Moneda 2 21" xfId="133"/>
    <cellStyle name="Moneda 2 22" xfId="141"/>
    <cellStyle name="Moneda 2 23" xfId="149"/>
    <cellStyle name="Moneda 2 24" xfId="157"/>
    <cellStyle name="Moneda 2 25" xfId="165"/>
    <cellStyle name="Moneda 2 26" xfId="173"/>
    <cellStyle name="Moneda 2 27" xfId="181"/>
    <cellStyle name="Moneda 2 28" xfId="189"/>
    <cellStyle name="Moneda 2 3" xfId="10"/>
    <cellStyle name="Moneda 2 4" xfId="14"/>
    <cellStyle name="Moneda 2 5" xfId="18"/>
    <cellStyle name="Moneda 2 6" xfId="22"/>
    <cellStyle name="Moneda 2 7" xfId="29"/>
    <cellStyle name="Moneda 2 8" xfId="36"/>
    <cellStyle name="Moneda 2 9" xfId="43"/>
    <cellStyle name="Moneda 20" xfId="108"/>
    <cellStyle name="Moneda 21" xfId="116"/>
    <cellStyle name="Moneda 22" xfId="124"/>
    <cellStyle name="Moneda 23" xfId="132"/>
    <cellStyle name="Moneda 24" xfId="140"/>
    <cellStyle name="Moneda 25" xfId="148"/>
    <cellStyle name="Moneda 26" xfId="156"/>
    <cellStyle name="Moneda 27" xfId="164"/>
    <cellStyle name="Moneda 28" xfId="172"/>
    <cellStyle name="Moneda 29" xfId="180"/>
    <cellStyle name="Moneda 3" xfId="2"/>
    <cellStyle name="Moneda 3 10" xfId="51"/>
    <cellStyle name="Moneda 3 11" xfId="58"/>
    <cellStyle name="Moneda 3 12" xfId="65"/>
    <cellStyle name="Moneda 3 13" xfId="72"/>
    <cellStyle name="Moneda 3 14" xfId="79"/>
    <cellStyle name="Moneda 3 15" xfId="86"/>
    <cellStyle name="Moneda 3 16" xfId="94"/>
    <cellStyle name="Moneda 3 17" xfId="102"/>
    <cellStyle name="Moneda 3 18" xfId="110"/>
    <cellStyle name="Moneda 3 19" xfId="118"/>
    <cellStyle name="Moneda 3 2" xfId="8"/>
    <cellStyle name="Moneda 3 2 10" xfId="82"/>
    <cellStyle name="Moneda 3 2 11" xfId="89"/>
    <cellStyle name="Moneda 3 2 12" xfId="97"/>
    <cellStyle name="Moneda 3 2 13" xfId="105"/>
    <cellStyle name="Moneda 3 2 14" xfId="113"/>
    <cellStyle name="Moneda 3 2 15" xfId="121"/>
    <cellStyle name="Moneda 3 2 16" xfId="129"/>
    <cellStyle name="Moneda 3 2 17" xfId="137"/>
    <cellStyle name="Moneda 3 2 18" xfId="145"/>
    <cellStyle name="Moneda 3 2 19" xfId="153"/>
    <cellStyle name="Moneda 3 2 2" xfId="26"/>
    <cellStyle name="Moneda 3 2 20" xfId="161"/>
    <cellStyle name="Moneda 3 2 21" xfId="169"/>
    <cellStyle name="Moneda 3 2 22" xfId="177"/>
    <cellStyle name="Moneda 3 2 23" xfId="185"/>
    <cellStyle name="Moneda 3 2 24" xfId="193"/>
    <cellStyle name="Moneda 3 2 3" xfId="33"/>
    <cellStyle name="Moneda 3 2 4" xfId="40"/>
    <cellStyle name="Moneda 3 2 5" xfId="47"/>
    <cellStyle name="Moneda 3 2 6" xfId="54"/>
    <cellStyle name="Moneda 3 2 7" xfId="61"/>
    <cellStyle name="Moneda 3 2 8" xfId="68"/>
    <cellStyle name="Moneda 3 2 9" xfId="75"/>
    <cellStyle name="Moneda 3 20" xfId="126"/>
    <cellStyle name="Moneda 3 21" xfId="134"/>
    <cellStyle name="Moneda 3 22" xfId="142"/>
    <cellStyle name="Moneda 3 23" xfId="150"/>
    <cellStyle name="Moneda 3 24" xfId="158"/>
    <cellStyle name="Moneda 3 25" xfId="166"/>
    <cellStyle name="Moneda 3 26" xfId="174"/>
    <cellStyle name="Moneda 3 27" xfId="182"/>
    <cellStyle name="Moneda 3 28" xfId="190"/>
    <cellStyle name="Moneda 3 3" xfId="11"/>
    <cellStyle name="Moneda 3 4" xfId="15"/>
    <cellStyle name="Moneda 3 5" xfId="19"/>
    <cellStyle name="Moneda 3 6" xfId="23"/>
    <cellStyle name="Moneda 3 7" xfId="30"/>
    <cellStyle name="Moneda 3 8" xfId="37"/>
    <cellStyle name="Moneda 3 9" xfId="44"/>
    <cellStyle name="Moneda 30" xfId="188"/>
    <cellStyle name="Moneda 4" xfId="3"/>
    <cellStyle name="Moneda 4 10" xfId="59"/>
    <cellStyle name="Moneda 4 11" xfId="66"/>
    <cellStyle name="Moneda 4 12" xfId="73"/>
    <cellStyle name="Moneda 4 13" xfId="80"/>
    <cellStyle name="Moneda 4 14" xfId="87"/>
    <cellStyle name="Moneda 4 15" xfId="95"/>
    <cellStyle name="Moneda 4 16" xfId="103"/>
    <cellStyle name="Moneda 4 17" xfId="111"/>
    <cellStyle name="Moneda 4 18" xfId="119"/>
    <cellStyle name="Moneda 4 19" xfId="127"/>
    <cellStyle name="Moneda 4 2" xfId="12"/>
    <cellStyle name="Moneda 4 2 10" xfId="83"/>
    <cellStyle name="Moneda 4 2 11" xfId="90"/>
    <cellStyle name="Moneda 4 2 12" xfId="98"/>
    <cellStyle name="Moneda 4 2 13" xfId="106"/>
    <cellStyle name="Moneda 4 2 14" xfId="114"/>
    <cellStyle name="Moneda 4 2 15" xfId="122"/>
    <cellStyle name="Moneda 4 2 16" xfId="130"/>
    <cellStyle name="Moneda 4 2 17" xfId="138"/>
    <cellStyle name="Moneda 4 2 18" xfId="146"/>
    <cellStyle name="Moneda 4 2 19" xfId="154"/>
    <cellStyle name="Moneda 4 2 2" xfId="27"/>
    <cellStyle name="Moneda 4 2 20" xfId="162"/>
    <cellStyle name="Moneda 4 2 21" xfId="170"/>
    <cellStyle name="Moneda 4 2 22" xfId="178"/>
    <cellStyle name="Moneda 4 2 23" xfId="186"/>
    <cellStyle name="Moneda 4 2 24" xfId="194"/>
    <cellStyle name="Moneda 4 2 3" xfId="34"/>
    <cellStyle name="Moneda 4 2 4" xfId="41"/>
    <cellStyle name="Moneda 4 2 5" xfId="48"/>
    <cellStyle name="Moneda 4 2 6" xfId="55"/>
    <cellStyle name="Moneda 4 2 7" xfId="62"/>
    <cellStyle name="Moneda 4 2 8" xfId="69"/>
    <cellStyle name="Moneda 4 2 9" xfId="76"/>
    <cellStyle name="Moneda 4 20" xfId="135"/>
    <cellStyle name="Moneda 4 21" xfId="143"/>
    <cellStyle name="Moneda 4 22" xfId="151"/>
    <cellStyle name="Moneda 4 23" xfId="159"/>
    <cellStyle name="Moneda 4 24" xfId="167"/>
    <cellStyle name="Moneda 4 25" xfId="175"/>
    <cellStyle name="Moneda 4 26" xfId="183"/>
    <cellStyle name="Moneda 4 27" xfId="191"/>
    <cellStyle name="Moneda 4 3" xfId="16"/>
    <cellStyle name="Moneda 4 4" xfId="20"/>
    <cellStyle name="Moneda 4 5" xfId="24"/>
    <cellStyle name="Moneda 4 6" xfId="31"/>
    <cellStyle name="Moneda 4 7" xfId="38"/>
    <cellStyle name="Moneda 4 8" xfId="45"/>
    <cellStyle name="Moneda 4 9" xfId="52"/>
    <cellStyle name="Moneda 5" xfId="9"/>
    <cellStyle name="Moneda 5 10" xfId="155"/>
    <cellStyle name="Moneda 5 11" xfId="163"/>
    <cellStyle name="Moneda 5 12" xfId="171"/>
    <cellStyle name="Moneda 5 13" xfId="179"/>
    <cellStyle name="Moneda 5 14" xfId="187"/>
    <cellStyle name="Moneda 5 15" xfId="195"/>
    <cellStyle name="Moneda 5 2" xfId="91"/>
    <cellStyle name="Moneda 5 3" xfId="99"/>
    <cellStyle name="Moneda 5 4" xfId="107"/>
    <cellStyle name="Moneda 5 5" xfId="115"/>
    <cellStyle name="Moneda 5 6" xfId="123"/>
    <cellStyle name="Moneda 5 7" xfId="131"/>
    <cellStyle name="Moneda 5 8" xfId="139"/>
    <cellStyle name="Moneda 5 9" xfId="147"/>
    <cellStyle name="Moneda 6" xfId="13"/>
    <cellStyle name="Moneda 7" xfId="17"/>
    <cellStyle name="Moneda 8" xfId="21"/>
    <cellStyle name="Moneda 9" xfId="28"/>
    <cellStyle name="Normal" xfId="0" builtinId="0"/>
    <cellStyle name="Normal 2" xfId="5"/>
    <cellStyle name="Normal 3" xfId="4"/>
    <cellStyle name="Normal 3 2" xfId="6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6"/>
  <sheetViews>
    <sheetView tabSelected="1" zoomScale="90" zoomScaleNormal="90" workbookViewId="0">
      <pane ySplit="1" topLeftCell="A92" activePane="bottomLeft" state="frozen"/>
      <selection pane="bottomLeft" activeCell="E107" sqref="E107"/>
    </sheetView>
  </sheetViews>
  <sheetFormatPr defaultColWidth="11.42578125" defaultRowHeight="15" x14ac:dyDescent="0.25"/>
  <cols>
    <col min="1" max="1" width="20.7109375" style="11" bestFit="1" customWidth="1"/>
    <col min="2" max="2" width="12.28515625" style="1" customWidth="1"/>
    <col min="3" max="3" width="57.7109375" style="1" customWidth="1"/>
    <col min="4" max="4" width="15.140625" style="7" customWidth="1"/>
    <col min="5" max="5" width="12.7109375" style="6" customWidth="1"/>
    <col min="6" max="6" width="14.7109375" style="6" customWidth="1"/>
    <col min="7" max="7" width="33.42578125" style="1" customWidth="1"/>
    <col min="8" max="8" width="15.42578125" style="9" customWidth="1"/>
    <col min="9" max="9" width="13.5703125" customWidth="1"/>
  </cols>
  <sheetData>
    <row r="1" spans="1:9" ht="51" customHeight="1" x14ac:dyDescent="0.25">
      <c r="A1" s="10" t="s">
        <v>0</v>
      </c>
      <c r="B1" s="3" t="s">
        <v>1</v>
      </c>
      <c r="C1" s="8" t="s">
        <v>2</v>
      </c>
      <c r="D1" s="4" t="s">
        <v>3</v>
      </c>
      <c r="E1" s="5" t="s">
        <v>6</v>
      </c>
      <c r="F1" s="5" t="s">
        <v>7</v>
      </c>
      <c r="G1" s="3" t="s">
        <v>5</v>
      </c>
      <c r="H1" s="8" t="s">
        <v>9</v>
      </c>
      <c r="I1" s="2" t="s">
        <v>4</v>
      </c>
    </row>
    <row r="2" spans="1:9" s="14" customFormat="1" ht="24.95" customHeight="1" x14ac:dyDescent="0.25">
      <c r="A2" s="19" t="s">
        <v>20</v>
      </c>
      <c r="B2" s="12">
        <v>2022</v>
      </c>
      <c r="C2" s="19" t="s">
        <v>123</v>
      </c>
      <c r="D2" s="20">
        <v>3878.05</v>
      </c>
      <c r="E2" s="15">
        <v>44831</v>
      </c>
      <c r="F2" s="23">
        <v>44926</v>
      </c>
      <c r="G2" s="19" t="s">
        <v>218</v>
      </c>
      <c r="H2" s="19"/>
      <c r="I2" s="13" t="s">
        <v>8</v>
      </c>
    </row>
    <row r="3" spans="1:9" ht="24.95" customHeight="1" x14ac:dyDescent="0.25">
      <c r="A3" s="19" t="s">
        <v>21</v>
      </c>
      <c r="B3" s="12">
        <v>2022</v>
      </c>
      <c r="C3" s="19" t="s">
        <v>124</v>
      </c>
      <c r="D3" s="20">
        <v>1929.95</v>
      </c>
      <c r="E3" s="15">
        <v>44834</v>
      </c>
      <c r="F3" s="23">
        <v>44926</v>
      </c>
      <c r="G3" s="19" t="s">
        <v>218</v>
      </c>
      <c r="H3" s="19"/>
      <c r="I3" s="13" t="s">
        <v>8</v>
      </c>
    </row>
    <row r="4" spans="1:9" ht="24.95" customHeight="1" x14ac:dyDescent="0.25">
      <c r="A4" s="19" t="s">
        <v>22</v>
      </c>
      <c r="B4" s="12">
        <v>2022</v>
      </c>
      <c r="C4" s="19" t="s">
        <v>125</v>
      </c>
      <c r="D4" s="20">
        <v>300</v>
      </c>
      <c r="E4" s="15">
        <v>44844</v>
      </c>
      <c r="F4" s="23">
        <v>44895</v>
      </c>
      <c r="G4" s="19" t="s">
        <v>219</v>
      </c>
      <c r="H4" s="19"/>
      <c r="I4" s="13" t="s">
        <v>8</v>
      </c>
    </row>
    <row r="5" spans="1:9" ht="24.95" customHeight="1" x14ac:dyDescent="0.25">
      <c r="A5" s="19" t="s">
        <v>23</v>
      </c>
      <c r="B5" s="12">
        <v>2022</v>
      </c>
      <c r="C5" s="19" t="s">
        <v>126</v>
      </c>
      <c r="D5" s="20">
        <v>16878.14</v>
      </c>
      <c r="E5" s="15">
        <v>44851</v>
      </c>
      <c r="F5" s="23">
        <v>44865</v>
      </c>
      <c r="G5" s="19" t="s">
        <v>220</v>
      </c>
      <c r="H5" s="19" t="s">
        <v>309</v>
      </c>
      <c r="I5" s="13" t="s">
        <v>8</v>
      </c>
    </row>
    <row r="6" spans="1:9" s="18" customFormat="1" ht="24.95" customHeight="1" x14ac:dyDescent="0.25">
      <c r="A6" s="19" t="s">
        <v>24</v>
      </c>
      <c r="B6" s="16">
        <v>2022</v>
      </c>
      <c r="C6" s="19" t="s">
        <v>127</v>
      </c>
      <c r="D6" s="20">
        <v>1643.18</v>
      </c>
      <c r="E6" s="15">
        <v>44848</v>
      </c>
      <c r="F6" s="23">
        <v>44854</v>
      </c>
      <c r="G6" s="19" t="s">
        <v>221</v>
      </c>
      <c r="H6" s="19"/>
      <c r="I6" s="17" t="s">
        <v>8</v>
      </c>
    </row>
    <row r="7" spans="1:9" ht="24.95" customHeight="1" x14ac:dyDescent="0.25">
      <c r="A7" s="19" t="s">
        <v>25</v>
      </c>
      <c r="B7" s="12">
        <v>2022</v>
      </c>
      <c r="C7" s="19" t="s">
        <v>128</v>
      </c>
      <c r="D7" s="20">
        <v>2154.48</v>
      </c>
      <c r="E7" s="15">
        <v>44851</v>
      </c>
      <c r="F7" s="23">
        <v>44895</v>
      </c>
      <c r="G7" s="19" t="s">
        <v>222</v>
      </c>
      <c r="H7" s="19" t="s">
        <v>310</v>
      </c>
      <c r="I7" s="13" t="s">
        <v>8</v>
      </c>
    </row>
    <row r="8" spans="1:9" ht="24.95" customHeight="1" x14ac:dyDescent="0.25">
      <c r="A8" s="19" t="s">
        <v>26</v>
      </c>
      <c r="B8" s="12">
        <v>2022</v>
      </c>
      <c r="C8" s="19" t="s">
        <v>129</v>
      </c>
      <c r="D8" s="20">
        <v>3250</v>
      </c>
      <c r="E8" s="15">
        <v>44831</v>
      </c>
      <c r="F8" s="23">
        <v>44926</v>
      </c>
      <c r="G8" s="19" t="s">
        <v>223</v>
      </c>
      <c r="H8" s="19" t="s">
        <v>311</v>
      </c>
      <c r="I8" s="13" t="s">
        <v>8</v>
      </c>
    </row>
    <row r="9" spans="1:9" ht="24.95" customHeight="1" x14ac:dyDescent="0.25">
      <c r="A9" s="19" t="s">
        <v>27</v>
      </c>
      <c r="B9" s="12">
        <v>2022</v>
      </c>
      <c r="C9" s="19" t="s">
        <v>130</v>
      </c>
      <c r="D9" s="20">
        <v>6900</v>
      </c>
      <c r="E9" s="15">
        <v>44862</v>
      </c>
      <c r="F9" s="23">
        <v>44926</v>
      </c>
      <c r="G9" s="19" t="s">
        <v>224</v>
      </c>
      <c r="H9" s="19" t="s">
        <v>312</v>
      </c>
      <c r="I9" s="13" t="s">
        <v>8</v>
      </c>
    </row>
    <row r="10" spans="1:9" ht="24.95" customHeight="1" x14ac:dyDescent="0.25">
      <c r="A10" s="19" t="s">
        <v>28</v>
      </c>
      <c r="B10" s="12">
        <v>2022</v>
      </c>
      <c r="C10" s="19" t="s">
        <v>131</v>
      </c>
      <c r="D10" s="20">
        <v>2200</v>
      </c>
      <c r="E10" s="15">
        <v>44854</v>
      </c>
      <c r="F10" s="23">
        <v>44926</v>
      </c>
      <c r="G10" s="19" t="s">
        <v>225</v>
      </c>
      <c r="H10" s="19"/>
      <c r="I10" s="13" t="s">
        <v>8</v>
      </c>
    </row>
    <row r="11" spans="1:9" ht="24.95" customHeight="1" x14ac:dyDescent="0.25">
      <c r="A11" s="19" t="s">
        <v>29</v>
      </c>
      <c r="B11" s="12">
        <v>2022</v>
      </c>
      <c r="C11" s="19" t="s">
        <v>125</v>
      </c>
      <c r="D11" s="20">
        <v>300</v>
      </c>
      <c r="E11" s="15">
        <v>44855</v>
      </c>
      <c r="F11" s="23">
        <v>44895</v>
      </c>
      <c r="G11" s="19" t="s">
        <v>226</v>
      </c>
      <c r="H11" s="19"/>
      <c r="I11" s="13" t="s">
        <v>8</v>
      </c>
    </row>
    <row r="12" spans="1:9" ht="24.95" customHeight="1" x14ac:dyDescent="0.25">
      <c r="A12" s="19" t="s">
        <v>30</v>
      </c>
      <c r="B12" s="12">
        <v>2022</v>
      </c>
      <c r="C12" s="19" t="s">
        <v>132</v>
      </c>
      <c r="D12" s="20">
        <v>7034.5</v>
      </c>
      <c r="E12" s="15">
        <v>44860</v>
      </c>
      <c r="F12" s="23">
        <v>45099</v>
      </c>
      <c r="G12" s="19" t="s">
        <v>227</v>
      </c>
      <c r="H12" s="19" t="s">
        <v>313</v>
      </c>
      <c r="I12" s="13" t="s">
        <v>8</v>
      </c>
    </row>
    <row r="13" spans="1:9" ht="24.95" customHeight="1" x14ac:dyDescent="0.25">
      <c r="A13" s="19" t="s">
        <v>31</v>
      </c>
      <c r="B13" s="12">
        <v>2022</v>
      </c>
      <c r="C13" s="19" t="s">
        <v>133</v>
      </c>
      <c r="D13" s="20">
        <v>41.6</v>
      </c>
      <c r="E13" s="15">
        <v>44861</v>
      </c>
      <c r="F13" s="23">
        <v>44875</v>
      </c>
      <c r="G13" s="19" t="s">
        <v>228</v>
      </c>
      <c r="H13" s="19" t="s">
        <v>314</v>
      </c>
      <c r="I13" s="13" t="s">
        <v>8</v>
      </c>
    </row>
    <row r="14" spans="1:9" ht="24.95" customHeight="1" x14ac:dyDescent="0.25">
      <c r="A14" s="19" t="s">
        <v>32</v>
      </c>
      <c r="B14" s="12">
        <v>2022</v>
      </c>
      <c r="C14" s="19" t="s">
        <v>134</v>
      </c>
      <c r="D14" s="20">
        <v>4271.3</v>
      </c>
      <c r="E14" s="15">
        <v>44860</v>
      </c>
      <c r="F14" s="23">
        <v>44905</v>
      </c>
      <c r="G14" s="19" t="s">
        <v>229</v>
      </c>
      <c r="H14" s="19" t="s">
        <v>315</v>
      </c>
      <c r="I14" s="13" t="s">
        <v>8</v>
      </c>
    </row>
    <row r="15" spans="1:9" ht="24.95" customHeight="1" x14ac:dyDescent="0.25">
      <c r="A15" s="19" t="s">
        <v>33</v>
      </c>
      <c r="B15" s="12">
        <v>2022</v>
      </c>
      <c r="C15" s="19" t="s">
        <v>135</v>
      </c>
      <c r="D15" s="20">
        <v>2925.18</v>
      </c>
      <c r="E15" s="15">
        <v>44922</v>
      </c>
      <c r="F15" s="23">
        <v>44895</v>
      </c>
      <c r="G15" s="19" t="s">
        <v>230</v>
      </c>
      <c r="H15" s="19"/>
      <c r="I15" s="13" t="s">
        <v>8</v>
      </c>
    </row>
    <row r="16" spans="1:9" ht="24.95" customHeight="1" x14ac:dyDescent="0.25">
      <c r="A16" s="19" t="s">
        <v>34</v>
      </c>
      <c r="B16" s="12">
        <v>2022</v>
      </c>
      <c r="C16" s="19" t="s">
        <v>136</v>
      </c>
      <c r="D16" s="20">
        <v>4080</v>
      </c>
      <c r="E16" s="15">
        <v>44805</v>
      </c>
      <c r="F16" s="23">
        <v>45107</v>
      </c>
      <c r="G16" s="19" t="s">
        <v>231</v>
      </c>
      <c r="H16" s="19" t="s">
        <v>316</v>
      </c>
      <c r="I16" s="13" t="s">
        <v>8</v>
      </c>
    </row>
    <row r="17" spans="1:9" ht="24.95" customHeight="1" x14ac:dyDescent="0.25">
      <c r="A17" s="19" t="s">
        <v>35</v>
      </c>
      <c r="B17" s="12">
        <v>2022</v>
      </c>
      <c r="C17" s="19" t="s">
        <v>137</v>
      </c>
      <c r="D17" s="20">
        <v>15730</v>
      </c>
      <c r="E17" s="15">
        <v>44805</v>
      </c>
      <c r="F17" s="23">
        <v>45107</v>
      </c>
      <c r="G17" s="19" t="s">
        <v>232</v>
      </c>
      <c r="H17" s="19" t="s">
        <v>317</v>
      </c>
      <c r="I17" s="13" t="s">
        <v>8</v>
      </c>
    </row>
    <row r="18" spans="1:9" ht="24.95" customHeight="1" x14ac:dyDescent="0.25">
      <c r="A18" s="19" t="s">
        <v>36</v>
      </c>
      <c r="B18" s="12">
        <v>2022</v>
      </c>
      <c r="C18" s="19" t="s">
        <v>138</v>
      </c>
      <c r="D18" s="20">
        <v>8518.4</v>
      </c>
      <c r="E18" s="15">
        <v>44805</v>
      </c>
      <c r="F18" s="23">
        <v>45107</v>
      </c>
      <c r="G18" s="19" t="s">
        <v>233</v>
      </c>
      <c r="H18" s="19" t="s">
        <v>318</v>
      </c>
      <c r="I18" s="13" t="s">
        <v>8</v>
      </c>
    </row>
    <row r="19" spans="1:9" ht="24.95" customHeight="1" x14ac:dyDescent="0.25">
      <c r="A19" s="19" t="s">
        <v>37</v>
      </c>
      <c r="B19" s="12">
        <v>2022</v>
      </c>
      <c r="C19" s="19" t="s">
        <v>139</v>
      </c>
      <c r="D19" s="20">
        <v>6240</v>
      </c>
      <c r="E19" s="15">
        <v>44805</v>
      </c>
      <c r="F19" s="23">
        <v>45107</v>
      </c>
      <c r="G19" s="19" t="s">
        <v>234</v>
      </c>
      <c r="H19" s="19" t="s">
        <v>15</v>
      </c>
      <c r="I19" s="13" t="s">
        <v>8</v>
      </c>
    </row>
    <row r="20" spans="1:9" ht="24.95" customHeight="1" x14ac:dyDescent="0.25">
      <c r="A20" s="19" t="s">
        <v>38</v>
      </c>
      <c r="B20" s="12">
        <v>2022</v>
      </c>
      <c r="C20" s="19" t="s">
        <v>140</v>
      </c>
      <c r="D20" s="20">
        <v>9000</v>
      </c>
      <c r="E20" s="15">
        <v>44805</v>
      </c>
      <c r="F20" s="23">
        <v>45107</v>
      </c>
      <c r="G20" s="19" t="s">
        <v>235</v>
      </c>
      <c r="H20" s="19" t="s">
        <v>13</v>
      </c>
      <c r="I20" s="13" t="s">
        <v>8</v>
      </c>
    </row>
    <row r="21" spans="1:9" ht="24.95" customHeight="1" x14ac:dyDescent="0.25">
      <c r="A21" s="19" t="s">
        <v>39</v>
      </c>
      <c r="B21" s="12">
        <v>2022</v>
      </c>
      <c r="C21" s="19" t="s">
        <v>141</v>
      </c>
      <c r="D21" s="20">
        <v>3075</v>
      </c>
      <c r="E21" s="15">
        <v>44805</v>
      </c>
      <c r="F21" s="23">
        <v>45107</v>
      </c>
      <c r="G21" s="19" t="s">
        <v>236</v>
      </c>
      <c r="H21" s="19" t="s">
        <v>319</v>
      </c>
      <c r="I21" s="13" t="s">
        <v>8</v>
      </c>
    </row>
    <row r="22" spans="1:9" ht="24.95" customHeight="1" x14ac:dyDescent="0.25">
      <c r="A22" s="19" t="s">
        <v>40</v>
      </c>
      <c r="B22" s="12">
        <v>2022</v>
      </c>
      <c r="C22" s="19" t="s">
        <v>142</v>
      </c>
      <c r="D22" s="20">
        <v>10212.4</v>
      </c>
      <c r="E22" s="15">
        <v>44858</v>
      </c>
      <c r="F22" s="23">
        <v>45107</v>
      </c>
      <c r="G22" s="19" t="s">
        <v>237</v>
      </c>
      <c r="H22" s="19" t="s">
        <v>320</v>
      </c>
      <c r="I22" s="13" t="s">
        <v>8</v>
      </c>
    </row>
    <row r="23" spans="1:9" ht="24.95" customHeight="1" x14ac:dyDescent="0.25">
      <c r="A23" s="19" t="s">
        <v>41</v>
      </c>
      <c r="B23" s="12">
        <v>2022</v>
      </c>
      <c r="C23" s="19" t="s">
        <v>143</v>
      </c>
      <c r="D23" s="20">
        <v>2413.9499999999998</v>
      </c>
      <c r="E23" s="15">
        <v>44872</v>
      </c>
      <c r="F23" s="24">
        <v>44895</v>
      </c>
      <c r="G23" s="19" t="s">
        <v>238</v>
      </c>
      <c r="H23" s="19" t="s">
        <v>321</v>
      </c>
      <c r="I23" s="13" t="s">
        <v>8</v>
      </c>
    </row>
    <row r="24" spans="1:9" ht="24.95" customHeight="1" x14ac:dyDescent="0.25">
      <c r="A24" s="19" t="s">
        <v>42</v>
      </c>
      <c r="B24" s="12">
        <v>2022</v>
      </c>
      <c r="C24" s="19" t="s">
        <v>144</v>
      </c>
      <c r="D24" s="20">
        <v>4349.95</v>
      </c>
      <c r="E24" s="15">
        <v>44872</v>
      </c>
      <c r="F24" s="23">
        <v>44895</v>
      </c>
      <c r="G24" s="19" t="s">
        <v>238</v>
      </c>
      <c r="H24" s="19" t="s">
        <v>321</v>
      </c>
      <c r="I24" s="13" t="s">
        <v>8</v>
      </c>
    </row>
    <row r="25" spans="1:9" ht="24.95" customHeight="1" x14ac:dyDescent="0.25">
      <c r="A25" s="19" t="s">
        <v>43</v>
      </c>
      <c r="B25" s="12">
        <v>2022</v>
      </c>
      <c r="C25" s="19" t="s">
        <v>145</v>
      </c>
      <c r="D25" s="20">
        <v>2323</v>
      </c>
      <c r="E25" s="15">
        <v>44845</v>
      </c>
      <c r="F25" s="23">
        <v>44865</v>
      </c>
      <c r="G25" s="19" t="s">
        <v>239</v>
      </c>
      <c r="H25" s="19"/>
      <c r="I25" s="13" t="s">
        <v>8</v>
      </c>
    </row>
    <row r="26" spans="1:9" ht="24.95" customHeight="1" x14ac:dyDescent="0.25">
      <c r="A26" s="19" t="s">
        <v>44</v>
      </c>
      <c r="B26" s="12">
        <v>2022</v>
      </c>
      <c r="C26" s="19" t="s">
        <v>146</v>
      </c>
      <c r="D26" s="20">
        <v>13536</v>
      </c>
      <c r="E26" s="15">
        <v>44855</v>
      </c>
      <c r="F26" s="23">
        <v>44985</v>
      </c>
      <c r="G26" s="19" t="s">
        <v>240</v>
      </c>
      <c r="H26" t="s">
        <v>322</v>
      </c>
      <c r="I26" s="13" t="s">
        <v>8</v>
      </c>
    </row>
    <row r="27" spans="1:9" ht="24.95" customHeight="1" x14ac:dyDescent="0.25">
      <c r="A27" s="19" t="s">
        <v>45</v>
      </c>
      <c r="B27" s="12">
        <v>2022</v>
      </c>
      <c r="C27" s="19" t="s">
        <v>147</v>
      </c>
      <c r="D27" s="20">
        <v>8222.5</v>
      </c>
      <c r="E27" s="15">
        <v>44855</v>
      </c>
      <c r="F27" s="23">
        <v>45107</v>
      </c>
      <c r="G27" s="19" t="s">
        <v>233</v>
      </c>
      <c r="H27" s="19" t="s">
        <v>318</v>
      </c>
      <c r="I27" s="13" t="s">
        <v>8</v>
      </c>
    </row>
    <row r="28" spans="1:9" ht="24.95" customHeight="1" x14ac:dyDescent="0.25">
      <c r="A28" s="19" t="s">
        <v>46</v>
      </c>
      <c r="B28" s="12">
        <v>2022</v>
      </c>
      <c r="C28" s="19" t="s">
        <v>148</v>
      </c>
      <c r="D28" s="20">
        <v>8919.89</v>
      </c>
      <c r="E28" s="15">
        <v>44865</v>
      </c>
      <c r="F28" s="23">
        <v>45107</v>
      </c>
      <c r="G28" s="19" t="s">
        <v>241</v>
      </c>
      <c r="H28" s="19" t="s">
        <v>323</v>
      </c>
      <c r="I28" s="13" t="s">
        <v>8</v>
      </c>
    </row>
    <row r="29" spans="1:9" ht="24.95" customHeight="1" x14ac:dyDescent="0.25">
      <c r="A29" s="19" t="s">
        <v>47</v>
      </c>
      <c r="B29" s="12">
        <v>2022</v>
      </c>
      <c r="C29" s="19" t="s">
        <v>149</v>
      </c>
      <c r="D29" s="20">
        <v>14997.95</v>
      </c>
      <c r="E29" s="15">
        <v>44845</v>
      </c>
      <c r="F29" s="23">
        <v>45107</v>
      </c>
      <c r="G29" s="19" t="s">
        <v>242</v>
      </c>
      <c r="H29" s="19"/>
      <c r="I29" s="13" t="s">
        <v>8</v>
      </c>
    </row>
    <row r="30" spans="1:9" ht="24.95" customHeight="1" x14ac:dyDescent="0.25">
      <c r="A30" s="21" t="s">
        <v>48</v>
      </c>
      <c r="B30" s="12">
        <v>2022</v>
      </c>
      <c r="C30" s="21" t="s">
        <v>150</v>
      </c>
      <c r="D30" s="22">
        <v>11152.33</v>
      </c>
      <c r="E30" s="25">
        <v>44867</v>
      </c>
      <c r="F30" s="26">
        <v>45107</v>
      </c>
      <c r="G30" s="21" t="s">
        <v>243</v>
      </c>
      <c r="H30" s="21" t="s">
        <v>14</v>
      </c>
      <c r="I30" s="13" t="s">
        <v>8</v>
      </c>
    </row>
    <row r="31" spans="1:9" ht="24.95" customHeight="1" x14ac:dyDescent="0.25">
      <c r="A31" s="21" t="s">
        <v>49</v>
      </c>
      <c r="B31" s="12">
        <v>2022</v>
      </c>
      <c r="C31" s="21" t="s">
        <v>151</v>
      </c>
      <c r="D31" s="22">
        <v>11114.72</v>
      </c>
      <c r="E31" s="25">
        <v>44867</v>
      </c>
      <c r="F31" s="26">
        <v>45107</v>
      </c>
      <c r="G31" s="21" t="s">
        <v>244</v>
      </c>
      <c r="H31" s="21" t="s">
        <v>324</v>
      </c>
      <c r="I31" s="13" t="s">
        <v>8</v>
      </c>
    </row>
    <row r="32" spans="1:9" ht="24.95" customHeight="1" x14ac:dyDescent="0.25">
      <c r="A32" s="21" t="s">
        <v>50</v>
      </c>
      <c r="B32" s="12">
        <v>2022</v>
      </c>
      <c r="C32" s="21" t="s">
        <v>152</v>
      </c>
      <c r="D32" s="22">
        <v>7042.31</v>
      </c>
      <c r="E32" s="25">
        <v>44867</v>
      </c>
      <c r="F32" s="26">
        <v>45107</v>
      </c>
      <c r="G32" s="21" t="s">
        <v>245</v>
      </c>
      <c r="H32" s="21" t="s">
        <v>12</v>
      </c>
      <c r="I32" s="13" t="s">
        <v>8</v>
      </c>
    </row>
    <row r="33" spans="1:9" ht="24.95" customHeight="1" x14ac:dyDescent="0.25">
      <c r="A33" s="21" t="s">
        <v>51</v>
      </c>
      <c r="B33" s="12">
        <v>2022</v>
      </c>
      <c r="C33" s="21" t="s">
        <v>153</v>
      </c>
      <c r="D33" s="22">
        <v>8651.5</v>
      </c>
      <c r="E33" s="25">
        <v>44867</v>
      </c>
      <c r="F33" s="26">
        <v>45107</v>
      </c>
      <c r="G33" s="21" t="s">
        <v>233</v>
      </c>
      <c r="H33" s="21" t="s">
        <v>318</v>
      </c>
      <c r="I33" s="13" t="s">
        <v>8</v>
      </c>
    </row>
    <row r="34" spans="1:9" ht="24.95" customHeight="1" x14ac:dyDescent="0.25">
      <c r="A34" s="21" t="s">
        <v>52</v>
      </c>
      <c r="B34" s="12">
        <v>2022</v>
      </c>
      <c r="C34" s="21" t="s">
        <v>154</v>
      </c>
      <c r="D34" s="22">
        <v>7042.31</v>
      </c>
      <c r="E34" s="25">
        <v>44867</v>
      </c>
      <c r="F34" s="26">
        <v>45107</v>
      </c>
      <c r="G34" s="21" t="s">
        <v>246</v>
      </c>
      <c r="H34" s="21" t="s">
        <v>324</v>
      </c>
      <c r="I34" s="13" t="s">
        <v>8</v>
      </c>
    </row>
    <row r="35" spans="1:9" ht="24.95" customHeight="1" x14ac:dyDescent="0.25">
      <c r="A35" s="21" t="s">
        <v>53</v>
      </c>
      <c r="B35" s="12">
        <v>2022</v>
      </c>
      <c r="C35" s="21" t="s">
        <v>155</v>
      </c>
      <c r="D35" s="22">
        <v>6399.99</v>
      </c>
      <c r="E35" s="25">
        <v>44867</v>
      </c>
      <c r="F35" s="26">
        <v>45107</v>
      </c>
      <c r="G35" s="21" t="s">
        <v>247</v>
      </c>
      <c r="H35" s="21" t="s">
        <v>325</v>
      </c>
      <c r="I35" s="13" t="s">
        <v>8</v>
      </c>
    </row>
    <row r="36" spans="1:9" ht="24.95" customHeight="1" x14ac:dyDescent="0.25">
      <c r="A36" s="21" t="s">
        <v>54</v>
      </c>
      <c r="B36" s="12">
        <v>2022</v>
      </c>
      <c r="C36" s="21" t="s">
        <v>156</v>
      </c>
      <c r="D36" s="22">
        <v>11152.33</v>
      </c>
      <c r="E36" s="25">
        <v>44867</v>
      </c>
      <c r="F36" s="26">
        <v>45107</v>
      </c>
      <c r="G36" s="21" t="s">
        <v>248</v>
      </c>
      <c r="H36" s="21" t="s">
        <v>326</v>
      </c>
      <c r="I36" s="13" t="s">
        <v>8</v>
      </c>
    </row>
    <row r="37" spans="1:9" ht="24.95" customHeight="1" x14ac:dyDescent="0.25">
      <c r="A37" s="19" t="s">
        <v>55</v>
      </c>
      <c r="B37" s="12">
        <v>2022</v>
      </c>
      <c r="C37" s="19" t="s">
        <v>157</v>
      </c>
      <c r="D37" s="20">
        <v>8470</v>
      </c>
      <c r="E37" s="15">
        <v>44854</v>
      </c>
      <c r="F37" s="23">
        <v>45107</v>
      </c>
      <c r="G37" s="19" t="s">
        <v>249</v>
      </c>
      <c r="H37" s="19" t="s">
        <v>327</v>
      </c>
      <c r="I37" s="13" t="s">
        <v>8</v>
      </c>
    </row>
    <row r="38" spans="1:9" ht="24.95" customHeight="1" x14ac:dyDescent="0.25">
      <c r="A38" s="19" t="s">
        <v>56</v>
      </c>
      <c r="B38" s="12">
        <v>2022</v>
      </c>
      <c r="C38" s="19" t="s">
        <v>158</v>
      </c>
      <c r="D38" s="20">
        <v>10018.86</v>
      </c>
      <c r="E38" s="15">
        <v>44854</v>
      </c>
      <c r="F38" s="23">
        <v>45107</v>
      </c>
      <c r="G38" s="19" t="s">
        <v>250</v>
      </c>
      <c r="H38" s="19" t="s">
        <v>328</v>
      </c>
      <c r="I38" s="13" t="s">
        <v>8</v>
      </c>
    </row>
    <row r="39" spans="1:9" ht="24.95" customHeight="1" x14ac:dyDescent="0.25">
      <c r="A39" s="19" t="s">
        <v>57</v>
      </c>
      <c r="B39" s="12">
        <v>2022</v>
      </c>
      <c r="C39" s="19" t="s">
        <v>159</v>
      </c>
      <c r="D39" s="20">
        <v>6400</v>
      </c>
      <c r="E39" s="15">
        <v>44854</v>
      </c>
      <c r="F39" s="23">
        <v>45068</v>
      </c>
      <c r="G39" s="19" t="s">
        <v>251</v>
      </c>
      <c r="H39" s="19" t="s">
        <v>329</v>
      </c>
      <c r="I39" s="13" t="s">
        <v>8</v>
      </c>
    </row>
    <row r="40" spans="1:9" ht="24.95" customHeight="1" x14ac:dyDescent="0.25">
      <c r="A40" s="19" t="s">
        <v>58</v>
      </c>
      <c r="B40" s="12">
        <v>2022</v>
      </c>
      <c r="C40" s="19" t="s">
        <v>160</v>
      </c>
      <c r="D40" s="20">
        <v>8925</v>
      </c>
      <c r="E40" s="15">
        <v>44854</v>
      </c>
      <c r="F40" s="23">
        <v>45107</v>
      </c>
      <c r="G40" s="19" t="s">
        <v>252</v>
      </c>
      <c r="H40" s="19" t="s">
        <v>330</v>
      </c>
      <c r="I40" s="13" t="s">
        <v>8</v>
      </c>
    </row>
    <row r="41" spans="1:9" ht="24.95" customHeight="1" x14ac:dyDescent="0.25">
      <c r="A41" s="19" t="s">
        <v>59</v>
      </c>
      <c r="B41" s="12">
        <v>2022</v>
      </c>
      <c r="C41" s="19" t="s">
        <v>161</v>
      </c>
      <c r="D41" s="20">
        <v>9646.2099999999991</v>
      </c>
      <c r="E41" s="15">
        <v>44854</v>
      </c>
      <c r="F41" s="23">
        <v>45107</v>
      </c>
      <c r="G41" s="19" t="s">
        <v>253</v>
      </c>
      <c r="H41" s="19" t="s">
        <v>331</v>
      </c>
      <c r="I41" s="13" t="s">
        <v>8</v>
      </c>
    </row>
    <row r="42" spans="1:9" ht="24.95" customHeight="1" x14ac:dyDescent="0.25">
      <c r="A42" s="19" t="s">
        <v>60</v>
      </c>
      <c r="B42" s="12">
        <v>2022</v>
      </c>
      <c r="C42" s="19" t="s">
        <v>162</v>
      </c>
      <c r="D42" s="20">
        <v>13455.2</v>
      </c>
      <c r="E42" s="15">
        <v>44854</v>
      </c>
      <c r="F42" s="23">
        <v>45016</v>
      </c>
      <c r="G42" s="19" t="s">
        <v>254</v>
      </c>
      <c r="H42" s="19" t="s">
        <v>365</v>
      </c>
      <c r="I42" s="13" t="s">
        <v>8</v>
      </c>
    </row>
    <row r="43" spans="1:9" ht="24.95" customHeight="1" x14ac:dyDescent="0.25">
      <c r="A43" s="19" t="s">
        <v>61</v>
      </c>
      <c r="B43" s="12">
        <v>2022</v>
      </c>
      <c r="C43" s="19" t="s">
        <v>163</v>
      </c>
      <c r="D43" s="20">
        <v>3738.36</v>
      </c>
      <c r="E43" s="15">
        <v>44882</v>
      </c>
      <c r="F43" s="23">
        <v>44885</v>
      </c>
      <c r="G43" s="19" t="s">
        <v>255</v>
      </c>
      <c r="H43" s="19" t="s">
        <v>332</v>
      </c>
      <c r="I43" s="13" t="s">
        <v>8</v>
      </c>
    </row>
    <row r="44" spans="1:9" ht="24.95" customHeight="1" x14ac:dyDescent="0.25">
      <c r="A44" s="19" t="s">
        <v>62</v>
      </c>
      <c r="B44" s="12">
        <v>2022</v>
      </c>
      <c r="C44" s="19" t="s">
        <v>164</v>
      </c>
      <c r="D44" s="20">
        <v>6529.48</v>
      </c>
      <c r="E44" s="15">
        <v>44872</v>
      </c>
      <c r="F44" s="23">
        <v>45107</v>
      </c>
      <c r="G44" s="19" t="s">
        <v>242</v>
      </c>
      <c r="H44" s="19"/>
      <c r="I44" s="13" t="s">
        <v>8</v>
      </c>
    </row>
    <row r="45" spans="1:9" ht="24.95" customHeight="1" x14ac:dyDescent="0.25">
      <c r="A45" s="19" t="s">
        <v>63</v>
      </c>
      <c r="B45" s="12">
        <v>2022</v>
      </c>
      <c r="C45" s="19" t="s">
        <v>165</v>
      </c>
      <c r="D45" s="20">
        <v>8450.64</v>
      </c>
      <c r="E45" s="15">
        <v>44767</v>
      </c>
      <c r="F45" s="23">
        <v>44926</v>
      </c>
      <c r="G45" s="19" t="s">
        <v>256</v>
      </c>
      <c r="H45" s="19" t="s">
        <v>333</v>
      </c>
      <c r="I45" s="13" t="s">
        <v>8</v>
      </c>
    </row>
    <row r="46" spans="1:9" ht="24.95" customHeight="1" x14ac:dyDescent="0.25">
      <c r="A46" s="19" t="s">
        <v>64</v>
      </c>
      <c r="B46" s="12">
        <v>2022</v>
      </c>
      <c r="C46" s="19" t="s">
        <v>166</v>
      </c>
      <c r="D46" s="20">
        <v>4404.8999999999996</v>
      </c>
      <c r="E46" s="15">
        <v>44882</v>
      </c>
      <c r="F46" s="23">
        <v>44894</v>
      </c>
      <c r="G46" s="19" t="s">
        <v>257</v>
      </c>
      <c r="H46" s="19" t="s">
        <v>334</v>
      </c>
      <c r="I46" s="13" t="s">
        <v>8</v>
      </c>
    </row>
    <row r="47" spans="1:9" ht="24.95" customHeight="1" x14ac:dyDescent="0.25">
      <c r="A47" s="19" t="s">
        <v>65</v>
      </c>
      <c r="B47" s="12">
        <v>2022</v>
      </c>
      <c r="C47" s="19" t="s">
        <v>167</v>
      </c>
      <c r="D47" s="20">
        <v>7414</v>
      </c>
      <c r="E47" s="15">
        <v>44882</v>
      </c>
      <c r="F47" s="23">
        <v>45107</v>
      </c>
      <c r="G47" s="19" t="s">
        <v>258</v>
      </c>
      <c r="H47" s="19" t="s">
        <v>19</v>
      </c>
      <c r="I47" s="13" t="s">
        <v>8</v>
      </c>
    </row>
    <row r="48" spans="1:9" ht="24.95" customHeight="1" x14ac:dyDescent="0.25">
      <c r="A48" s="19" t="s">
        <v>66</v>
      </c>
      <c r="B48" s="12">
        <v>2022</v>
      </c>
      <c r="C48" s="19" t="s">
        <v>168</v>
      </c>
      <c r="D48" s="20">
        <v>18148.79</v>
      </c>
      <c r="E48" s="15">
        <v>44876</v>
      </c>
      <c r="F48" s="23">
        <v>45107</v>
      </c>
      <c r="G48" s="19" t="s">
        <v>242</v>
      </c>
      <c r="H48" s="19"/>
      <c r="I48" s="13" t="s">
        <v>8</v>
      </c>
    </row>
    <row r="49" spans="1:9" ht="24.95" customHeight="1" x14ac:dyDescent="0.25">
      <c r="A49" s="19" t="s">
        <v>67</v>
      </c>
      <c r="B49" s="12">
        <v>2022</v>
      </c>
      <c r="C49" s="19" t="s">
        <v>169</v>
      </c>
      <c r="D49" s="20">
        <v>6224.76</v>
      </c>
      <c r="E49" s="15">
        <v>44876</v>
      </c>
      <c r="F49" s="23">
        <v>45107</v>
      </c>
      <c r="G49" s="19" t="s">
        <v>241</v>
      </c>
      <c r="H49" s="19" t="s">
        <v>323</v>
      </c>
      <c r="I49" s="13" t="s">
        <v>8</v>
      </c>
    </row>
    <row r="50" spans="1:9" ht="24.95" customHeight="1" x14ac:dyDescent="0.25">
      <c r="A50" s="19" t="s">
        <v>68</v>
      </c>
      <c r="B50" s="12">
        <v>2022</v>
      </c>
      <c r="C50" s="19" t="s">
        <v>170</v>
      </c>
      <c r="D50" s="20">
        <v>14999</v>
      </c>
      <c r="E50" s="15">
        <v>44876</v>
      </c>
      <c r="F50" s="23">
        <v>45107</v>
      </c>
      <c r="G50" s="19" t="s">
        <v>17</v>
      </c>
      <c r="H50" s="19" t="s">
        <v>14</v>
      </c>
      <c r="I50" s="13" t="s">
        <v>8</v>
      </c>
    </row>
    <row r="51" spans="1:9" ht="24.95" customHeight="1" x14ac:dyDescent="0.25">
      <c r="A51" s="19" t="s">
        <v>69</v>
      </c>
      <c r="B51" s="12">
        <v>2022</v>
      </c>
      <c r="C51" s="19" t="s">
        <v>171</v>
      </c>
      <c r="D51" s="20">
        <v>18148.79</v>
      </c>
      <c r="E51" s="15">
        <v>44876</v>
      </c>
      <c r="F51" s="23">
        <v>45107</v>
      </c>
      <c r="G51" s="19" t="s">
        <v>259</v>
      </c>
      <c r="H51" s="19" t="s">
        <v>18</v>
      </c>
      <c r="I51" s="13" t="s">
        <v>8</v>
      </c>
    </row>
    <row r="52" spans="1:9" ht="24.95" customHeight="1" x14ac:dyDescent="0.25">
      <c r="A52" s="19" t="s">
        <v>70</v>
      </c>
      <c r="B52" s="12">
        <v>2022</v>
      </c>
      <c r="C52" s="19" t="s">
        <v>172</v>
      </c>
      <c r="D52" s="20">
        <v>5021.5</v>
      </c>
      <c r="E52" s="15">
        <v>44876</v>
      </c>
      <c r="F52" s="23">
        <v>45107</v>
      </c>
      <c r="G52" s="19" t="s">
        <v>260</v>
      </c>
      <c r="H52" s="19"/>
      <c r="I52" s="13" t="s">
        <v>8</v>
      </c>
    </row>
    <row r="53" spans="1:9" ht="24.95" customHeight="1" x14ac:dyDescent="0.25">
      <c r="A53" s="19" t="s">
        <v>71</v>
      </c>
      <c r="B53" s="12">
        <v>2022</v>
      </c>
      <c r="C53" s="19" t="s">
        <v>173</v>
      </c>
      <c r="D53" s="20">
        <v>4235</v>
      </c>
      <c r="E53" s="15">
        <v>44876</v>
      </c>
      <c r="F53" s="23">
        <v>45107</v>
      </c>
      <c r="G53" s="19" t="s">
        <v>261</v>
      </c>
      <c r="H53" s="19"/>
      <c r="I53" s="13" t="s">
        <v>8</v>
      </c>
    </row>
    <row r="54" spans="1:9" ht="24.95" customHeight="1" x14ac:dyDescent="0.25">
      <c r="A54" s="19" t="s">
        <v>72</v>
      </c>
      <c r="B54" s="12">
        <v>2022</v>
      </c>
      <c r="C54" s="19" t="s">
        <v>166</v>
      </c>
      <c r="D54" s="20">
        <v>3388</v>
      </c>
      <c r="E54" s="15">
        <v>44886</v>
      </c>
      <c r="F54" s="23">
        <v>44894</v>
      </c>
      <c r="G54" s="19" t="s">
        <v>262</v>
      </c>
      <c r="H54" s="19" t="s">
        <v>335</v>
      </c>
      <c r="I54" s="13" t="s">
        <v>8</v>
      </c>
    </row>
    <row r="55" spans="1:9" ht="24.95" customHeight="1" x14ac:dyDescent="0.25">
      <c r="A55" s="19" t="s">
        <v>73</v>
      </c>
      <c r="B55" s="12">
        <v>2022</v>
      </c>
      <c r="C55" s="19" t="s">
        <v>174</v>
      </c>
      <c r="D55" s="20">
        <v>16245.46</v>
      </c>
      <c r="E55" s="15">
        <v>44886</v>
      </c>
      <c r="F55" s="23">
        <v>44894</v>
      </c>
      <c r="G55" s="19" t="s">
        <v>263</v>
      </c>
      <c r="H55" s="19" t="s">
        <v>336</v>
      </c>
      <c r="I55" s="13" t="s">
        <v>8</v>
      </c>
    </row>
    <row r="56" spans="1:9" ht="24.95" customHeight="1" x14ac:dyDescent="0.25">
      <c r="A56" s="19" t="s">
        <v>74</v>
      </c>
      <c r="B56" s="12">
        <v>2022</v>
      </c>
      <c r="C56" s="19" t="s">
        <v>175</v>
      </c>
      <c r="D56" s="20">
        <v>12862.66</v>
      </c>
      <c r="E56" s="15">
        <v>44886</v>
      </c>
      <c r="F56" s="23">
        <v>44891</v>
      </c>
      <c r="G56" s="19" t="s">
        <v>262</v>
      </c>
      <c r="H56" s="19" t="s">
        <v>335</v>
      </c>
      <c r="I56" s="13" t="s">
        <v>8</v>
      </c>
    </row>
    <row r="57" spans="1:9" ht="24.95" customHeight="1" x14ac:dyDescent="0.25">
      <c r="A57" s="19" t="s">
        <v>75</v>
      </c>
      <c r="B57" s="12">
        <v>2022</v>
      </c>
      <c r="C57" s="19" t="s">
        <v>176</v>
      </c>
      <c r="D57" s="20">
        <v>7241.85</v>
      </c>
      <c r="E57" s="15">
        <v>44888</v>
      </c>
      <c r="F57" s="23">
        <v>44894</v>
      </c>
      <c r="G57" s="19" t="s">
        <v>264</v>
      </c>
      <c r="H57" s="19" t="s">
        <v>337</v>
      </c>
      <c r="I57" s="13" t="s">
        <v>8</v>
      </c>
    </row>
    <row r="58" spans="1:9" ht="24.95" customHeight="1" x14ac:dyDescent="0.25">
      <c r="A58" s="19" t="s">
        <v>76</v>
      </c>
      <c r="B58" s="12">
        <v>2022</v>
      </c>
      <c r="C58" s="19" t="s">
        <v>177</v>
      </c>
      <c r="D58" s="20">
        <v>300</v>
      </c>
      <c r="E58" s="15">
        <v>44895</v>
      </c>
      <c r="F58" s="23">
        <v>44943</v>
      </c>
      <c r="G58" s="19" t="s">
        <v>265</v>
      </c>
      <c r="H58" s="19" t="s">
        <v>338</v>
      </c>
      <c r="I58" s="13" t="s">
        <v>8</v>
      </c>
    </row>
    <row r="59" spans="1:9" ht="24.95" customHeight="1" x14ac:dyDescent="0.25">
      <c r="A59" s="19" t="s">
        <v>77</v>
      </c>
      <c r="B59" s="12">
        <v>2022</v>
      </c>
      <c r="C59" s="19" t="s">
        <v>178</v>
      </c>
      <c r="D59" s="20">
        <v>600</v>
      </c>
      <c r="E59" s="15">
        <v>44895</v>
      </c>
      <c r="F59" s="23">
        <v>44985</v>
      </c>
      <c r="G59" s="19" t="s">
        <v>266</v>
      </c>
      <c r="H59" s="19" t="s">
        <v>339</v>
      </c>
      <c r="I59" s="13" t="s">
        <v>8</v>
      </c>
    </row>
    <row r="60" spans="1:9" ht="24.95" customHeight="1" x14ac:dyDescent="0.25">
      <c r="A60" s="19" t="s">
        <v>78</v>
      </c>
      <c r="B60" s="12">
        <v>2022</v>
      </c>
      <c r="C60" s="19" t="s">
        <v>179</v>
      </c>
      <c r="D60" s="20">
        <v>750</v>
      </c>
      <c r="E60" s="15">
        <v>44895</v>
      </c>
      <c r="F60" s="23">
        <v>45077</v>
      </c>
      <c r="G60" s="19" t="s">
        <v>267</v>
      </c>
      <c r="H60" s="19"/>
      <c r="I60" s="13" t="s">
        <v>8</v>
      </c>
    </row>
    <row r="61" spans="1:9" ht="24.95" customHeight="1" x14ac:dyDescent="0.25">
      <c r="A61" s="19" t="s">
        <v>79</v>
      </c>
      <c r="B61" s="12">
        <v>2022</v>
      </c>
      <c r="C61" s="19" t="s">
        <v>180</v>
      </c>
      <c r="D61" s="20">
        <v>300</v>
      </c>
      <c r="E61" s="15">
        <v>44895</v>
      </c>
      <c r="F61" s="23">
        <v>45077</v>
      </c>
      <c r="G61" s="19" t="s">
        <v>268</v>
      </c>
      <c r="H61" s="19"/>
      <c r="I61" s="13" t="s">
        <v>8</v>
      </c>
    </row>
    <row r="62" spans="1:9" ht="24.95" customHeight="1" x14ac:dyDescent="0.25">
      <c r="A62" s="19" t="s">
        <v>80</v>
      </c>
      <c r="B62" s="12">
        <v>2022</v>
      </c>
      <c r="C62" s="19" t="s">
        <v>181</v>
      </c>
      <c r="D62" s="20">
        <v>750</v>
      </c>
      <c r="E62" s="15">
        <v>44895</v>
      </c>
      <c r="F62" s="23">
        <v>45808</v>
      </c>
      <c r="G62" s="19" t="s">
        <v>269</v>
      </c>
      <c r="H62" s="19" t="s">
        <v>340</v>
      </c>
      <c r="I62" s="13" t="s">
        <v>8</v>
      </c>
    </row>
    <row r="63" spans="1:9" ht="24.95" customHeight="1" x14ac:dyDescent="0.25">
      <c r="A63" s="19" t="s">
        <v>81</v>
      </c>
      <c r="B63" s="12">
        <v>2022</v>
      </c>
      <c r="C63" s="19" t="s">
        <v>177</v>
      </c>
      <c r="D63" s="20">
        <v>200</v>
      </c>
      <c r="E63" s="15">
        <v>44895</v>
      </c>
      <c r="F63" s="23">
        <v>44915</v>
      </c>
      <c r="G63" s="19" t="s">
        <v>270</v>
      </c>
      <c r="H63" s="19"/>
      <c r="I63" s="13" t="s">
        <v>8</v>
      </c>
    </row>
    <row r="64" spans="1:9" ht="24.95" customHeight="1" x14ac:dyDescent="0.25">
      <c r="A64" s="19" t="s">
        <v>82</v>
      </c>
      <c r="B64" s="12">
        <v>2022</v>
      </c>
      <c r="C64" s="19" t="s">
        <v>16</v>
      </c>
      <c r="D64" s="20">
        <v>1944</v>
      </c>
      <c r="E64" s="15">
        <v>44902</v>
      </c>
      <c r="F64" s="23">
        <v>44926</v>
      </c>
      <c r="G64" s="19" t="s">
        <v>271</v>
      </c>
      <c r="H64" s="19" t="s">
        <v>341</v>
      </c>
      <c r="I64" s="13" t="s">
        <v>8</v>
      </c>
    </row>
    <row r="65" spans="1:9" ht="24.95" customHeight="1" x14ac:dyDescent="0.25">
      <c r="A65" s="19" t="s">
        <v>83</v>
      </c>
      <c r="B65" s="12">
        <v>2022</v>
      </c>
      <c r="C65" s="19" t="s">
        <v>182</v>
      </c>
      <c r="D65" s="20">
        <v>13455.2</v>
      </c>
      <c r="E65" s="15">
        <v>44888</v>
      </c>
      <c r="F65" s="23">
        <v>44742</v>
      </c>
      <c r="G65" s="19" t="s">
        <v>272</v>
      </c>
      <c r="H65" s="19"/>
      <c r="I65" s="13" t="s">
        <v>8</v>
      </c>
    </row>
    <row r="66" spans="1:9" ht="24.95" customHeight="1" x14ac:dyDescent="0.25">
      <c r="A66" s="19" t="s">
        <v>84</v>
      </c>
      <c r="B66" s="12">
        <v>2022</v>
      </c>
      <c r="C66" s="19" t="s">
        <v>146</v>
      </c>
      <c r="D66" s="20">
        <v>7040</v>
      </c>
      <c r="E66" s="15">
        <v>44869</v>
      </c>
      <c r="F66" s="23">
        <v>45077</v>
      </c>
      <c r="G66" s="19" t="s">
        <v>272</v>
      </c>
      <c r="H66" s="19"/>
      <c r="I66" s="13" t="s">
        <v>8</v>
      </c>
    </row>
    <row r="67" spans="1:9" ht="24.95" customHeight="1" x14ac:dyDescent="0.25">
      <c r="A67" s="19" t="s">
        <v>85</v>
      </c>
      <c r="B67" s="12">
        <v>2022</v>
      </c>
      <c r="C67" s="19" t="s">
        <v>183</v>
      </c>
      <c r="D67" s="20">
        <v>10434.5</v>
      </c>
      <c r="E67" s="15">
        <v>44869</v>
      </c>
      <c r="F67" s="23">
        <v>44895</v>
      </c>
      <c r="G67" s="19" t="s">
        <v>273</v>
      </c>
      <c r="H67" s="19" t="s">
        <v>342</v>
      </c>
      <c r="I67" s="13" t="s">
        <v>8</v>
      </c>
    </row>
    <row r="68" spans="1:9" ht="24.95" customHeight="1" x14ac:dyDescent="0.25">
      <c r="A68" s="19" t="s">
        <v>86</v>
      </c>
      <c r="B68" s="12">
        <v>2022</v>
      </c>
      <c r="C68" s="19" t="s">
        <v>184</v>
      </c>
      <c r="D68" s="20">
        <v>3180</v>
      </c>
      <c r="E68" s="15">
        <v>44869</v>
      </c>
      <c r="F68" s="23">
        <v>44895</v>
      </c>
      <c r="G68" s="19" t="s">
        <v>274</v>
      </c>
      <c r="H68" s="19"/>
      <c r="I68" s="13" t="s">
        <v>8</v>
      </c>
    </row>
    <row r="69" spans="1:9" ht="24.95" customHeight="1" x14ac:dyDescent="0.25">
      <c r="A69" s="19" t="s">
        <v>87</v>
      </c>
      <c r="B69" s="12">
        <v>2022</v>
      </c>
      <c r="C69" s="19" t="s">
        <v>185</v>
      </c>
      <c r="D69" s="20">
        <v>3181.2</v>
      </c>
      <c r="E69" s="15">
        <v>44869</v>
      </c>
      <c r="F69" s="23">
        <v>44895</v>
      </c>
      <c r="G69" s="19" t="s">
        <v>275</v>
      </c>
      <c r="H69" s="19"/>
      <c r="I69" s="13" t="s">
        <v>8</v>
      </c>
    </row>
    <row r="70" spans="1:9" ht="24.95" customHeight="1" x14ac:dyDescent="0.25">
      <c r="A70" s="19" t="s">
        <v>88</v>
      </c>
      <c r="B70" s="12">
        <v>2022</v>
      </c>
      <c r="C70" s="19" t="s">
        <v>186</v>
      </c>
      <c r="D70" s="20">
        <v>3215</v>
      </c>
      <c r="E70" s="15">
        <v>44834</v>
      </c>
      <c r="F70" s="23">
        <v>44926</v>
      </c>
      <c r="G70" s="19" t="s">
        <v>276</v>
      </c>
      <c r="H70" s="19" t="s">
        <v>343</v>
      </c>
      <c r="I70" s="13" t="s">
        <v>8</v>
      </c>
    </row>
    <row r="71" spans="1:9" ht="24.95" customHeight="1" x14ac:dyDescent="0.25">
      <c r="A71" s="19" t="s">
        <v>89</v>
      </c>
      <c r="B71" s="12">
        <v>2022</v>
      </c>
      <c r="C71" s="19" t="s">
        <v>187</v>
      </c>
      <c r="D71" s="20" t="s">
        <v>121</v>
      </c>
      <c r="E71" s="15">
        <v>44834</v>
      </c>
      <c r="F71" s="23">
        <v>44926</v>
      </c>
      <c r="G71" s="19" t="s">
        <v>277</v>
      </c>
      <c r="H71" s="19" t="s">
        <v>344</v>
      </c>
      <c r="I71" s="13" t="s">
        <v>8</v>
      </c>
    </row>
    <row r="72" spans="1:9" ht="24.95" customHeight="1" x14ac:dyDescent="0.25">
      <c r="A72" s="19" t="s">
        <v>90</v>
      </c>
      <c r="B72" s="12">
        <v>2022</v>
      </c>
      <c r="C72" s="19" t="s">
        <v>188</v>
      </c>
      <c r="D72" s="20" t="s">
        <v>122</v>
      </c>
      <c r="E72" s="15">
        <v>44834</v>
      </c>
      <c r="F72" s="23">
        <v>44926</v>
      </c>
      <c r="G72" s="19" t="s">
        <v>278</v>
      </c>
      <c r="H72" s="19" t="s">
        <v>345</v>
      </c>
      <c r="I72" s="13" t="s">
        <v>8</v>
      </c>
    </row>
    <row r="73" spans="1:9" ht="24.95" customHeight="1" x14ac:dyDescent="0.25">
      <c r="A73" s="19" t="s">
        <v>91</v>
      </c>
      <c r="B73" s="12">
        <v>2022</v>
      </c>
      <c r="C73" s="19" t="s">
        <v>189</v>
      </c>
      <c r="D73" s="20">
        <v>3740</v>
      </c>
      <c r="E73" s="15">
        <v>44834</v>
      </c>
      <c r="F73" s="23">
        <v>44926</v>
      </c>
      <c r="G73" s="19" t="s">
        <v>279</v>
      </c>
      <c r="H73" s="19" t="s">
        <v>346</v>
      </c>
      <c r="I73" s="13" t="s">
        <v>8</v>
      </c>
    </row>
    <row r="74" spans="1:9" ht="24.95" customHeight="1" x14ac:dyDescent="0.25">
      <c r="A74" s="19" t="s">
        <v>92</v>
      </c>
      <c r="B74" s="12">
        <v>2022</v>
      </c>
      <c r="C74" s="19" t="s">
        <v>190</v>
      </c>
      <c r="D74" s="20">
        <v>2500</v>
      </c>
      <c r="E74" s="15">
        <v>44865</v>
      </c>
      <c r="F74" s="23">
        <v>44926</v>
      </c>
      <c r="G74" s="19" t="s">
        <v>280</v>
      </c>
      <c r="H74" s="19" t="s">
        <v>329</v>
      </c>
      <c r="I74" s="13" t="s">
        <v>8</v>
      </c>
    </row>
    <row r="75" spans="1:9" ht="24.95" customHeight="1" x14ac:dyDescent="0.25">
      <c r="A75" s="19" t="s">
        <v>93</v>
      </c>
      <c r="B75" s="12">
        <v>2022</v>
      </c>
      <c r="C75" s="19" t="s">
        <v>191</v>
      </c>
      <c r="D75" s="20">
        <v>6050</v>
      </c>
      <c r="E75" s="15">
        <v>44865</v>
      </c>
      <c r="F75" s="23">
        <v>44926</v>
      </c>
      <c r="G75" s="19" t="s">
        <v>281</v>
      </c>
      <c r="H75" s="19" t="s">
        <v>347</v>
      </c>
      <c r="I75" s="13" t="s">
        <v>8</v>
      </c>
    </row>
    <row r="76" spans="1:9" ht="24.95" customHeight="1" x14ac:dyDescent="0.25">
      <c r="A76" s="19" t="s">
        <v>94</v>
      </c>
      <c r="B76" s="12">
        <v>2022</v>
      </c>
      <c r="C76" s="19" t="s">
        <v>192</v>
      </c>
      <c r="D76" s="20">
        <v>2420</v>
      </c>
      <c r="E76" s="15">
        <v>44865</v>
      </c>
      <c r="F76" s="23">
        <v>44926</v>
      </c>
      <c r="G76" s="19" t="s">
        <v>282</v>
      </c>
      <c r="H76" s="19" t="s">
        <v>348</v>
      </c>
      <c r="I76" s="13" t="s">
        <v>8</v>
      </c>
    </row>
    <row r="77" spans="1:9" ht="24.95" customHeight="1" x14ac:dyDescent="0.25">
      <c r="A77" s="19" t="s">
        <v>95</v>
      </c>
      <c r="B77" s="12">
        <v>2022</v>
      </c>
      <c r="C77" s="19" t="s">
        <v>193</v>
      </c>
      <c r="D77" s="20">
        <v>1452</v>
      </c>
      <c r="E77" s="15">
        <v>44865</v>
      </c>
      <c r="F77" s="23">
        <v>44926</v>
      </c>
      <c r="G77" s="19" t="s">
        <v>283</v>
      </c>
      <c r="H77" s="19" t="s">
        <v>349</v>
      </c>
      <c r="I77" s="13" t="s">
        <v>8</v>
      </c>
    </row>
    <row r="78" spans="1:9" ht="24.95" customHeight="1" x14ac:dyDescent="0.25">
      <c r="A78" s="19" t="s">
        <v>96</v>
      </c>
      <c r="B78" s="12">
        <v>2022</v>
      </c>
      <c r="C78" s="19" t="s">
        <v>194</v>
      </c>
      <c r="D78" s="20">
        <v>5445</v>
      </c>
      <c r="E78" s="15">
        <v>44865</v>
      </c>
      <c r="F78" s="23">
        <v>44926</v>
      </c>
      <c r="G78" s="19" t="s">
        <v>284</v>
      </c>
      <c r="H78" s="19"/>
      <c r="I78" s="13" t="s">
        <v>8</v>
      </c>
    </row>
    <row r="79" spans="1:9" ht="24.95" customHeight="1" x14ac:dyDescent="0.25">
      <c r="A79" s="19" t="s">
        <v>97</v>
      </c>
      <c r="B79" s="12">
        <v>2022</v>
      </c>
      <c r="C79" s="19" t="s">
        <v>195</v>
      </c>
      <c r="D79" s="20">
        <v>4840</v>
      </c>
      <c r="E79" s="15">
        <v>44893</v>
      </c>
      <c r="F79" s="23">
        <v>44926</v>
      </c>
      <c r="G79" s="19" t="s">
        <v>285</v>
      </c>
      <c r="H79" s="19"/>
      <c r="I79" s="13" t="s">
        <v>8</v>
      </c>
    </row>
    <row r="80" spans="1:9" ht="24.95" customHeight="1" x14ac:dyDescent="0.25">
      <c r="A80" s="19" t="s">
        <v>98</v>
      </c>
      <c r="B80" s="12">
        <v>2022</v>
      </c>
      <c r="C80" s="19" t="s">
        <v>196</v>
      </c>
      <c r="D80" s="20">
        <v>2539.79</v>
      </c>
      <c r="E80" s="15">
        <v>44834</v>
      </c>
      <c r="F80" s="23">
        <v>44752</v>
      </c>
      <c r="G80" s="19" t="s">
        <v>286</v>
      </c>
      <c r="H80" s="19" t="s">
        <v>12</v>
      </c>
      <c r="I80" s="13" t="s">
        <v>8</v>
      </c>
    </row>
    <row r="81" spans="1:9" ht="24.95" customHeight="1" x14ac:dyDescent="0.25">
      <c r="A81" s="19" t="s">
        <v>99</v>
      </c>
      <c r="B81" s="12">
        <v>2022</v>
      </c>
      <c r="C81" s="19" t="s">
        <v>197</v>
      </c>
      <c r="D81" s="20">
        <v>2359.5</v>
      </c>
      <c r="E81" s="15">
        <v>44835</v>
      </c>
      <c r="F81" s="23">
        <v>44762</v>
      </c>
      <c r="G81" s="19" t="s">
        <v>287</v>
      </c>
      <c r="H81" s="19"/>
      <c r="I81" s="13" t="s">
        <v>8</v>
      </c>
    </row>
    <row r="82" spans="1:9" ht="24.95" customHeight="1" x14ac:dyDescent="0.25">
      <c r="A82" s="19" t="s">
        <v>100</v>
      </c>
      <c r="B82" s="12">
        <v>2022</v>
      </c>
      <c r="C82" s="19" t="s">
        <v>198</v>
      </c>
      <c r="D82" s="20">
        <v>7744</v>
      </c>
      <c r="E82" s="15">
        <v>44900</v>
      </c>
      <c r="F82" s="23">
        <v>44926</v>
      </c>
      <c r="G82" s="19" t="s">
        <v>288</v>
      </c>
      <c r="H82" s="19"/>
      <c r="I82" s="13" t="s">
        <v>8</v>
      </c>
    </row>
    <row r="83" spans="1:9" ht="24.95" customHeight="1" x14ac:dyDescent="0.25">
      <c r="A83" s="19" t="s">
        <v>101</v>
      </c>
      <c r="B83" s="12">
        <v>2022</v>
      </c>
      <c r="C83" s="19" t="s">
        <v>199</v>
      </c>
      <c r="D83" s="20">
        <v>2904</v>
      </c>
      <c r="E83" s="15">
        <v>44900</v>
      </c>
      <c r="F83" s="23">
        <v>44926</v>
      </c>
      <c r="G83" s="19" t="s">
        <v>289</v>
      </c>
      <c r="H83" s="19" t="s">
        <v>350</v>
      </c>
      <c r="I83" s="13" t="s">
        <v>8</v>
      </c>
    </row>
    <row r="84" spans="1:9" ht="24.95" customHeight="1" x14ac:dyDescent="0.25">
      <c r="A84" s="19" t="s">
        <v>102</v>
      </c>
      <c r="B84" s="12">
        <v>2022</v>
      </c>
      <c r="C84" s="19" t="s">
        <v>200</v>
      </c>
      <c r="D84" s="20">
        <v>3581.6</v>
      </c>
      <c r="E84" s="15">
        <v>44802</v>
      </c>
      <c r="F84" s="23">
        <v>44834</v>
      </c>
      <c r="G84" s="19" t="s">
        <v>290</v>
      </c>
      <c r="H84" s="19" t="s">
        <v>351</v>
      </c>
      <c r="I84" s="13" t="s">
        <v>8</v>
      </c>
    </row>
    <row r="85" spans="1:9" ht="24.95" customHeight="1" x14ac:dyDescent="0.25">
      <c r="A85" s="19" t="s">
        <v>103</v>
      </c>
      <c r="B85" s="12">
        <v>2022</v>
      </c>
      <c r="C85" s="19" t="s">
        <v>201</v>
      </c>
      <c r="D85" s="20">
        <v>2390</v>
      </c>
      <c r="E85" s="15">
        <v>44841</v>
      </c>
      <c r="F85" s="23">
        <v>44895</v>
      </c>
      <c r="G85" s="19" t="s">
        <v>291</v>
      </c>
      <c r="H85" s="19" t="s">
        <v>352</v>
      </c>
      <c r="I85" s="13" t="s">
        <v>8</v>
      </c>
    </row>
    <row r="86" spans="1:9" ht="24.95" customHeight="1" x14ac:dyDescent="0.25">
      <c r="A86" s="19" t="s">
        <v>104</v>
      </c>
      <c r="B86" s="12">
        <v>2022</v>
      </c>
      <c r="C86" s="19" t="s">
        <v>202</v>
      </c>
      <c r="D86" s="20">
        <v>9353.5200000000023</v>
      </c>
      <c r="E86" s="15">
        <v>44841</v>
      </c>
      <c r="F86" s="23">
        <v>44895</v>
      </c>
      <c r="G86" s="19" t="s">
        <v>292</v>
      </c>
      <c r="H86" s="19" t="s">
        <v>353</v>
      </c>
      <c r="I86" s="13" t="s">
        <v>8</v>
      </c>
    </row>
    <row r="87" spans="1:9" ht="24.95" customHeight="1" x14ac:dyDescent="0.25">
      <c r="A87" s="19" t="s">
        <v>105</v>
      </c>
      <c r="B87" s="12">
        <v>2022</v>
      </c>
      <c r="C87" s="19" t="s">
        <v>203</v>
      </c>
      <c r="D87" s="20">
        <v>2874.96</v>
      </c>
      <c r="E87" s="15">
        <v>44802</v>
      </c>
      <c r="F87" s="23">
        <v>44895</v>
      </c>
      <c r="G87" s="19" t="s">
        <v>293</v>
      </c>
      <c r="H87" s="19" t="s">
        <v>354</v>
      </c>
      <c r="I87" s="13" t="s">
        <v>8</v>
      </c>
    </row>
    <row r="88" spans="1:9" ht="24.95" customHeight="1" x14ac:dyDescent="0.25">
      <c r="A88" s="19" t="s">
        <v>106</v>
      </c>
      <c r="B88" s="12">
        <v>2022</v>
      </c>
      <c r="C88" s="19" t="s">
        <v>126</v>
      </c>
      <c r="D88" s="20">
        <v>18142.740000000002</v>
      </c>
      <c r="E88" s="15">
        <v>44922</v>
      </c>
      <c r="F88" s="23">
        <v>44957</v>
      </c>
      <c r="G88" s="19" t="s">
        <v>294</v>
      </c>
      <c r="H88" s="19" t="s">
        <v>355</v>
      </c>
      <c r="I88" s="13" t="s">
        <v>8</v>
      </c>
    </row>
    <row r="89" spans="1:9" ht="24.95" customHeight="1" x14ac:dyDescent="0.25">
      <c r="A89" s="19" t="s">
        <v>107</v>
      </c>
      <c r="B89" s="12">
        <v>2022</v>
      </c>
      <c r="C89" s="19" t="s">
        <v>204</v>
      </c>
      <c r="D89" s="20">
        <v>3985.2</v>
      </c>
      <c r="E89" s="15">
        <v>44902</v>
      </c>
      <c r="F89" s="23">
        <v>44985</v>
      </c>
      <c r="G89" s="19" t="s">
        <v>295</v>
      </c>
      <c r="H89" s="19" t="s">
        <v>356</v>
      </c>
      <c r="I89" s="13" t="s">
        <v>8</v>
      </c>
    </row>
    <row r="90" spans="1:9" ht="24.95" customHeight="1" x14ac:dyDescent="0.25">
      <c r="A90" s="19" t="s">
        <v>108</v>
      </c>
      <c r="B90" s="12">
        <v>2022</v>
      </c>
      <c r="C90" s="19" t="s">
        <v>205</v>
      </c>
      <c r="D90" s="20">
        <v>5549.41</v>
      </c>
      <c r="E90" s="15">
        <v>44907</v>
      </c>
      <c r="F90" s="23">
        <v>44985</v>
      </c>
      <c r="G90" s="19" t="s">
        <v>296</v>
      </c>
      <c r="H90" s="19"/>
      <c r="I90" s="13" t="s">
        <v>8</v>
      </c>
    </row>
    <row r="91" spans="1:9" ht="24.95" customHeight="1" x14ac:dyDescent="0.25">
      <c r="A91" s="19" t="s">
        <v>109</v>
      </c>
      <c r="B91" s="12">
        <v>2022</v>
      </c>
      <c r="C91" s="19" t="s">
        <v>146</v>
      </c>
      <c r="D91" s="20">
        <v>2739.07</v>
      </c>
      <c r="E91" s="15">
        <v>44914</v>
      </c>
      <c r="F91" s="23">
        <v>44985</v>
      </c>
      <c r="G91" s="19" t="s">
        <v>297</v>
      </c>
      <c r="H91" s="19" t="s">
        <v>357</v>
      </c>
      <c r="I91" s="13" t="s">
        <v>8</v>
      </c>
    </row>
    <row r="92" spans="1:9" ht="24.95" customHeight="1" x14ac:dyDescent="0.25">
      <c r="A92" s="19" t="s">
        <v>110</v>
      </c>
      <c r="B92" s="12">
        <v>2022</v>
      </c>
      <c r="C92" s="19" t="s">
        <v>206</v>
      </c>
      <c r="D92" s="20">
        <v>9438.7999999999993</v>
      </c>
      <c r="E92" s="15">
        <v>44915</v>
      </c>
      <c r="F92" s="23">
        <v>45046</v>
      </c>
      <c r="G92" s="19" t="s">
        <v>298</v>
      </c>
      <c r="H92" s="19" t="s">
        <v>358</v>
      </c>
      <c r="I92" s="13" t="s">
        <v>8</v>
      </c>
    </row>
    <row r="93" spans="1:9" ht="24.95" customHeight="1" x14ac:dyDescent="0.25">
      <c r="A93" s="19" t="s">
        <v>111</v>
      </c>
      <c r="B93" s="12">
        <v>2022</v>
      </c>
      <c r="C93" s="19" t="s">
        <v>207</v>
      </c>
      <c r="D93" s="20">
        <v>13370</v>
      </c>
      <c r="E93" s="15">
        <v>44915</v>
      </c>
      <c r="F93" s="23">
        <v>44985</v>
      </c>
      <c r="G93" s="19" t="s">
        <v>299</v>
      </c>
      <c r="H93" s="19" t="s">
        <v>359</v>
      </c>
      <c r="I93" s="13" t="s">
        <v>8</v>
      </c>
    </row>
    <row r="94" spans="1:9" ht="24.95" customHeight="1" x14ac:dyDescent="0.25">
      <c r="A94" s="19" t="s">
        <v>112</v>
      </c>
      <c r="B94" s="12">
        <v>2022</v>
      </c>
      <c r="C94" s="19" t="s">
        <v>208</v>
      </c>
      <c r="D94" s="20">
        <v>7670.9</v>
      </c>
      <c r="E94" s="15">
        <v>44915</v>
      </c>
      <c r="F94" s="23">
        <v>45016</v>
      </c>
      <c r="G94" s="19" t="s">
        <v>235</v>
      </c>
      <c r="H94" s="19" t="s">
        <v>13</v>
      </c>
      <c r="I94" s="13" t="s">
        <v>8</v>
      </c>
    </row>
    <row r="95" spans="1:9" ht="24.95" customHeight="1" x14ac:dyDescent="0.25">
      <c r="A95" s="19" t="s">
        <v>113</v>
      </c>
      <c r="B95" s="12">
        <v>2022</v>
      </c>
      <c r="C95" s="19" t="s">
        <v>209</v>
      </c>
      <c r="D95" s="20">
        <v>7530.3</v>
      </c>
      <c r="E95" s="15">
        <v>44754</v>
      </c>
      <c r="F95" s="23">
        <v>44926</v>
      </c>
      <c r="G95" s="19" t="s">
        <v>300</v>
      </c>
      <c r="H95" s="19" t="s">
        <v>360</v>
      </c>
      <c r="I95" s="13" t="s">
        <v>8</v>
      </c>
    </row>
    <row r="96" spans="1:9" ht="24.95" customHeight="1" x14ac:dyDescent="0.25">
      <c r="A96" s="19" t="s">
        <v>114</v>
      </c>
      <c r="B96" s="12">
        <v>2022</v>
      </c>
      <c r="C96" s="19" t="s">
        <v>210</v>
      </c>
      <c r="D96" s="20">
        <v>5392.73</v>
      </c>
      <c r="E96" s="15">
        <v>44754</v>
      </c>
      <c r="F96" s="23">
        <v>44926</v>
      </c>
      <c r="G96" s="19" t="s">
        <v>301</v>
      </c>
      <c r="H96" s="19" t="s">
        <v>361</v>
      </c>
      <c r="I96" s="13" t="s">
        <v>8</v>
      </c>
    </row>
    <row r="97" spans="1:9" ht="24.95" customHeight="1" x14ac:dyDescent="0.25">
      <c r="A97" s="19" t="s">
        <v>115</v>
      </c>
      <c r="B97" s="12">
        <v>2022</v>
      </c>
      <c r="C97" s="19" t="s">
        <v>211</v>
      </c>
      <c r="D97" s="20">
        <v>5053.97</v>
      </c>
      <c r="E97" s="15">
        <v>44915</v>
      </c>
      <c r="F97" s="23">
        <v>44926</v>
      </c>
      <c r="G97" s="19" t="s">
        <v>302</v>
      </c>
      <c r="H97" s="19" t="s">
        <v>362</v>
      </c>
      <c r="I97" s="13" t="s">
        <v>8</v>
      </c>
    </row>
    <row r="98" spans="1:9" ht="24.95" customHeight="1" x14ac:dyDescent="0.25">
      <c r="A98" s="19" t="s">
        <v>116</v>
      </c>
      <c r="B98" s="12">
        <v>2022</v>
      </c>
      <c r="C98" s="19" t="s">
        <v>212</v>
      </c>
      <c r="D98" s="20">
        <v>14231.32</v>
      </c>
      <c r="E98" s="15">
        <v>44915</v>
      </c>
      <c r="F98" s="23">
        <v>44926</v>
      </c>
      <c r="G98" s="19" t="s">
        <v>303</v>
      </c>
      <c r="H98" s="19" t="s">
        <v>11</v>
      </c>
      <c r="I98" s="13" t="s">
        <v>8</v>
      </c>
    </row>
    <row r="99" spans="1:9" ht="24.95" customHeight="1" x14ac:dyDescent="0.25">
      <c r="A99" s="19" t="s">
        <v>117</v>
      </c>
      <c r="B99" s="12">
        <v>2022</v>
      </c>
      <c r="C99" s="19" t="s">
        <v>213</v>
      </c>
      <c r="D99" s="20">
        <v>2869</v>
      </c>
      <c r="E99" s="15">
        <v>44915</v>
      </c>
      <c r="F99" s="23">
        <v>44926</v>
      </c>
      <c r="G99" s="19" t="s">
        <v>304</v>
      </c>
      <c r="H99" s="19" t="s">
        <v>363</v>
      </c>
      <c r="I99" s="13" t="s">
        <v>8</v>
      </c>
    </row>
    <row r="100" spans="1:9" ht="24.95" customHeight="1" x14ac:dyDescent="0.25">
      <c r="A100" s="19" t="s">
        <v>118</v>
      </c>
      <c r="B100" s="12">
        <v>2022</v>
      </c>
      <c r="C100" s="19" t="s">
        <v>214</v>
      </c>
      <c r="D100" s="20">
        <v>2301.2199999999998</v>
      </c>
      <c r="E100" s="15">
        <v>44915</v>
      </c>
      <c r="F100" s="23">
        <v>44926</v>
      </c>
      <c r="G100" s="19" t="s">
        <v>305</v>
      </c>
      <c r="H100" s="19" t="s">
        <v>10</v>
      </c>
      <c r="I100" s="13" t="s">
        <v>8</v>
      </c>
    </row>
    <row r="101" spans="1:9" ht="24.95" customHeight="1" x14ac:dyDescent="0.25">
      <c r="A101" s="19" t="s">
        <v>119</v>
      </c>
      <c r="B101" s="12">
        <v>2022</v>
      </c>
      <c r="C101" s="19" t="s">
        <v>215</v>
      </c>
      <c r="D101" s="20">
        <v>8938.92</v>
      </c>
      <c r="E101" s="15">
        <v>44915</v>
      </c>
      <c r="F101" s="23">
        <v>44926</v>
      </c>
      <c r="G101" s="19" t="s">
        <v>306</v>
      </c>
      <c r="H101" s="19" t="s">
        <v>364</v>
      </c>
      <c r="I101" s="13" t="s">
        <v>8</v>
      </c>
    </row>
    <row r="102" spans="1:9" ht="24.95" customHeight="1" x14ac:dyDescent="0.25">
      <c r="A102" s="19" t="s">
        <v>120</v>
      </c>
      <c r="B102" s="12">
        <v>2022</v>
      </c>
      <c r="C102" s="19" t="s">
        <v>216</v>
      </c>
      <c r="D102" s="20">
        <v>4735.21</v>
      </c>
      <c r="E102" s="15">
        <v>44915</v>
      </c>
      <c r="F102" s="23">
        <v>44926</v>
      </c>
      <c r="G102" s="19" t="s">
        <v>307</v>
      </c>
      <c r="H102" s="19" t="s">
        <v>14</v>
      </c>
      <c r="I102" s="13" t="s">
        <v>8</v>
      </c>
    </row>
    <row r="103" spans="1:9" ht="24.95" customHeight="1" x14ac:dyDescent="0.25">
      <c r="A103" s="19" t="s">
        <v>83</v>
      </c>
      <c r="B103" s="12">
        <v>2022</v>
      </c>
      <c r="C103" s="19" t="s">
        <v>217</v>
      </c>
      <c r="D103" s="20">
        <v>14520</v>
      </c>
      <c r="E103" s="15">
        <v>44895</v>
      </c>
      <c r="F103" s="23">
        <v>45107</v>
      </c>
      <c r="G103" s="19" t="s">
        <v>308</v>
      </c>
      <c r="H103" s="19"/>
      <c r="I103" s="13" t="s">
        <v>8</v>
      </c>
    </row>
    <row r="104" spans="1:9" ht="24.95" customHeight="1" x14ac:dyDescent="0.25">
      <c r="A104" s="19" t="s">
        <v>382</v>
      </c>
      <c r="B104" s="12">
        <v>2022</v>
      </c>
      <c r="C104" s="19" t="s">
        <v>366</v>
      </c>
      <c r="D104" s="20">
        <v>125</v>
      </c>
      <c r="E104" s="15">
        <v>44732</v>
      </c>
      <c r="F104" s="23">
        <v>44733</v>
      </c>
      <c r="G104" s="19" t="s">
        <v>399</v>
      </c>
      <c r="H104" s="19"/>
      <c r="I104" s="13" t="s">
        <v>8</v>
      </c>
    </row>
    <row r="105" spans="1:9" ht="24.95" customHeight="1" x14ac:dyDescent="0.25">
      <c r="A105" s="19" t="s">
        <v>383</v>
      </c>
      <c r="B105" s="12">
        <v>2022</v>
      </c>
      <c r="C105" s="19" t="s">
        <v>367</v>
      </c>
      <c r="D105" s="20">
        <v>480</v>
      </c>
      <c r="E105" s="15">
        <v>44840</v>
      </c>
      <c r="F105" s="23">
        <v>44897</v>
      </c>
      <c r="G105" s="19" t="s">
        <v>400</v>
      </c>
      <c r="H105" s="19"/>
      <c r="I105" s="13" t="s">
        <v>8</v>
      </c>
    </row>
    <row r="106" spans="1:9" ht="24.95" customHeight="1" x14ac:dyDescent="0.25">
      <c r="A106" s="19" t="s">
        <v>384</v>
      </c>
      <c r="B106" s="12">
        <v>2022</v>
      </c>
      <c r="C106" s="19" t="s">
        <v>368</v>
      </c>
      <c r="D106" s="20">
        <v>700</v>
      </c>
      <c r="E106" s="15">
        <v>44889</v>
      </c>
      <c r="F106" s="23">
        <v>44901</v>
      </c>
      <c r="G106" s="19" t="s">
        <v>401</v>
      </c>
      <c r="H106" s="19"/>
      <c r="I106" s="13" t="s">
        <v>8</v>
      </c>
    </row>
    <row r="107" spans="1:9" ht="24.95" customHeight="1" x14ac:dyDescent="0.25">
      <c r="A107" s="19" t="s">
        <v>385</v>
      </c>
      <c r="B107" s="12">
        <v>2022</v>
      </c>
      <c r="C107" s="19" t="s">
        <v>368</v>
      </c>
      <c r="D107" s="20">
        <v>400</v>
      </c>
      <c r="E107" s="15">
        <v>44893</v>
      </c>
      <c r="F107" s="23">
        <v>44905</v>
      </c>
      <c r="G107" s="19" t="s">
        <v>402</v>
      </c>
      <c r="H107" s="19"/>
      <c r="I107" s="13" t="s">
        <v>8</v>
      </c>
    </row>
    <row r="108" spans="1:9" ht="24.95" customHeight="1" x14ac:dyDescent="0.25">
      <c r="A108" s="19" t="s">
        <v>386</v>
      </c>
      <c r="B108" s="12">
        <v>2022</v>
      </c>
      <c r="C108" s="19" t="s">
        <v>369</v>
      </c>
      <c r="D108" s="20">
        <v>9431.14</v>
      </c>
      <c r="E108" s="15">
        <v>44819</v>
      </c>
      <c r="F108" s="23">
        <v>44895</v>
      </c>
      <c r="G108" s="19" t="s">
        <v>403</v>
      </c>
      <c r="H108" s="19" t="s">
        <v>433</v>
      </c>
      <c r="I108" s="13" t="s">
        <v>8</v>
      </c>
    </row>
    <row r="109" spans="1:9" ht="24.95" customHeight="1" x14ac:dyDescent="0.25">
      <c r="A109" s="19" t="s">
        <v>387</v>
      </c>
      <c r="B109" s="12">
        <v>2022</v>
      </c>
      <c r="C109" s="19" t="s">
        <v>370</v>
      </c>
      <c r="D109" s="20">
        <v>689.13</v>
      </c>
      <c r="E109" s="15">
        <v>44831</v>
      </c>
      <c r="F109" s="23">
        <v>44865</v>
      </c>
      <c r="G109" s="19" t="s">
        <v>404</v>
      </c>
      <c r="H109" s="19" t="s">
        <v>434</v>
      </c>
      <c r="I109" s="13" t="s">
        <v>8</v>
      </c>
    </row>
    <row r="110" spans="1:9" ht="24.95" customHeight="1" x14ac:dyDescent="0.25">
      <c r="A110" s="19" t="s">
        <v>388</v>
      </c>
      <c r="B110" s="12">
        <v>2022</v>
      </c>
      <c r="C110" s="19" t="s">
        <v>371</v>
      </c>
      <c r="D110" s="20">
        <v>3199</v>
      </c>
      <c r="E110" s="15">
        <v>44840</v>
      </c>
      <c r="F110" s="23">
        <v>44865</v>
      </c>
      <c r="G110" s="19" t="s">
        <v>405</v>
      </c>
      <c r="H110" s="19" t="s">
        <v>435</v>
      </c>
      <c r="I110" s="13" t="s">
        <v>8</v>
      </c>
    </row>
    <row r="111" spans="1:9" ht="24.95" customHeight="1" x14ac:dyDescent="0.25">
      <c r="A111" s="19" t="s">
        <v>389</v>
      </c>
      <c r="B111" s="12">
        <v>2022</v>
      </c>
      <c r="C111" s="19" t="s">
        <v>372</v>
      </c>
      <c r="D111" s="20">
        <v>10501.59</v>
      </c>
      <c r="E111" s="15">
        <v>44848</v>
      </c>
      <c r="F111" s="23">
        <v>44895</v>
      </c>
      <c r="G111" s="19" t="s">
        <v>406</v>
      </c>
      <c r="H111" s="19" t="s">
        <v>436</v>
      </c>
      <c r="I111" s="13" t="s">
        <v>8</v>
      </c>
    </row>
    <row r="112" spans="1:9" ht="24.95" customHeight="1" x14ac:dyDescent="0.25">
      <c r="A112" s="19" t="s">
        <v>390</v>
      </c>
      <c r="B112" s="12">
        <v>2022</v>
      </c>
      <c r="C112" s="19" t="s">
        <v>373</v>
      </c>
      <c r="D112" s="20">
        <v>2000</v>
      </c>
      <c r="E112" s="15">
        <v>44867</v>
      </c>
      <c r="F112" s="23">
        <v>44895</v>
      </c>
      <c r="G112" s="19" t="s">
        <v>407</v>
      </c>
      <c r="H112" s="19"/>
      <c r="I112" s="13" t="s">
        <v>8</v>
      </c>
    </row>
    <row r="113" spans="1:9" ht="24.95" customHeight="1" x14ac:dyDescent="0.25">
      <c r="A113" s="19" t="s">
        <v>391</v>
      </c>
      <c r="B113" s="12">
        <v>2022</v>
      </c>
      <c r="C113" s="19" t="s">
        <v>374</v>
      </c>
      <c r="D113" s="20">
        <v>6273.85</v>
      </c>
      <c r="E113" s="15">
        <v>44874</v>
      </c>
      <c r="F113" s="23">
        <v>44926</v>
      </c>
      <c r="G113" s="19" t="s">
        <v>408</v>
      </c>
      <c r="H113" s="19"/>
      <c r="I113" s="13" t="s">
        <v>8</v>
      </c>
    </row>
    <row r="114" spans="1:9" ht="24.95" customHeight="1" x14ac:dyDescent="0.25">
      <c r="A114" s="19" t="s">
        <v>392</v>
      </c>
      <c r="B114" s="12">
        <v>2022</v>
      </c>
      <c r="C114" s="19" t="s">
        <v>375</v>
      </c>
      <c r="D114" s="20">
        <v>13755.67</v>
      </c>
      <c r="E114" s="15">
        <v>44874</v>
      </c>
      <c r="F114" s="23">
        <v>44895</v>
      </c>
      <c r="G114" s="19" t="s">
        <v>409</v>
      </c>
      <c r="H114" s="19" t="s">
        <v>437</v>
      </c>
      <c r="I114" s="13" t="s">
        <v>8</v>
      </c>
    </row>
    <row r="115" spans="1:9" ht="24.95" customHeight="1" x14ac:dyDescent="0.25">
      <c r="A115" s="19" t="s">
        <v>393</v>
      </c>
      <c r="B115" s="12">
        <v>2022</v>
      </c>
      <c r="C115" s="19" t="s">
        <v>376</v>
      </c>
      <c r="D115" s="20">
        <v>17825.14</v>
      </c>
      <c r="E115" s="15">
        <v>44874</v>
      </c>
      <c r="F115" s="23">
        <v>44890</v>
      </c>
      <c r="G115" s="19" t="s">
        <v>410</v>
      </c>
      <c r="H115" s="19" t="s">
        <v>438</v>
      </c>
      <c r="I115" s="13" t="s">
        <v>8</v>
      </c>
    </row>
    <row r="116" spans="1:9" ht="24.95" customHeight="1" x14ac:dyDescent="0.25">
      <c r="A116" s="19" t="s">
        <v>394</v>
      </c>
      <c r="B116" s="12">
        <v>2022</v>
      </c>
      <c r="C116" s="19" t="s">
        <v>377</v>
      </c>
      <c r="D116" s="20">
        <v>13308.26</v>
      </c>
      <c r="E116" s="15">
        <v>44874</v>
      </c>
      <c r="F116" s="23">
        <v>44890</v>
      </c>
      <c r="G116" s="19" t="s">
        <v>411</v>
      </c>
      <c r="H116" s="19" t="s">
        <v>439</v>
      </c>
      <c r="I116" s="13" t="s">
        <v>8</v>
      </c>
    </row>
    <row r="117" spans="1:9" ht="24.95" customHeight="1" x14ac:dyDescent="0.25">
      <c r="A117" s="19" t="s">
        <v>395</v>
      </c>
      <c r="B117" s="12">
        <v>2022</v>
      </c>
      <c r="C117" s="19" t="s">
        <v>378</v>
      </c>
      <c r="D117" s="20">
        <v>3791.5</v>
      </c>
      <c r="E117" s="15">
        <v>44887</v>
      </c>
      <c r="F117" s="23">
        <v>44895</v>
      </c>
      <c r="G117" s="19" t="s">
        <v>412</v>
      </c>
      <c r="H117" s="19" t="s">
        <v>440</v>
      </c>
      <c r="I117" s="13" t="s">
        <v>8</v>
      </c>
    </row>
    <row r="118" spans="1:9" ht="24.95" customHeight="1" x14ac:dyDescent="0.25">
      <c r="A118" s="19" t="s">
        <v>396</v>
      </c>
      <c r="B118" s="12">
        <v>2022</v>
      </c>
      <c r="C118" s="19" t="s">
        <v>379</v>
      </c>
      <c r="D118" s="20">
        <v>16239.6</v>
      </c>
      <c r="E118" s="15">
        <v>44897</v>
      </c>
      <c r="F118" s="23">
        <v>44954</v>
      </c>
      <c r="G118" s="19" t="s">
        <v>413</v>
      </c>
      <c r="H118" s="19"/>
      <c r="I118" s="13" t="s">
        <v>8</v>
      </c>
    </row>
    <row r="119" spans="1:9" ht="24.95" customHeight="1" x14ac:dyDescent="0.25">
      <c r="A119" s="19" t="s">
        <v>397</v>
      </c>
      <c r="B119" s="12">
        <v>2022</v>
      </c>
      <c r="C119" s="19" t="s">
        <v>380</v>
      </c>
      <c r="D119" s="20">
        <v>6946.61</v>
      </c>
      <c r="E119" s="15">
        <v>44910</v>
      </c>
      <c r="F119" s="23">
        <v>44956</v>
      </c>
      <c r="G119" s="19" t="s">
        <v>414</v>
      </c>
      <c r="H119" s="19" t="s">
        <v>441</v>
      </c>
      <c r="I119" s="13" t="s">
        <v>8</v>
      </c>
    </row>
    <row r="120" spans="1:9" ht="24.95" customHeight="1" x14ac:dyDescent="0.25">
      <c r="A120" s="19" t="s">
        <v>398</v>
      </c>
      <c r="B120" s="12">
        <v>2022</v>
      </c>
      <c r="C120" s="19" t="s">
        <v>381</v>
      </c>
      <c r="D120" s="20">
        <v>16603.72</v>
      </c>
      <c r="E120" s="15">
        <v>44910</v>
      </c>
      <c r="F120" s="23">
        <v>44935</v>
      </c>
      <c r="G120" s="19" t="s">
        <v>243</v>
      </c>
      <c r="H120" s="19" t="s">
        <v>14</v>
      </c>
      <c r="I120" s="13" t="s">
        <v>8</v>
      </c>
    </row>
    <row r="121" spans="1:9" ht="24.95" customHeight="1" x14ac:dyDescent="0.25">
      <c r="A121" s="19" t="s">
        <v>415</v>
      </c>
      <c r="B121" s="12">
        <v>2022</v>
      </c>
      <c r="C121" s="19" t="s">
        <v>421</v>
      </c>
      <c r="D121" s="20">
        <v>6655</v>
      </c>
      <c r="E121" s="15">
        <v>44896</v>
      </c>
      <c r="F121" s="23">
        <v>44916</v>
      </c>
      <c r="G121" s="19" t="s">
        <v>427</v>
      </c>
      <c r="H121" s="19" t="s">
        <v>442</v>
      </c>
      <c r="I121" s="13" t="s">
        <v>8</v>
      </c>
    </row>
    <row r="122" spans="1:9" ht="24.95" customHeight="1" x14ac:dyDescent="0.25">
      <c r="A122" s="19" t="s">
        <v>416</v>
      </c>
      <c r="B122" s="12">
        <v>2022</v>
      </c>
      <c r="C122" s="19" t="s">
        <v>422</v>
      </c>
      <c r="D122" s="20">
        <v>6000</v>
      </c>
      <c r="E122" s="15">
        <v>44835</v>
      </c>
      <c r="F122" s="23">
        <v>45077</v>
      </c>
      <c r="G122" s="19" t="s">
        <v>428</v>
      </c>
      <c r="H122" s="19"/>
      <c r="I122" s="13" t="s">
        <v>8</v>
      </c>
    </row>
    <row r="123" spans="1:9" ht="24.95" customHeight="1" x14ac:dyDescent="0.25">
      <c r="A123" s="19" t="s">
        <v>417</v>
      </c>
      <c r="B123" s="12">
        <v>2022</v>
      </c>
      <c r="C123" s="19" t="s">
        <v>423</v>
      </c>
      <c r="D123" s="20">
        <v>3000</v>
      </c>
      <c r="E123" s="15">
        <v>44835</v>
      </c>
      <c r="F123" s="23">
        <v>45077</v>
      </c>
      <c r="G123" s="19" t="s">
        <v>429</v>
      </c>
      <c r="H123" s="19"/>
      <c r="I123" s="13" t="s">
        <v>8</v>
      </c>
    </row>
    <row r="124" spans="1:9" ht="24.95" customHeight="1" x14ac:dyDescent="0.25">
      <c r="A124" s="19" t="s">
        <v>418</v>
      </c>
      <c r="B124" s="12">
        <v>2022</v>
      </c>
      <c r="C124" s="19" t="s">
        <v>424</v>
      </c>
      <c r="D124" s="20">
        <v>3000</v>
      </c>
      <c r="E124" s="15">
        <v>44835</v>
      </c>
      <c r="F124" s="23">
        <v>45077</v>
      </c>
      <c r="G124" s="19" t="s">
        <v>430</v>
      </c>
      <c r="H124" s="19" t="s">
        <v>443</v>
      </c>
      <c r="I124" s="13" t="s">
        <v>8</v>
      </c>
    </row>
    <row r="125" spans="1:9" ht="24.95" customHeight="1" x14ac:dyDescent="0.25">
      <c r="A125" s="19" t="s">
        <v>419</v>
      </c>
      <c r="B125" s="12">
        <v>2022</v>
      </c>
      <c r="C125" s="19" t="s">
        <v>425</v>
      </c>
      <c r="D125" s="20">
        <v>1125</v>
      </c>
      <c r="E125" s="15">
        <v>44835</v>
      </c>
      <c r="F125" s="23">
        <v>45077</v>
      </c>
      <c r="G125" s="19" t="s">
        <v>431</v>
      </c>
      <c r="H125" s="19" t="s">
        <v>444</v>
      </c>
      <c r="I125" s="13" t="s">
        <v>8</v>
      </c>
    </row>
    <row r="126" spans="1:9" ht="24.95" customHeight="1" x14ac:dyDescent="0.25">
      <c r="A126" s="19" t="s">
        <v>420</v>
      </c>
      <c r="B126" s="12">
        <v>2022</v>
      </c>
      <c r="C126" s="19" t="s">
        <v>426</v>
      </c>
      <c r="D126" s="20">
        <v>1679.15</v>
      </c>
      <c r="E126" s="15">
        <v>44835</v>
      </c>
      <c r="F126" s="23">
        <v>45077</v>
      </c>
      <c r="G126" s="19" t="s">
        <v>432</v>
      </c>
      <c r="H126" s="19" t="s">
        <v>343</v>
      </c>
      <c r="I126" s="13" t="s">
        <v>8</v>
      </c>
    </row>
  </sheetData>
  <autoFilter ref="A1:I53"/>
  <dataValidations count="7">
    <dataValidation type="decimal" allowBlank="1" showInputMessage="1" showErrorMessage="1" errorTitle="Format erroni: Import" error="El valor introduït no coincideix amb les restriccions definides: _x000a_-Numéric positiu de tipus decimal" sqref="D2:D23">
      <formula1>0</formula1>
      <formula2>9999999999999.99</formula2>
    </dataValidation>
    <dataValidation type="textLength" showInputMessage="1" showErrorMessage="1" errorTitle="Format erroni: adjudicatari nom" error="La mida màxima permesa és de 700 caràcters" sqref="G2:G23">
      <formula1>1</formula1>
      <formula2>700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2:E24">
      <formula1>36526</formula1>
      <formula2>47848</formula2>
    </dataValidation>
    <dataValidation type="textLength" showInputMessage="1" showErrorMessage="1" errorTitle="Format erroni: descripció" error="La mida màxima permesa és de 2000 caràcters" sqref="C2:C23">
      <formula1>1</formula1>
      <formula2>2000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21">
      <formula1>2000</formula1>
      <formula2>2030</formula2>
    </dataValidation>
    <dataValidation type="textLength" allowBlank="1" showInputMessage="1" showErrorMessage="1" errorTitle="Format erroni: expedient" error="La mida màxima permesa és de 43 caràcters" sqref="A2:A23">
      <formula1>1</formula1>
      <formula2>43</formula2>
    </dataValidation>
    <dataValidation type="textLength" showInputMessage="1" showErrorMessage="1" errorTitle="Format erroni: adjudicatari nif" error="La mida màxima permesa és de 15 caràcters" sqref="H27 H2:H23 H25 H29 H44 H48 H52:H53 H60:H61 H63 H65:H66 H68:H69 H78:H79 H81:H82 H90 H103">
      <formula1>1</formula1>
      <formula2>15</formula2>
    </dataValidation>
  </dataValidations>
  <pageMargins left="0.7" right="0.7" top="0.75" bottom="0.75" header="0.3" footer="0.3"/>
  <pageSetup paperSize="9" scale="6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Moreno Benitez, Maria Emiliana</cp:lastModifiedBy>
  <cp:lastPrinted>2020-02-21T13:27:06Z</cp:lastPrinted>
  <dcterms:created xsi:type="dcterms:W3CDTF">2018-05-21T13:25:18Z</dcterms:created>
  <dcterms:modified xsi:type="dcterms:W3CDTF">2023-02-02T11:08:52Z</dcterms:modified>
</cp:coreProperties>
</file>