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22260" windowHeight="12645" firstSheet="2" activeTab="2"/>
  </bookViews>
  <sheets>
    <sheet name="FT L1 - Eq Anestesia RM" sheetId="1" r:id="rId1"/>
    <sheet name="FT L2 - Llum Quirúrgic Portatil" sheetId="2" r:id="rId2"/>
    <sheet name="FT L5 - Monitor" sheetId="5" r:id="rId3"/>
  </sheets>
  <definedNames>
    <definedName name="_xlnm.Print_Area" localSheetId="2">'FT L5 - Monitor'!$A$1:$E$62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7" i="5" l="1"/>
  <c r="A35" i="5"/>
  <c r="A31" i="5"/>
  <c r="A38" i="5" l="1"/>
  <c r="A39" i="5" s="1"/>
  <c r="A40" i="5" s="1"/>
  <c r="A42" i="5" s="1"/>
  <c r="A43" i="5" s="1"/>
  <c r="A44" i="5" s="1"/>
  <c r="A46" i="5" s="1"/>
  <c r="A47" i="5" s="1"/>
  <c r="A48" i="5" s="1"/>
  <c r="A50" i="5" s="1"/>
  <c r="A52" i="5" s="1"/>
  <c r="A53" i="5" s="1"/>
  <c r="A54" i="5" s="1"/>
  <c r="A55" i="5" s="1"/>
  <c r="A57" i="5" s="1"/>
  <c r="A58" i="5" s="1"/>
  <c r="A59" i="5" s="1"/>
  <c r="A60" i="5" s="1"/>
  <c r="A61" i="5" s="1"/>
  <c r="A62" i="5" s="1"/>
  <c r="A18" i="5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</calcChain>
</file>

<file path=xl/sharedStrings.xml><?xml version="1.0" encoding="utf-8"?>
<sst xmlns="http://schemas.openxmlformats.org/spreadsheetml/2006/main" count="101" uniqueCount="64">
  <si>
    <t>EMPRESA</t>
  </si>
  <si>
    <t>NIF</t>
  </si>
  <si>
    <t>Correu electrònic</t>
  </si>
  <si>
    <t>Índex documental</t>
  </si>
  <si>
    <t>Prestacions tècniques i funcionals</t>
  </si>
  <si>
    <t>És causa d'exclusió</t>
  </si>
  <si>
    <t>Índex documental de la descripció.</t>
  </si>
  <si>
    <t>Caracteristiques de l'equip ofertat, descripció curta.</t>
  </si>
  <si>
    <t>Característiques d'obligat compliment: les ofertes que no compleixin tots els requisits obligatoris quedaran excloses</t>
  </si>
  <si>
    <t>SI</t>
  </si>
  <si>
    <t>Definició i disseny bàsic</t>
  </si>
  <si>
    <t>Disseny bàsic:</t>
  </si>
  <si>
    <t>Monitor hemodinàmic amb mòduls per a la mesura de ECG/FR , pressió invasiva , pressió no invasiva , saturació d'oxigen i temperatura.</t>
  </si>
  <si>
    <t>Monitors modulars per a quiròfan (a connectar amb màquina d'anestèsia):</t>
  </si>
  <si>
    <t>Configuració amb mòduls multiparamètrics</t>
  </si>
  <si>
    <t>Pantalla amb oscil·loscopi de sis traces</t>
  </si>
  <si>
    <t>Tots els paràmetres numèrics instantanis simultanis en pantalla</t>
  </si>
  <si>
    <t>Congelació d'imatge i possibilitat de registre gràfic</t>
  </si>
  <si>
    <t>Alarmes configurables i jerarquitzables de màxims i mínims per a tots els paràmetres</t>
  </si>
  <si>
    <t xml:space="preserve">Possibilitat per connectar-se al sistema HIS de l’Hospital mitjançant protocol estàndard HL7 bidireccional </t>
  </si>
  <si>
    <t>Durant el trasllat la solució ha de permetre mantenir les dades de monitoratge del pacient</t>
  </si>
  <si>
    <t>Tendències gràfiques i taules de paràmetres, com a mínim de les darreres 24 hores</t>
  </si>
  <si>
    <t>Possibilitat de visualitzar, simultàniament i independentment, les corbes d'ECG, respiració i capnografia i de pulsioximetria i els corresponents valors numèrics de cada paràmetre</t>
  </si>
  <si>
    <t>Possibilitat de parametritzar la freqüència respiratòria amb corba i valor</t>
  </si>
  <si>
    <t>1.2. Paràmetres, mesures i accessoris</t>
  </si>
  <si>
    <t>Descripció de paràmetres:</t>
  </si>
  <si>
    <t>Monitoratge d'ECG/FC:</t>
  </si>
  <si>
    <t>FC amb un rang de mesura mínim de 30 i 250 batecs per minut</t>
  </si>
  <si>
    <t>Velocitats d'escombrat de 25 mm/s i 50 mm/s</t>
  </si>
  <si>
    <t>Alarma per desconnexió dels elèctrodes</t>
  </si>
  <si>
    <t>Detecció de pulsacions de marcapassos</t>
  </si>
  <si>
    <t>Monitoratge de PANI:</t>
  </si>
  <si>
    <t>Mesura de la pressió arterial sistòlica, diastòlica i mitja per via no invasiva</t>
  </si>
  <si>
    <t>Lectura manual i automàtica, amb temporalitzador configurable</t>
  </si>
  <si>
    <t>Visualització sobre corba de tendències i amb quantificació digital de tots els paràmetres</t>
  </si>
  <si>
    <t>Monitoratge de Sa O2:</t>
  </si>
  <si>
    <t xml:space="preserve">Valors numèrics de la saturació d'oxigen, ona pletismogràfica i freqüència cardíaca </t>
  </si>
  <si>
    <t>FC mostrada digitalment, amb un error màxim d'1 bpm</t>
  </si>
  <si>
    <t>Transductor de saturació d'oxigen òptic i amb possibilitat de reutilitzable/rebutjable</t>
  </si>
  <si>
    <t>Monitoratge de T:</t>
  </si>
  <si>
    <t>Transductor  de semiconductor</t>
  </si>
  <si>
    <t>Monitoratge PAI:</t>
  </si>
  <si>
    <t>Una entrada de mesura de  la pressió arterial sistòlica, diastòlica i mitja per via invasiva</t>
  </si>
  <si>
    <t>Lectura amb un rang de mesura mínim de -20 a + 300 mmHg</t>
  </si>
  <si>
    <t>Representació numèrica en dígits i sobre corba de tendències</t>
  </si>
  <si>
    <t>Possibilitat de conexió de mòduls de monitorització adicional: BIS, NMT, EEG, indicat possibilitats i catàleg de mòduls disponibles</t>
  </si>
  <si>
    <t xml:space="preserve"> Accessoris</t>
  </si>
  <si>
    <t>Tots els accessoris per suportar elements auxiliars (racks, cistelles, mòduls) segons configuració ofertada</t>
  </si>
  <si>
    <t>Les Cistelles o similar per a recollir cables de pacient i maniguets</t>
  </si>
  <si>
    <t>Sensors i connectors del malalt: el monitor ha d'acceptar sensors i connectors rebutjables i reutilitzables</t>
  </si>
  <si>
    <t>Tots els sensors i cables necessaris per al funcionament complet dels equips, inclòs el carregador de bateries i l'adaptador a la xarxa elèctrica</t>
  </si>
  <si>
    <t>Dotació inicial de fungible per a l'inici de l'activitat (si l'article no està en el concurs de l'ICS, la dotació mínima serà d'un mes). El sensor de pulsioximetria serà reutilitzable i de silicona</t>
  </si>
  <si>
    <t>1.1. Monitors per a urgències</t>
  </si>
  <si>
    <t>Compatibilitat amb els sistemes de centralització preexistents a les unitats de l'hospital on seran destinats</t>
  </si>
  <si>
    <t>Suports per acoblar tots els monitors als braços de paret de les instal·lacions</t>
  </si>
  <si>
    <t>LOT 5</t>
  </si>
  <si>
    <t>Monitor multiparamètric</t>
  </si>
  <si>
    <t>Definició:</t>
  </si>
  <si>
    <t>Mòduls multiparamètrics compatibles amb el monitor principal capaç de mesurar els següents paràmetres:</t>
  </si>
  <si>
    <t>Monitors modulars amb pantalla tàctil de 15" panoramica.</t>
  </si>
  <si>
    <t>Compatibles amb mòduls de transport amb pantalla de 6" o superior</t>
  </si>
  <si>
    <t>Monitors modulars per a urgències amb mòdul multiparamètric.</t>
  </si>
  <si>
    <r>
      <rPr>
        <b/>
        <sz val="8"/>
        <color indexed="8"/>
        <rFont val="Calibri Light"/>
        <family val="2"/>
        <scheme val="major"/>
      </rPr>
      <t xml:space="preserve">Nota: </t>
    </r>
    <r>
      <rPr>
        <sz val="8"/>
        <color indexed="8"/>
        <rFont val="Calibri Light"/>
        <family val="2"/>
        <scheme val="major"/>
      </rPr>
      <t>en la columna "Índex documental", cal indicar la ubicació exacta a la documentació aportada (full, apartat, etc.) on es troben les característiques tècniques.</t>
    </r>
  </si>
  <si>
    <r>
      <t>Sistema de monitoratge per al seguiment de paràmetres hemodinàmics i respiratoris dels pacients adults en les habitacions d'urgències de l'hospital</t>
    </r>
    <r>
      <rPr>
        <sz val="8"/>
        <color rgb="FFFF0000"/>
        <rFont val="Calibri Light"/>
        <family val="2"/>
        <scheme val="maj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</si>
</sst>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Arial Narrow"/>
      <family val="2"/>
    </font>
    <font>
      <sz val="11"/>
      <color indexed="8"/>
      <name val="Calibri"/>
      <family val="2"/>
    </font>
    <font>
      <b/>
      <sz val="8"/>
      <color indexed="8"/>
      <name val="Calibri Light"/>
      <family val="2"/>
      <scheme val="major"/>
    </font>
    <font>
      <sz val="8"/>
      <color theme="1"/>
      <name val="Calibri Light"/>
      <family val="2"/>
      <scheme val="major"/>
    </font>
    <font>
      <sz val="8"/>
      <color indexed="8"/>
      <name val="Calibri Light"/>
      <family val="2"/>
      <scheme val="major"/>
    </font>
    <font>
      <b/>
      <sz val="8"/>
      <color theme="1"/>
      <name val="Calibri Light"/>
      <family val="2"/>
      <scheme val="major"/>
    </font>
    <font>
      <sz val="8"/>
      <color rgb="FF000000"/>
      <name val="Calibri Light"/>
      <family val="2"/>
      <scheme val="major"/>
    </font>
    <font>
      <b/>
      <u/>
      <sz val="8"/>
      <color theme="1"/>
      <name val="Calibri Light"/>
      <family val="2"/>
      <scheme val="major"/>
    </font>
    <font>
      <b/>
      <u/>
      <sz val="8"/>
      <color indexed="8"/>
      <name val="Calibri Light"/>
      <family val="2"/>
      <scheme val="major"/>
    </font>
    <font>
      <sz val="8"/>
      <name val="Calibri Light"/>
      <family val="2"/>
      <scheme val="major"/>
    </font>
    <font>
      <i/>
      <u/>
      <sz val="8"/>
      <color indexed="8"/>
      <name val="Calibri Light"/>
      <family val="2"/>
      <scheme val="major"/>
    </font>
    <font>
      <b/>
      <sz val="8"/>
      <name val="Calibri Light"/>
      <family val="2"/>
      <scheme val="major"/>
    </font>
    <font>
      <sz val="8"/>
      <color rgb="FFFF0000"/>
      <name val="Calibri Light"/>
      <family val="2"/>
      <scheme val="major"/>
    </font>
    <font>
      <b/>
      <sz val="8"/>
      <color rgb="FF006100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22"/>
      </right>
      <top style="thin">
        <color indexed="64"/>
      </top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64"/>
      </top>
      <bottom style="thin">
        <color indexed="22"/>
      </bottom>
      <diagonal/>
    </border>
    <border>
      <left/>
      <right style="medium">
        <color indexed="64"/>
      </right>
      <top style="thin">
        <color indexed="64"/>
      </top>
      <bottom style="thin">
        <color indexed="22"/>
      </bottom>
      <diagonal/>
    </border>
    <border>
      <left style="medium">
        <color indexed="64"/>
      </left>
      <right style="thin">
        <color indexed="22"/>
      </right>
      <top/>
      <bottom/>
      <diagonal/>
    </border>
    <border>
      <left/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22"/>
      </right>
      <top/>
      <bottom style="thin">
        <color indexed="64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22"/>
      </left>
      <right/>
      <top style="thin">
        <color indexed="22"/>
      </top>
      <bottom style="thin">
        <color indexed="64"/>
      </bottom>
      <diagonal/>
    </border>
    <border>
      <left/>
      <right style="medium">
        <color indexed="64"/>
      </right>
      <top style="thin">
        <color indexed="22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2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2" fillId="4" borderId="0" applyNumberFormat="0" applyBorder="0" applyAlignment="0" applyProtection="0"/>
    <xf numFmtId="0" fontId="3" fillId="0" borderId="0"/>
    <xf numFmtId="0" fontId="4" fillId="0" borderId="0" applyNumberFormat="0" applyFill="0" applyBorder="0" applyProtection="0"/>
  </cellStyleXfs>
  <cellXfs count="80">
    <xf numFmtId="0" fontId="0" fillId="0" borderId="0" xfId="0"/>
    <xf numFmtId="0" fontId="1" fillId="0" borderId="0" xfId="1" applyBorder="1" applyAlignment="1">
      <alignment vertical="center"/>
    </xf>
    <xf numFmtId="0" fontId="1" fillId="0" borderId="0" xfId="1" applyAlignment="1">
      <alignment vertical="center"/>
    </xf>
    <xf numFmtId="0" fontId="1" fillId="0" borderId="0" xfId="1" applyFill="1" applyAlignment="1">
      <alignment vertical="center"/>
    </xf>
    <xf numFmtId="0" fontId="1" fillId="0" borderId="0" xfId="1" applyAlignment="1">
      <alignment vertical="top"/>
    </xf>
    <xf numFmtId="0" fontId="1" fillId="0" borderId="0" xfId="1" applyAlignment="1">
      <alignment horizontal="left" vertical="center"/>
    </xf>
    <xf numFmtId="0" fontId="5" fillId="0" borderId="1" xfId="1" applyFont="1" applyBorder="1" applyAlignment="1" applyProtection="1">
      <alignment horizontal="center" vertical="center" wrapText="1"/>
    </xf>
    <xf numFmtId="0" fontId="6" fillId="0" borderId="0" xfId="1" applyFont="1" applyAlignment="1">
      <alignment vertical="center"/>
    </xf>
    <xf numFmtId="0" fontId="6" fillId="0" borderId="0" xfId="0" applyFont="1" applyBorder="1" applyAlignment="1">
      <alignment wrapText="1"/>
    </xf>
    <xf numFmtId="0" fontId="6" fillId="0" borderId="0" xfId="1" applyFont="1" applyFill="1" applyBorder="1" applyAlignment="1">
      <alignment vertical="center"/>
    </xf>
    <xf numFmtId="0" fontId="6" fillId="0" borderId="0" xfId="1" applyFont="1" applyBorder="1" applyAlignment="1">
      <alignment vertical="center"/>
    </xf>
    <xf numFmtId="0" fontId="7" fillId="3" borderId="20" xfId="1" applyFont="1" applyFill="1" applyBorder="1" applyAlignment="1" applyProtection="1">
      <alignment horizontal="left" vertical="center" wrapText="1"/>
      <protection locked="0"/>
    </xf>
    <xf numFmtId="0" fontId="7" fillId="3" borderId="31" xfId="1" applyFont="1" applyFill="1" applyBorder="1" applyAlignment="1" applyProtection="1">
      <alignment horizontal="left" vertical="center" wrapText="1"/>
      <protection locked="0"/>
    </xf>
    <xf numFmtId="0" fontId="5" fillId="2" borderId="34" xfId="0" applyFont="1" applyFill="1" applyBorder="1" applyAlignment="1">
      <alignment horizontal="center" vertical="center" wrapText="1"/>
    </xf>
    <xf numFmtId="0" fontId="8" fillId="0" borderId="24" xfId="1" applyFont="1" applyBorder="1" applyAlignment="1">
      <alignment horizontal="center" vertical="center"/>
    </xf>
    <xf numFmtId="0" fontId="7" fillId="3" borderId="24" xfId="1" applyFont="1" applyFill="1" applyBorder="1" applyAlignment="1">
      <alignment horizontal="right" vertical="center" wrapText="1"/>
    </xf>
    <xf numFmtId="0" fontId="7" fillId="3" borderId="25" xfId="1" applyFont="1" applyFill="1" applyBorder="1" applyAlignment="1">
      <alignment horizontal="right" vertical="center" wrapText="1"/>
    </xf>
    <xf numFmtId="0" fontId="7" fillId="3" borderId="28" xfId="1" applyFont="1" applyFill="1" applyBorder="1" applyAlignment="1">
      <alignment horizontal="right" vertical="center" wrapText="1"/>
    </xf>
    <xf numFmtId="0" fontId="7" fillId="3" borderId="30" xfId="1" applyFont="1" applyFill="1" applyBorder="1" applyAlignment="1">
      <alignment horizontal="right" vertical="center" wrapText="1"/>
    </xf>
    <xf numFmtId="0" fontId="6" fillId="0" borderId="0" xfId="0" applyFont="1"/>
    <xf numFmtId="0" fontId="6" fillId="0" borderId="18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7" fillId="0" borderId="0" xfId="1" applyFont="1" applyBorder="1" applyAlignment="1" applyProtection="1">
      <alignment horizontal="left" vertical="center" wrapText="1"/>
      <protection locked="0"/>
    </xf>
    <xf numFmtId="0" fontId="5" fillId="3" borderId="1" xfId="1" applyFont="1" applyFill="1" applyBorder="1" applyAlignment="1">
      <alignment horizontal="center" vertical="center" wrapText="1"/>
    </xf>
    <xf numFmtId="0" fontId="5" fillId="3" borderId="33" xfId="1" applyFont="1" applyFill="1" applyBorder="1" applyAlignment="1">
      <alignment horizontal="left" vertical="center" wrapText="1"/>
    </xf>
    <xf numFmtId="0" fontId="5" fillId="3" borderId="33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5" fillId="3" borderId="26" xfId="1" applyFont="1" applyFill="1" applyBorder="1" applyAlignment="1">
      <alignment horizontal="left" vertical="center" wrapText="1"/>
    </xf>
    <xf numFmtId="0" fontId="8" fillId="3" borderId="0" xfId="1" applyFont="1" applyFill="1" applyBorder="1" applyAlignment="1">
      <alignment horizontal="left" vertical="center" wrapText="1"/>
    </xf>
    <xf numFmtId="0" fontId="11" fillId="3" borderId="26" xfId="1" applyFont="1" applyFill="1" applyBorder="1" applyAlignment="1">
      <alignment horizontal="left" vertical="center" wrapText="1"/>
    </xf>
    <xf numFmtId="0" fontId="7" fillId="0" borderId="26" xfId="1" applyFont="1" applyBorder="1" applyAlignment="1">
      <alignment horizontal="left" vertical="center" wrapText="1"/>
    </xf>
    <xf numFmtId="0" fontId="9" fillId="0" borderId="24" xfId="1" applyFont="1" applyBorder="1" applyAlignment="1">
      <alignment horizontal="center" vertical="center"/>
    </xf>
    <xf numFmtId="0" fontId="9" fillId="0" borderId="26" xfId="1" applyFont="1" applyBorder="1" applyAlignment="1">
      <alignment horizontal="left" vertical="center" wrapText="1"/>
    </xf>
    <xf numFmtId="0" fontId="12" fillId="0" borderId="26" xfId="1" applyFont="1" applyBorder="1" applyAlignment="1">
      <alignment horizontal="left" vertical="center" wrapText="1"/>
    </xf>
    <xf numFmtId="0" fontId="6" fillId="0" borderId="24" xfId="1" applyFont="1" applyBorder="1" applyAlignment="1">
      <alignment horizontal="center" vertical="center"/>
    </xf>
    <xf numFmtId="0" fontId="13" fillId="0" borderId="26" xfId="1" applyFont="1" applyBorder="1" applyAlignment="1">
      <alignment horizontal="left" vertical="center" wrapText="1"/>
    </xf>
    <xf numFmtId="0" fontId="7" fillId="0" borderId="29" xfId="1" applyFont="1" applyBorder="1" applyAlignment="1">
      <alignment horizontal="left" vertical="center" wrapText="1"/>
    </xf>
    <xf numFmtId="0" fontId="9" fillId="0" borderId="28" xfId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0" xfId="0" applyFont="1" applyFill="1" applyBorder="1" applyAlignment="1">
      <alignment vertical="center" wrapText="1"/>
    </xf>
    <xf numFmtId="0" fontId="7" fillId="0" borderId="5" xfId="1" applyFont="1" applyBorder="1" applyAlignment="1">
      <alignment horizontal="right" vertical="center" wrapText="1"/>
    </xf>
    <xf numFmtId="0" fontId="7" fillId="0" borderId="11" xfId="1" applyFont="1" applyBorder="1" applyAlignment="1">
      <alignment horizontal="right" vertical="center" wrapText="1"/>
    </xf>
    <xf numFmtId="0" fontId="5" fillId="3" borderId="14" xfId="1" applyFont="1" applyFill="1" applyBorder="1" applyAlignment="1">
      <alignment horizontal="center" vertical="center" wrapText="1"/>
    </xf>
    <xf numFmtId="0" fontId="5" fillId="3" borderId="17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 applyProtection="1">
      <alignment horizontal="left" vertical="center" wrapText="1"/>
      <protection locked="0"/>
    </xf>
    <xf numFmtId="0" fontId="7" fillId="3" borderId="27" xfId="1" applyFont="1" applyFill="1" applyBorder="1" applyAlignment="1" applyProtection="1">
      <alignment horizontal="left" vertical="center" wrapText="1"/>
      <protection locked="0"/>
    </xf>
    <xf numFmtId="0" fontId="5" fillId="3" borderId="32" xfId="1" applyFont="1" applyFill="1" applyBorder="1" applyAlignment="1">
      <alignment horizontal="left" vertical="center" wrapText="1"/>
    </xf>
    <xf numFmtId="0" fontId="8" fillId="0" borderId="23" xfId="1" applyFont="1" applyBorder="1" applyAlignment="1">
      <alignment horizontal="center" vertical="center"/>
    </xf>
    <xf numFmtId="0" fontId="7" fillId="3" borderId="23" xfId="1" applyFont="1" applyFill="1" applyBorder="1" applyAlignment="1">
      <alignment horizontal="right" vertical="center" wrapText="1"/>
    </xf>
    <xf numFmtId="0" fontId="7" fillId="3" borderId="36" xfId="1" applyFont="1" applyFill="1" applyBorder="1" applyAlignment="1">
      <alignment horizontal="right" vertical="center" wrapText="1"/>
    </xf>
    <xf numFmtId="0" fontId="12" fillId="0" borderId="26" xfId="1" applyFont="1" applyFill="1" applyBorder="1" applyAlignment="1">
      <alignment horizontal="left" vertical="center" wrapText="1"/>
    </xf>
    <xf numFmtId="0" fontId="13" fillId="0" borderId="26" xfId="1" applyFont="1" applyFill="1" applyBorder="1" applyAlignment="1">
      <alignment horizontal="left" vertical="center" wrapText="1"/>
    </xf>
    <xf numFmtId="0" fontId="16" fillId="0" borderId="24" xfId="2" applyFont="1" applyFill="1" applyBorder="1" applyAlignment="1">
      <alignment horizontal="center" vertical="center"/>
    </xf>
    <xf numFmtId="0" fontId="7" fillId="0" borderId="14" xfId="1" applyFont="1" applyBorder="1" applyAlignment="1" applyProtection="1">
      <alignment vertical="center" wrapText="1"/>
    </xf>
    <xf numFmtId="0" fontId="7" fillId="0" borderId="15" xfId="1" applyFont="1" applyBorder="1" applyAlignment="1" applyProtection="1">
      <alignment vertical="center" wrapText="1"/>
    </xf>
    <xf numFmtId="0" fontId="7" fillId="0" borderId="16" xfId="1" applyFont="1" applyBorder="1" applyAlignment="1" applyProtection="1">
      <alignment vertical="center" wrapText="1"/>
    </xf>
    <xf numFmtId="0" fontId="5" fillId="0" borderId="2" xfId="1" applyFont="1" applyBorder="1" applyAlignment="1" applyProtection="1">
      <alignment horizontal="left" vertical="center" wrapText="1"/>
    </xf>
    <xf numFmtId="0" fontId="5" fillId="0" borderId="3" xfId="1" applyFont="1" applyBorder="1" applyAlignment="1" applyProtection="1">
      <alignment horizontal="left" vertical="center" wrapText="1"/>
    </xf>
    <xf numFmtId="0" fontId="5" fillId="0" borderId="4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 vertical="center" wrapText="1"/>
    </xf>
    <xf numFmtId="0" fontId="7" fillId="0" borderId="6" xfId="1" applyFont="1" applyBorder="1" applyAlignment="1" applyProtection="1">
      <alignment horizontal="left" vertical="center" wrapText="1"/>
      <protection locked="0"/>
    </xf>
    <xf numFmtId="0" fontId="6" fillId="0" borderId="7" xfId="1" applyFont="1" applyBorder="1" applyAlignment="1">
      <alignment horizontal="left" vertical="center" wrapText="1"/>
    </xf>
    <xf numFmtId="0" fontId="7" fillId="0" borderId="5" xfId="1" applyFont="1" applyBorder="1" applyAlignment="1" applyProtection="1">
      <alignment horizontal="left" vertical="center" wrapText="1"/>
      <protection locked="0"/>
    </xf>
    <xf numFmtId="0" fontId="6" fillId="0" borderId="9" xfId="1" applyFont="1" applyBorder="1" applyAlignment="1">
      <alignment horizontal="left" vertical="center" wrapText="1"/>
    </xf>
    <xf numFmtId="0" fontId="7" fillId="0" borderId="12" xfId="1" applyFont="1" applyBorder="1" applyAlignment="1" applyProtection="1">
      <alignment horizontal="left" vertical="center" wrapText="1"/>
      <protection locked="0"/>
    </xf>
    <xf numFmtId="0" fontId="6" fillId="0" borderId="13" xfId="1" applyFont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6" fillId="0" borderId="0" xfId="1" applyFont="1" applyBorder="1" applyAlignment="1">
      <alignment vertical="center"/>
    </xf>
    <xf numFmtId="0" fontId="14" fillId="3" borderId="15" xfId="1" applyFont="1" applyFill="1" applyBorder="1" applyAlignment="1">
      <alignment horizontal="left" vertical="center" wrapText="1"/>
    </xf>
    <xf numFmtId="0" fontId="10" fillId="3" borderId="19" xfId="1" applyFont="1" applyFill="1" applyBorder="1" applyAlignment="1">
      <alignment horizontal="left" vertical="center" wrapText="1"/>
    </xf>
    <xf numFmtId="0" fontId="7" fillId="0" borderId="0" xfId="1" applyFont="1" applyBorder="1" applyAlignment="1">
      <alignment horizontal="left" vertical="center" wrapText="1"/>
    </xf>
    <xf numFmtId="0" fontId="7" fillId="0" borderId="26" xfId="1" applyFont="1" applyBorder="1" applyAlignment="1">
      <alignment horizontal="left" vertical="center" wrapText="1"/>
    </xf>
    <xf numFmtId="0" fontId="11" fillId="3" borderId="0" xfId="1" applyFont="1" applyFill="1" applyBorder="1" applyAlignment="1">
      <alignment horizontal="left" vertical="center" wrapText="1"/>
    </xf>
    <xf numFmtId="0" fontId="11" fillId="3" borderId="26" xfId="1" applyFont="1" applyFill="1" applyBorder="1" applyAlignment="1">
      <alignment horizontal="left" vertical="center" wrapText="1"/>
    </xf>
    <xf numFmtId="0" fontId="7" fillId="0" borderId="35" xfId="1" applyFont="1" applyBorder="1" applyAlignment="1">
      <alignment horizontal="left" vertical="center" wrapText="1"/>
    </xf>
    <xf numFmtId="0" fontId="7" fillId="0" borderId="29" xfId="1" applyFont="1" applyBorder="1" applyAlignment="1">
      <alignment horizontal="left" vertical="center" wrapText="1"/>
    </xf>
  </cellXfs>
  <cellStyles count="5">
    <cellStyle name="Bé" xfId="2" builtinId="26"/>
    <cellStyle name="Normal" xfId="0" builtinId="0"/>
    <cellStyle name="Normal 2" xfId="1"/>
    <cellStyle name="Normal 3" xfId="4"/>
    <cellStyle name="Normal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219075</xdr:rowOff>
    </xdr:from>
    <xdr:to>
      <xdr:col>1</xdr:col>
      <xdr:colOff>1401856</xdr:colOff>
      <xdr:row>0</xdr:row>
      <xdr:rowOff>568700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219075"/>
          <a:ext cx="1925731" cy="349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6"/>
  <sheetViews>
    <sheetView topLeftCell="A52" workbookViewId="0">
      <selection activeCell="F36" sqref="F36"/>
    </sheetView>
  </sheetViews>
  <sheetFormatPr defaultColWidth="11.42578125" defaultRowHeight="15" x14ac:dyDescent="0.25"/>
  <cols>
    <col min="1" max="1" width="7.85546875" style="4" customWidth="1"/>
    <col min="2" max="2" width="75.140625" style="2" customWidth="1"/>
    <col min="3" max="3" width="13.7109375" style="2" customWidth="1"/>
    <col min="4" max="4" width="11.5703125" style="5" customWidth="1"/>
    <col min="5" max="5" width="14.42578125" style="2" customWidth="1"/>
    <col min="6" max="222" width="11.42578125" style="2"/>
    <col min="223" max="223" width="16.85546875" style="2" customWidth="1"/>
    <col min="224" max="224" width="76.85546875" style="2" customWidth="1"/>
    <col min="225" max="225" width="10.85546875" style="2" customWidth="1"/>
    <col min="226" max="226" width="28.140625" style="2" customWidth="1"/>
    <col min="227" max="259" width="0" style="2" hidden="1" customWidth="1"/>
    <col min="260" max="478" width="11.42578125" style="2"/>
    <col min="479" max="479" width="16.85546875" style="2" customWidth="1"/>
    <col min="480" max="480" width="76.85546875" style="2" customWidth="1"/>
    <col min="481" max="481" width="10.85546875" style="2" customWidth="1"/>
    <col min="482" max="482" width="28.140625" style="2" customWidth="1"/>
    <col min="483" max="515" width="0" style="2" hidden="1" customWidth="1"/>
    <col min="516" max="734" width="11.42578125" style="2"/>
    <col min="735" max="735" width="16.85546875" style="2" customWidth="1"/>
    <col min="736" max="736" width="76.85546875" style="2" customWidth="1"/>
    <col min="737" max="737" width="10.85546875" style="2" customWidth="1"/>
    <col min="738" max="738" width="28.140625" style="2" customWidth="1"/>
    <col min="739" max="771" width="0" style="2" hidden="1" customWidth="1"/>
    <col min="772" max="990" width="11.42578125" style="2"/>
    <col min="991" max="991" width="16.85546875" style="2" customWidth="1"/>
    <col min="992" max="992" width="76.85546875" style="2" customWidth="1"/>
    <col min="993" max="993" width="10.85546875" style="2" customWidth="1"/>
    <col min="994" max="994" width="28.140625" style="2" customWidth="1"/>
    <col min="995" max="1027" width="0" style="2" hidden="1" customWidth="1"/>
    <col min="1028" max="1246" width="11.42578125" style="2"/>
    <col min="1247" max="1247" width="16.85546875" style="2" customWidth="1"/>
    <col min="1248" max="1248" width="76.85546875" style="2" customWidth="1"/>
    <col min="1249" max="1249" width="10.85546875" style="2" customWidth="1"/>
    <col min="1250" max="1250" width="28.140625" style="2" customWidth="1"/>
    <col min="1251" max="1283" width="0" style="2" hidden="1" customWidth="1"/>
    <col min="1284" max="1502" width="11.42578125" style="2"/>
    <col min="1503" max="1503" width="16.85546875" style="2" customWidth="1"/>
    <col min="1504" max="1504" width="76.85546875" style="2" customWidth="1"/>
    <col min="1505" max="1505" width="10.85546875" style="2" customWidth="1"/>
    <col min="1506" max="1506" width="28.140625" style="2" customWidth="1"/>
    <col min="1507" max="1539" width="0" style="2" hidden="1" customWidth="1"/>
    <col min="1540" max="1758" width="11.42578125" style="2"/>
    <col min="1759" max="1759" width="16.85546875" style="2" customWidth="1"/>
    <col min="1760" max="1760" width="76.85546875" style="2" customWidth="1"/>
    <col min="1761" max="1761" width="10.85546875" style="2" customWidth="1"/>
    <col min="1762" max="1762" width="28.140625" style="2" customWidth="1"/>
    <col min="1763" max="1795" width="0" style="2" hidden="1" customWidth="1"/>
    <col min="1796" max="2014" width="11.42578125" style="2"/>
    <col min="2015" max="2015" width="16.85546875" style="2" customWidth="1"/>
    <col min="2016" max="2016" width="76.85546875" style="2" customWidth="1"/>
    <col min="2017" max="2017" width="10.85546875" style="2" customWidth="1"/>
    <col min="2018" max="2018" width="28.140625" style="2" customWidth="1"/>
    <col min="2019" max="2051" width="0" style="2" hidden="1" customWidth="1"/>
    <col min="2052" max="2270" width="11.42578125" style="2"/>
    <col min="2271" max="2271" width="16.85546875" style="2" customWidth="1"/>
    <col min="2272" max="2272" width="76.85546875" style="2" customWidth="1"/>
    <col min="2273" max="2273" width="10.85546875" style="2" customWidth="1"/>
    <col min="2274" max="2274" width="28.140625" style="2" customWidth="1"/>
    <col min="2275" max="2307" width="0" style="2" hidden="1" customWidth="1"/>
    <col min="2308" max="2526" width="11.42578125" style="2"/>
    <col min="2527" max="2527" width="16.85546875" style="2" customWidth="1"/>
    <col min="2528" max="2528" width="76.85546875" style="2" customWidth="1"/>
    <col min="2529" max="2529" width="10.85546875" style="2" customWidth="1"/>
    <col min="2530" max="2530" width="28.140625" style="2" customWidth="1"/>
    <col min="2531" max="2563" width="0" style="2" hidden="1" customWidth="1"/>
    <col min="2564" max="2782" width="11.42578125" style="2"/>
    <col min="2783" max="2783" width="16.85546875" style="2" customWidth="1"/>
    <col min="2784" max="2784" width="76.85546875" style="2" customWidth="1"/>
    <col min="2785" max="2785" width="10.85546875" style="2" customWidth="1"/>
    <col min="2786" max="2786" width="28.140625" style="2" customWidth="1"/>
    <col min="2787" max="2819" width="0" style="2" hidden="1" customWidth="1"/>
    <col min="2820" max="3038" width="11.42578125" style="2"/>
    <col min="3039" max="3039" width="16.85546875" style="2" customWidth="1"/>
    <col min="3040" max="3040" width="76.85546875" style="2" customWidth="1"/>
    <col min="3041" max="3041" width="10.85546875" style="2" customWidth="1"/>
    <col min="3042" max="3042" width="28.140625" style="2" customWidth="1"/>
    <col min="3043" max="3075" width="0" style="2" hidden="1" customWidth="1"/>
    <col min="3076" max="3294" width="11.42578125" style="2"/>
    <col min="3295" max="3295" width="16.85546875" style="2" customWidth="1"/>
    <col min="3296" max="3296" width="76.85546875" style="2" customWidth="1"/>
    <col min="3297" max="3297" width="10.85546875" style="2" customWidth="1"/>
    <col min="3298" max="3298" width="28.140625" style="2" customWidth="1"/>
    <col min="3299" max="3331" width="0" style="2" hidden="1" customWidth="1"/>
    <col min="3332" max="3550" width="11.42578125" style="2"/>
    <col min="3551" max="3551" width="16.85546875" style="2" customWidth="1"/>
    <col min="3552" max="3552" width="76.85546875" style="2" customWidth="1"/>
    <col min="3553" max="3553" width="10.85546875" style="2" customWidth="1"/>
    <col min="3554" max="3554" width="28.140625" style="2" customWidth="1"/>
    <col min="3555" max="3587" width="0" style="2" hidden="1" customWidth="1"/>
    <col min="3588" max="3806" width="11.42578125" style="2"/>
    <col min="3807" max="3807" width="16.85546875" style="2" customWidth="1"/>
    <col min="3808" max="3808" width="76.85546875" style="2" customWidth="1"/>
    <col min="3809" max="3809" width="10.85546875" style="2" customWidth="1"/>
    <col min="3810" max="3810" width="28.140625" style="2" customWidth="1"/>
    <col min="3811" max="3843" width="0" style="2" hidden="1" customWidth="1"/>
    <col min="3844" max="4062" width="11.42578125" style="2"/>
    <col min="4063" max="4063" width="16.85546875" style="2" customWidth="1"/>
    <col min="4064" max="4064" width="76.85546875" style="2" customWidth="1"/>
    <col min="4065" max="4065" width="10.85546875" style="2" customWidth="1"/>
    <col min="4066" max="4066" width="28.140625" style="2" customWidth="1"/>
    <col min="4067" max="4099" width="0" style="2" hidden="1" customWidth="1"/>
    <col min="4100" max="4318" width="11.42578125" style="2"/>
    <col min="4319" max="4319" width="16.85546875" style="2" customWidth="1"/>
    <col min="4320" max="4320" width="76.85546875" style="2" customWidth="1"/>
    <col min="4321" max="4321" width="10.85546875" style="2" customWidth="1"/>
    <col min="4322" max="4322" width="28.140625" style="2" customWidth="1"/>
    <col min="4323" max="4355" width="0" style="2" hidden="1" customWidth="1"/>
    <col min="4356" max="4574" width="11.42578125" style="2"/>
    <col min="4575" max="4575" width="16.85546875" style="2" customWidth="1"/>
    <col min="4576" max="4576" width="76.85546875" style="2" customWidth="1"/>
    <col min="4577" max="4577" width="10.85546875" style="2" customWidth="1"/>
    <col min="4578" max="4578" width="28.140625" style="2" customWidth="1"/>
    <col min="4579" max="4611" width="0" style="2" hidden="1" customWidth="1"/>
    <col min="4612" max="4830" width="11.42578125" style="2"/>
    <col min="4831" max="4831" width="16.85546875" style="2" customWidth="1"/>
    <col min="4832" max="4832" width="76.85546875" style="2" customWidth="1"/>
    <col min="4833" max="4833" width="10.85546875" style="2" customWidth="1"/>
    <col min="4834" max="4834" width="28.140625" style="2" customWidth="1"/>
    <col min="4835" max="4867" width="0" style="2" hidden="1" customWidth="1"/>
    <col min="4868" max="5086" width="11.42578125" style="2"/>
    <col min="5087" max="5087" width="16.85546875" style="2" customWidth="1"/>
    <col min="5088" max="5088" width="76.85546875" style="2" customWidth="1"/>
    <col min="5089" max="5089" width="10.85546875" style="2" customWidth="1"/>
    <col min="5090" max="5090" width="28.140625" style="2" customWidth="1"/>
    <col min="5091" max="5123" width="0" style="2" hidden="1" customWidth="1"/>
    <col min="5124" max="5342" width="11.42578125" style="2"/>
    <col min="5343" max="5343" width="16.85546875" style="2" customWidth="1"/>
    <col min="5344" max="5344" width="76.85546875" style="2" customWidth="1"/>
    <col min="5345" max="5345" width="10.85546875" style="2" customWidth="1"/>
    <col min="5346" max="5346" width="28.140625" style="2" customWidth="1"/>
    <col min="5347" max="5379" width="0" style="2" hidden="1" customWidth="1"/>
    <col min="5380" max="5598" width="11.42578125" style="2"/>
    <col min="5599" max="5599" width="16.85546875" style="2" customWidth="1"/>
    <col min="5600" max="5600" width="76.85546875" style="2" customWidth="1"/>
    <col min="5601" max="5601" width="10.85546875" style="2" customWidth="1"/>
    <col min="5602" max="5602" width="28.140625" style="2" customWidth="1"/>
    <col min="5603" max="5635" width="0" style="2" hidden="1" customWidth="1"/>
    <col min="5636" max="5854" width="11.42578125" style="2"/>
    <col min="5855" max="5855" width="16.85546875" style="2" customWidth="1"/>
    <col min="5856" max="5856" width="76.85546875" style="2" customWidth="1"/>
    <col min="5857" max="5857" width="10.85546875" style="2" customWidth="1"/>
    <col min="5858" max="5858" width="28.140625" style="2" customWidth="1"/>
    <col min="5859" max="5891" width="0" style="2" hidden="1" customWidth="1"/>
    <col min="5892" max="6110" width="11.42578125" style="2"/>
    <col min="6111" max="6111" width="16.85546875" style="2" customWidth="1"/>
    <col min="6112" max="6112" width="76.85546875" style="2" customWidth="1"/>
    <col min="6113" max="6113" width="10.85546875" style="2" customWidth="1"/>
    <col min="6114" max="6114" width="28.140625" style="2" customWidth="1"/>
    <col min="6115" max="6147" width="0" style="2" hidden="1" customWidth="1"/>
    <col min="6148" max="6366" width="11.42578125" style="2"/>
    <col min="6367" max="6367" width="16.85546875" style="2" customWidth="1"/>
    <col min="6368" max="6368" width="76.85546875" style="2" customWidth="1"/>
    <col min="6369" max="6369" width="10.85546875" style="2" customWidth="1"/>
    <col min="6370" max="6370" width="28.140625" style="2" customWidth="1"/>
    <col min="6371" max="6403" width="0" style="2" hidden="1" customWidth="1"/>
    <col min="6404" max="6622" width="11.42578125" style="2"/>
    <col min="6623" max="6623" width="16.85546875" style="2" customWidth="1"/>
    <col min="6624" max="6624" width="76.85546875" style="2" customWidth="1"/>
    <col min="6625" max="6625" width="10.85546875" style="2" customWidth="1"/>
    <col min="6626" max="6626" width="28.140625" style="2" customWidth="1"/>
    <col min="6627" max="6659" width="0" style="2" hidden="1" customWidth="1"/>
    <col min="6660" max="6878" width="11.42578125" style="2"/>
    <col min="6879" max="6879" width="16.85546875" style="2" customWidth="1"/>
    <col min="6880" max="6880" width="76.85546875" style="2" customWidth="1"/>
    <col min="6881" max="6881" width="10.85546875" style="2" customWidth="1"/>
    <col min="6882" max="6882" width="28.140625" style="2" customWidth="1"/>
    <col min="6883" max="6915" width="0" style="2" hidden="1" customWidth="1"/>
    <col min="6916" max="7134" width="11.42578125" style="2"/>
    <col min="7135" max="7135" width="16.85546875" style="2" customWidth="1"/>
    <col min="7136" max="7136" width="76.85546875" style="2" customWidth="1"/>
    <col min="7137" max="7137" width="10.85546875" style="2" customWidth="1"/>
    <col min="7138" max="7138" width="28.140625" style="2" customWidth="1"/>
    <col min="7139" max="7171" width="0" style="2" hidden="1" customWidth="1"/>
    <col min="7172" max="7390" width="11.42578125" style="2"/>
    <col min="7391" max="7391" width="16.85546875" style="2" customWidth="1"/>
    <col min="7392" max="7392" width="76.85546875" style="2" customWidth="1"/>
    <col min="7393" max="7393" width="10.85546875" style="2" customWidth="1"/>
    <col min="7394" max="7394" width="28.140625" style="2" customWidth="1"/>
    <col min="7395" max="7427" width="0" style="2" hidden="1" customWidth="1"/>
    <col min="7428" max="7646" width="11.42578125" style="2"/>
    <col min="7647" max="7647" width="16.85546875" style="2" customWidth="1"/>
    <col min="7648" max="7648" width="76.85546875" style="2" customWidth="1"/>
    <col min="7649" max="7649" width="10.85546875" style="2" customWidth="1"/>
    <col min="7650" max="7650" width="28.140625" style="2" customWidth="1"/>
    <col min="7651" max="7683" width="0" style="2" hidden="1" customWidth="1"/>
    <col min="7684" max="7902" width="11.42578125" style="2"/>
    <col min="7903" max="7903" width="16.85546875" style="2" customWidth="1"/>
    <col min="7904" max="7904" width="76.85546875" style="2" customWidth="1"/>
    <col min="7905" max="7905" width="10.85546875" style="2" customWidth="1"/>
    <col min="7906" max="7906" width="28.140625" style="2" customWidth="1"/>
    <col min="7907" max="7939" width="0" style="2" hidden="1" customWidth="1"/>
    <col min="7940" max="8158" width="11.42578125" style="2"/>
    <col min="8159" max="8159" width="16.85546875" style="2" customWidth="1"/>
    <col min="8160" max="8160" width="76.85546875" style="2" customWidth="1"/>
    <col min="8161" max="8161" width="10.85546875" style="2" customWidth="1"/>
    <col min="8162" max="8162" width="28.140625" style="2" customWidth="1"/>
    <col min="8163" max="8195" width="0" style="2" hidden="1" customWidth="1"/>
    <col min="8196" max="8414" width="11.42578125" style="2"/>
    <col min="8415" max="8415" width="16.85546875" style="2" customWidth="1"/>
    <col min="8416" max="8416" width="76.85546875" style="2" customWidth="1"/>
    <col min="8417" max="8417" width="10.85546875" style="2" customWidth="1"/>
    <col min="8418" max="8418" width="28.140625" style="2" customWidth="1"/>
    <col min="8419" max="8451" width="0" style="2" hidden="1" customWidth="1"/>
    <col min="8452" max="8670" width="11.42578125" style="2"/>
    <col min="8671" max="8671" width="16.85546875" style="2" customWidth="1"/>
    <col min="8672" max="8672" width="76.85546875" style="2" customWidth="1"/>
    <col min="8673" max="8673" width="10.85546875" style="2" customWidth="1"/>
    <col min="8674" max="8674" width="28.140625" style="2" customWidth="1"/>
    <col min="8675" max="8707" width="0" style="2" hidden="1" customWidth="1"/>
    <col min="8708" max="8926" width="11.42578125" style="2"/>
    <col min="8927" max="8927" width="16.85546875" style="2" customWidth="1"/>
    <col min="8928" max="8928" width="76.85546875" style="2" customWidth="1"/>
    <col min="8929" max="8929" width="10.85546875" style="2" customWidth="1"/>
    <col min="8930" max="8930" width="28.140625" style="2" customWidth="1"/>
    <col min="8931" max="8963" width="0" style="2" hidden="1" customWidth="1"/>
    <col min="8964" max="9182" width="11.42578125" style="2"/>
    <col min="9183" max="9183" width="16.85546875" style="2" customWidth="1"/>
    <col min="9184" max="9184" width="76.85546875" style="2" customWidth="1"/>
    <col min="9185" max="9185" width="10.85546875" style="2" customWidth="1"/>
    <col min="9186" max="9186" width="28.140625" style="2" customWidth="1"/>
    <col min="9187" max="9219" width="0" style="2" hidden="1" customWidth="1"/>
    <col min="9220" max="9438" width="11.42578125" style="2"/>
    <col min="9439" max="9439" width="16.85546875" style="2" customWidth="1"/>
    <col min="9440" max="9440" width="76.85546875" style="2" customWidth="1"/>
    <col min="9441" max="9441" width="10.85546875" style="2" customWidth="1"/>
    <col min="9442" max="9442" width="28.140625" style="2" customWidth="1"/>
    <col min="9443" max="9475" width="0" style="2" hidden="1" customWidth="1"/>
    <col min="9476" max="9694" width="11.42578125" style="2"/>
    <col min="9695" max="9695" width="16.85546875" style="2" customWidth="1"/>
    <col min="9696" max="9696" width="76.85546875" style="2" customWidth="1"/>
    <col min="9697" max="9697" width="10.85546875" style="2" customWidth="1"/>
    <col min="9698" max="9698" width="28.140625" style="2" customWidth="1"/>
    <col min="9699" max="9731" width="0" style="2" hidden="1" customWidth="1"/>
    <col min="9732" max="9950" width="11.42578125" style="2"/>
    <col min="9951" max="9951" width="16.85546875" style="2" customWidth="1"/>
    <col min="9952" max="9952" width="76.85546875" style="2" customWidth="1"/>
    <col min="9953" max="9953" width="10.85546875" style="2" customWidth="1"/>
    <col min="9954" max="9954" width="28.140625" style="2" customWidth="1"/>
    <col min="9955" max="9987" width="0" style="2" hidden="1" customWidth="1"/>
    <col min="9988" max="10206" width="11.42578125" style="2"/>
    <col min="10207" max="10207" width="16.85546875" style="2" customWidth="1"/>
    <col min="10208" max="10208" width="76.85546875" style="2" customWidth="1"/>
    <col min="10209" max="10209" width="10.85546875" style="2" customWidth="1"/>
    <col min="10210" max="10210" width="28.140625" style="2" customWidth="1"/>
    <col min="10211" max="10243" width="0" style="2" hidden="1" customWidth="1"/>
    <col min="10244" max="10462" width="11.42578125" style="2"/>
    <col min="10463" max="10463" width="16.85546875" style="2" customWidth="1"/>
    <col min="10464" max="10464" width="76.85546875" style="2" customWidth="1"/>
    <col min="10465" max="10465" width="10.85546875" style="2" customWidth="1"/>
    <col min="10466" max="10466" width="28.140625" style="2" customWidth="1"/>
    <col min="10467" max="10499" width="0" style="2" hidden="1" customWidth="1"/>
    <col min="10500" max="10718" width="11.42578125" style="2"/>
    <col min="10719" max="10719" width="16.85546875" style="2" customWidth="1"/>
    <col min="10720" max="10720" width="76.85546875" style="2" customWidth="1"/>
    <col min="10721" max="10721" width="10.85546875" style="2" customWidth="1"/>
    <col min="10722" max="10722" width="28.140625" style="2" customWidth="1"/>
    <col min="10723" max="10755" width="0" style="2" hidden="1" customWidth="1"/>
    <col min="10756" max="10974" width="11.42578125" style="2"/>
    <col min="10975" max="10975" width="16.85546875" style="2" customWidth="1"/>
    <col min="10976" max="10976" width="76.85546875" style="2" customWidth="1"/>
    <col min="10977" max="10977" width="10.85546875" style="2" customWidth="1"/>
    <col min="10978" max="10978" width="28.140625" style="2" customWidth="1"/>
    <col min="10979" max="11011" width="0" style="2" hidden="1" customWidth="1"/>
    <col min="11012" max="11230" width="11.42578125" style="2"/>
    <col min="11231" max="11231" width="16.85546875" style="2" customWidth="1"/>
    <col min="11232" max="11232" width="76.85546875" style="2" customWidth="1"/>
    <col min="11233" max="11233" width="10.85546875" style="2" customWidth="1"/>
    <col min="11234" max="11234" width="28.140625" style="2" customWidth="1"/>
    <col min="11235" max="11267" width="0" style="2" hidden="1" customWidth="1"/>
    <col min="11268" max="11486" width="11.42578125" style="2"/>
    <col min="11487" max="11487" width="16.85546875" style="2" customWidth="1"/>
    <col min="11488" max="11488" width="76.85546875" style="2" customWidth="1"/>
    <col min="11489" max="11489" width="10.85546875" style="2" customWidth="1"/>
    <col min="11490" max="11490" width="28.140625" style="2" customWidth="1"/>
    <col min="11491" max="11523" width="0" style="2" hidden="1" customWidth="1"/>
    <col min="11524" max="11742" width="11.42578125" style="2"/>
    <col min="11743" max="11743" width="16.85546875" style="2" customWidth="1"/>
    <col min="11744" max="11744" width="76.85546875" style="2" customWidth="1"/>
    <col min="11745" max="11745" width="10.85546875" style="2" customWidth="1"/>
    <col min="11746" max="11746" width="28.140625" style="2" customWidth="1"/>
    <col min="11747" max="11779" width="0" style="2" hidden="1" customWidth="1"/>
    <col min="11780" max="11998" width="11.42578125" style="2"/>
    <col min="11999" max="11999" width="16.85546875" style="2" customWidth="1"/>
    <col min="12000" max="12000" width="76.85546875" style="2" customWidth="1"/>
    <col min="12001" max="12001" width="10.85546875" style="2" customWidth="1"/>
    <col min="12002" max="12002" width="28.140625" style="2" customWidth="1"/>
    <col min="12003" max="12035" width="0" style="2" hidden="1" customWidth="1"/>
    <col min="12036" max="12254" width="11.42578125" style="2"/>
    <col min="12255" max="12255" width="16.85546875" style="2" customWidth="1"/>
    <col min="12256" max="12256" width="76.85546875" style="2" customWidth="1"/>
    <col min="12257" max="12257" width="10.85546875" style="2" customWidth="1"/>
    <col min="12258" max="12258" width="28.140625" style="2" customWidth="1"/>
    <col min="12259" max="12291" width="0" style="2" hidden="1" customWidth="1"/>
    <col min="12292" max="12510" width="11.42578125" style="2"/>
    <col min="12511" max="12511" width="16.85546875" style="2" customWidth="1"/>
    <col min="12512" max="12512" width="76.85546875" style="2" customWidth="1"/>
    <col min="12513" max="12513" width="10.85546875" style="2" customWidth="1"/>
    <col min="12514" max="12514" width="28.140625" style="2" customWidth="1"/>
    <col min="12515" max="12547" width="0" style="2" hidden="1" customWidth="1"/>
    <col min="12548" max="12766" width="11.42578125" style="2"/>
    <col min="12767" max="12767" width="16.85546875" style="2" customWidth="1"/>
    <col min="12768" max="12768" width="76.85546875" style="2" customWidth="1"/>
    <col min="12769" max="12769" width="10.85546875" style="2" customWidth="1"/>
    <col min="12770" max="12770" width="28.140625" style="2" customWidth="1"/>
    <col min="12771" max="12803" width="0" style="2" hidden="1" customWidth="1"/>
    <col min="12804" max="13022" width="11.42578125" style="2"/>
    <col min="13023" max="13023" width="16.85546875" style="2" customWidth="1"/>
    <col min="13024" max="13024" width="76.85546875" style="2" customWidth="1"/>
    <col min="13025" max="13025" width="10.85546875" style="2" customWidth="1"/>
    <col min="13026" max="13026" width="28.140625" style="2" customWidth="1"/>
    <col min="13027" max="13059" width="0" style="2" hidden="1" customWidth="1"/>
    <col min="13060" max="13278" width="11.42578125" style="2"/>
    <col min="13279" max="13279" width="16.85546875" style="2" customWidth="1"/>
    <col min="13280" max="13280" width="76.85546875" style="2" customWidth="1"/>
    <col min="13281" max="13281" width="10.85546875" style="2" customWidth="1"/>
    <col min="13282" max="13282" width="28.140625" style="2" customWidth="1"/>
    <col min="13283" max="13315" width="0" style="2" hidden="1" customWidth="1"/>
    <col min="13316" max="13534" width="11.42578125" style="2"/>
    <col min="13535" max="13535" width="16.85546875" style="2" customWidth="1"/>
    <col min="13536" max="13536" width="76.85546875" style="2" customWidth="1"/>
    <col min="13537" max="13537" width="10.85546875" style="2" customWidth="1"/>
    <col min="13538" max="13538" width="28.140625" style="2" customWidth="1"/>
    <col min="13539" max="13571" width="0" style="2" hidden="1" customWidth="1"/>
    <col min="13572" max="13790" width="11.42578125" style="2"/>
    <col min="13791" max="13791" width="16.85546875" style="2" customWidth="1"/>
    <col min="13792" max="13792" width="76.85546875" style="2" customWidth="1"/>
    <col min="13793" max="13793" width="10.85546875" style="2" customWidth="1"/>
    <col min="13794" max="13794" width="28.140625" style="2" customWidth="1"/>
    <col min="13795" max="13827" width="0" style="2" hidden="1" customWidth="1"/>
    <col min="13828" max="14046" width="11.42578125" style="2"/>
    <col min="14047" max="14047" width="16.85546875" style="2" customWidth="1"/>
    <col min="14048" max="14048" width="76.85546875" style="2" customWidth="1"/>
    <col min="14049" max="14049" width="10.85546875" style="2" customWidth="1"/>
    <col min="14050" max="14050" width="28.140625" style="2" customWidth="1"/>
    <col min="14051" max="14083" width="0" style="2" hidden="1" customWidth="1"/>
    <col min="14084" max="14302" width="11.42578125" style="2"/>
    <col min="14303" max="14303" width="16.85546875" style="2" customWidth="1"/>
    <col min="14304" max="14304" width="76.85546875" style="2" customWidth="1"/>
    <col min="14305" max="14305" width="10.85546875" style="2" customWidth="1"/>
    <col min="14306" max="14306" width="28.140625" style="2" customWidth="1"/>
    <col min="14307" max="14339" width="0" style="2" hidden="1" customWidth="1"/>
    <col min="14340" max="14558" width="11.42578125" style="2"/>
    <col min="14559" max="14559" width="16.85546875" style="2" customWidth="1"/>
    <col min="14560" max="14560" width="76.85546875" style="2" customWidth="1"/>
    <col min="14561" max="14561" width="10.85546875" style="2" customWidth="1"/>
    <col min="14562" max="14562" width="28.140625" style="2" customWidth="1"/>
    <col min="14563" max="14595" width="0" style="2" hidden="1" customWidth="1"/>
    <col min="14596" max="14814" width="11.42578125" style="2"/>
    <col min="14815" max="14815" width="16.85546875" style="2" customWidth="1"/>
    <col min="14816" max="14816" width="76.85546875" style="2" customWidth="1"/>
    <col min="14817" max="14817" width="10.85546875" style="2" customWidth="1"/>
    <col min="14818" max="14818" width="28.140625" style="2" customWidth="1"/>
    <col min="14819" max="14851" width="0" style="2" hidden="1" customWidth="1"/>
    <col min="14852" max="15070" width="11.42578125" style="2"/>
    <col min="15071" max="15071" width="16.85546875" style="2" customWidth="1"/>
    <col min="15072" max="15072" width="76.85546875" style="2" customWidth="1"/>
    <col min="15073" max="15073" width="10.85546875" style="2" customWidth="1"/>
    <col min="15074" max="15074" width="28.140625" style="2" customWidth="1"/>
    <col min="15075" max="15107" width="0" style="2" hidden="1" customWidth="1"/>
    <col min="15108" max="15326" width="11.42578125" style="2"/>
    <col min="15327" max="15327" width="16.85546875" style="2" customWidth="1"/>
    <col min="15328" max="15328" width="76.85546875" style="2" customWidth="1"/>
    <col min="15329" max="15329" width="10.85546875" style="2" customWidth="1"/>
    <col min="15330" max="15330" width="28.140625" style="2" customWidth="1"/>
    <col min="15331" max="15363" width="0" style="2" hidden="1" customWidth="1"/>
    <col min="15364" max="15582" width="11.42578125" style="2"/>
    <col min="15583" max="15583" width="16.85546875" style="2" customWidth="1"/>
    <col min="15584" max="15584" width="76.85546875" style="2" customWidth="1"/>
    <col min="15585" max="15585" width="10.85546875" style="2" customWidth="1"/>
    <col min="15586" max="15586" width="28.140625" style="2" customWidth="1"/>
    <col min="15587" max="15619" width="0" style="2" hidden="1" customWidth="1"/>
    <col min="15620" max="15838" width="11.42578125" style="2"/>
    <col min="15839" max="15839" width="16.85546875" style="2" customWidth="1"/>
    <col min="15840" max="15840" width="76.85546875" style="2" customWidth="1"/>
    <col min="15841" max="15841" width="10.85546875" style="2" customWidth="1"/>
    <col min="15842" max="15842" width="28.140625" style="2" customWidth="1"/>
    <col min="15843" max="15875" width="0" style="2" hidden="1" customWidth="1"/>
    <col min="15876" max="16094" width="11.42578125" style="2"/>
    <col min="16095" max="16095" width="16.85546875" style="2" customWidth="1"/>
    <col min="16096" max="16096" width="76.85546875" style="2" customWidth="1"/>
    <col min="16097" max="16097" width="10.85546875" style="2" customWidth="1"/>
    <col min="16098" max="16098" width="28.140625" style="2" customWidth="1"/>
    <col min="16099" max="16131" width="0" style="2" hidden="1" customWidth="1"/>
    <col min="16132" max="16384" width="11.42578125" style="2"/>
  </cols>
  <sheetData>
    <row r="1" spans="1:4" ht="29.25" customHeight="1" x14ac:dyDescent="0.25">
      <c r="A1" s="1"/>
      <c r="B1" s="1"/>
      <c r="D1" s="2"/>
    </row>
    <row r="2" spans="1:4" ht="15" customHeight="1" x14ac:dyDescent="0.25">
      <c r="A2" s="1"/>
      <c r="B2" s="1"/>
      <c r="D2" s="2"/>
    </row>
    <row r="3" spans="1:4" x14ac:dyDescent="0.25">
      <c r="A3" s="1"/>
      <c r="B3" s="1"/>
      <c r="D3" s="2"/>
    </row>
    <row r="4" spans="1:4" ht="15" customHeight="1" x14ac:dyDescent="0.25">
      <c r="A4" s="1"/>
      <c r="B4" s="1"/>
      <c r="D4" s="2"/>
    </row>
    <row r="5" spans="1:4" ht="31.5" customHeight="1" x14ac:dyDescent="0.25">
      <c r="A5" s="1"/>
      <c r="B5" s="1"/>
      <c r="D5" s="2"/>
    </row>
    <row r="6" spans="1:4" ht="24.75" customHeight="1" x14ac:dyDescent="0.25">
      <c r="A6" s="1"/>
      <c r="B6" s="1"/>
      <c r="D6" s="2"/>
    </row>
    <row r="7" spans="1:4" ht="73.5" customHeight="1" x14ac:dyDescent="0.25">
      <c r="A7" s="1"/>
      <c r="B7" s="1"/>
      <c r="D7" s="2"/>
    </row>
    <row r="8" spans="1:4" ht="15" customHeight="1" x14ac:dyDescent="0.25">
      <c r="A8" s="1"/>
      <c r="B8" s="1"/>
      <c r="D8" s="2"/>
    </row>
    <row r="9" spans="1:4" x14ac:dyDescent="0.25">
      <c r="A9" s="2"/>
      <c r="B9" s="1"/>
      <c r="D9" s="2"/>
    </row>
    <row r="10" spans="1:4" s="3" customFormat="1" ht="15" customHeight="1" x14ac:dyDescent="0.25"/>
    <row r="11" spans="1:4" x14ac:dyDescent="0.25">
      <c r="A11" s="2"/>
      <c r="D11" s="2"/>
    </row>
    <row r="12" spans="1:4" x14ac:dyDescent="0.25">
      <c r="A12" s="2"/>
      <c r="D12" s="2"/>
    </row>
    <row r="13" spans="1:4" x14ac:dyDescent="0.25">
      <c r="A13" s="2"/>
      <c r="D13" s="2"/>
    </row>
    <row r="14" spans="1:4" x14ac:dyDescent="0.25">
      <c r="A14" s="2"/>
      <c r="D14" s="2"/>
    </row>
    <row r="15" spans="1:4" x14ac:dyDescent="0.25">
      <c r="A15" s="2"/>
      <c r="D15" s="2"/>
    </row>
    <row r="16" spans="1:4" x14ac:dyDescent="0.25">
      <c r="A16" s="2"/>
      <c r="D16" s="2"/>
    </row>
    <row r="17" spans="1:4" x14ac:dyDescent="0.25">
      <c r="A17" s="2"/>
      <c r="D17" s="2"/>
    </row>
    <row r="18" spans="1:4" x14ac:dyDescent="0.25">
      <c r="A18" s="2"/>
      <c r="D18" s="2"/>
    </row>
    <row r="19" spans="1:4" x14ac:dyDescent="0.25">
      <c r="A19" s="2"/>
      <c r="D19" s="2"/>
    </row>
    <row r="20" spans="1:4" x14ac:dyDescent="0.25">
      <c r="A20" s="2"/>
      <c r="D20" s="2"/>
    </row>
    <row r="21" spans="1:4" x14ac:dyDescent="0.25">
      <c r="A21" s="2"/>
      <c r="D21" s="2"/>
    </row>
    <row r="22" spans="1:4" x14ac:dyDescent="0.25">
      <c r="A22" s="2"/>
      <c r="D22" s="2"/>
    </row>
    <row r="23" spans="1:4" x14ac:dyDescent="0.25">
      <c r="A23" s="2"/>
      <c r="D23" s="2"/>
    </row>
    <row r="24" spans="1:4" x14ac:dyDescent="0.25">
      <c r="A24" s="2"/>
      <c r="D24" s="2"/>
    </row>
    <row r="25" spans="1:4" x14ac:dyDescent="0.25">
      <c r="A25" s="2"/>
      <c r="D25" s="2"/>
    </row>
    <row r="26" spans="1:4" x14ac:dyDescent="0.25">
      <c r="A26" s="2"/>
      <c r="D26" s="2"/>
    </row>
    <row r="27" spans="1:4" x14ac:dyDescent="0.25">
      <c r="A27" s="2"/>
      <c r="D27" s="2"/>
    </row>
    <row r="28" spans="1:4" x14ac:dyDescent="0.25">
      <c r="A28" s="2"/>
      <c r="D28" s="2"/>
    </row>
    <row r="29" spans="1:4" x14ac:dyDescent="0.25">
      <c r="A29" s="2"/>
      <c r="D29" s="2"/>
    </row>
    <row r="30" spans="1:4" x14ac:dyDescent="0.25">
      <c r="A30" s="2"/>
      <c r="D30" s="2"/>
    </row>
    <row r="31" spans="1:4" x14ac:dyDescent="0.25">
      <c r="A31" s="2"/>
      <c r="D31" s="2"/>
    </row>
    <row r="32" spans="1:4" x14ac:dyDescent="0.25">
      <c r="A32" s="2"/>
      <c r="D32" s="2"/>
    </row>
    <row r="33" spans="1:4" x14ac:dyDescent="0.25">
      <c r="A33" s="2"/>
      <c r="D33" s="2"/>
    </row>
    <row r="34" spans="1:4" x14ac:dyDescent="0.25">
      <c r="A34" s="2"/>
      <c r="D34" s="2"/>
    </row>
    <row r="35" spans="1:4" x14ac:dyDescent="0.25">
      <c r="A35" s="2"/>
      <c r="D35" s="2"/>
    </row>
    <row r="36" spans="1:4" x14ac:dyDescent="0.25">
      <c r="A36" s="2"/>
      <c r="D36" s="2"/>
    </row>
    <row r="37" spans="1:4" x14ac:dyDescent="0.25">
      <c r="A37" s="2"/>
      <c r="D37" s="2"/>
    </row>
    <row r="38" spans="1:4" x14ac:dyDescent="0.25">
      <c r="A38" s="2"/>
      <c r="D38" s="2"/>
    </row>
    <row r="39" spans="1:4" x14ac:dyDescent="0.25">
      <c r="A39" s="2"/>
      <c r="D39" s="2"/>
    </row>
    <row r="40" spans="1:4" x14ac:dyDescent="0.25">
      <c r="A40" s="2"/>
      <c r="D40" s="2"/>
    </row>
    <row r="41" spans="1:4" x14ac:dyDescent="0.25">
      <c r="A41" s="2"/>
      <c r="D41" s="2"/>
    </row>
    <row r="42" spans="1:4" x14ac:dyDescent="0.25">
      <c r="A42" s="2"/>
      <c r="D42" s="2"/>
    </row>
    <row r="43" spans="1:4" x14ac:dyDescent="0.25">
      <c r="A43" s="2"/>
      <c r="D43" s="2"/>
    </row>
    <row r="44" spans="1:4" x14ac:dyDescent="0.25">
      <c r="A44" s="2"/>
      <c r="D44" s="2"/>
    </row>
    <row r="45" spans="1:4" x14ac:dyDescent="0.25">
      <c r="A45" s="2"/>
      <c r="D45" s="2"/>
    </row>
    <row r="46" spans="1:4" x14ac:dyDescent="0.25">
      <c r="A46" s="2"/>
      <c r="D46" s="2"/>
    </row>
    <row r="47" spans="1:4" x14ac:dyDescent="0.25">
      <c r="A47" s="2"/>
      <c r="D47" s="2"/>
    </row>
    <row r="48" spans="1:4" x14ac:dyDescent="0.25">
      <c r="A48" s="2"/>
      <c r="D48" s="2"/>
    </row>
    <row r="49" spans="1:4" x14ac:dyDescent="0.25">
      <c r="A49" s="2"/>
      <c r="D49" s="2"/>
    </row>
    <row r="50" spans="1:4" x14ac:dyDescent="0.25">
      <c r="A50" s="2"/>
      <c r="D50" s="2"/>
    </row>
    <row r="51" spans="1:4" x14ac:dyDescent="0.25">
      <c r="A51" s="2"/>
      <c r="D51" s="2"/>
    </row>
    <row r="52" spans="1:4" x14ac:dyDescent="0.25">
      <c r="A52" s="2"/>
      <c r="D52" s="2"/>
    </row>
    <row r="53" spans="1:4" x14ac:dyDescent="0.25">
      <c r="A53" s="2"/>
      <c r="D53" s="2"/>
    </row>
    <row r="54" spans="1:4" x14ac:dyDescent="0.25">
      <c r="A54" s="2"/>
      <c r="D54" s="2"/>
    </row>
    <row r="55" spans="1:4" x14ac:dyDescent="0.25">
      <c r="A55" s="2"/>
      <c r="D55" s="2"/>
    </row>
    <row r="56" spans="1:4" x14ac:dyDescent="0.25">
      <c r="A56" s="2"/>
      <c r="D56" s="2"/>
    </row>
    <row r="57" spans="1:4" x14ac:dyDescent="0.25">
      <c r="A57" s="2"/>
      <c r="D57" s="2"/>
    </row>
    <row r="58" spans="1:4" x14ac:dyDescent="0.25">
      <c r="A58" s="2"/>
      <c r="D58" s="2"/>
    </row>
    <row r="59" spans="1:4" x14ac:dyDescent="0.25">
      <c r="A59" s="2"/>
      <c r="D59" s="2"/>
    </row>
    <row r="60" spans="1:4" x14ac:dyDescent="0.25">
      <c r="A60" s="2"/>
      <c r="D60" s="2"/>
    </row>
    <row r="61" spans="1:4" x14ac:dyDescent="0.25">
      <c r="A61" s="2"/>
      <c r="D61" s="2"/>
    </row>
    <row r="62" spans="1:4" x14ac:dyDescent="0.25">
      <c r="A62" s="2"/>
      <c r="D62" s="2"/>
    </row>
    <row r="63" spans="1:4" x14ac:dyDescent="0.25">
      <c r="A63" s="2"/>
      <c r="D63" s="2"/>
    </row>
    <row r="64" spans="1:4" x14ac:dyDescent="0.25">
      <c r="A64" s="2"/>
      <c r="D64" s="2"/>
    </row>
    <row r="65" spans="1:4" x14ac:dyDescent="0.25">
      <c r="A65" s="2"/>
      <c r="D65" s="2"/>
    </row>
    <row r="66" spans="1:4" x14ac:dyDescent="0.25">
      <c r="A66" s="2"/>
      <c r="D66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6"/>
  <sheetViews>
    <sheetView workbookViewId="0">
      <selection activeCell="F36" sqref="F36"/>
    </sheetView>
  </sheetViews>
  <sheetFormatPr defaultColWidth="11.42578125" defaultRowHeight="15" x14ac:dyDescent="0.25"/>
  <cols>
    <col min="1" max="1" width="13.5703125" style="4" customWidth="1"/>
    <col min="2" max="2" width="73.140625" style="2" customWidth="1"/>
    <col min="3" max="3" width="13.7109375" style="2" customWidth="1"/>
    <col min="4" max="4" width="20.7109375" style="5" customWidth="1"/>
    <col min="5" max="5" width="20.140625" style="2" customWidth="1"/>
    <col min="6" max="215" width="11.42578125" style="2"/>
    <col min="216" max="216" width="16.85546875" style="2" customWidth="1"/>
    <col min="217" max="217" width="76.85546875" style="2" customWidth="1"/>
    <col min="218" max="218" width="10.85546875" style="2" customWidth="1"/>
    <col min="219" max="219" width="28.140625" style="2" customWidth="1"/>
    <col min="220" max="252" width="0" style="2" hidden="1" customWidth="1"/>
    <col min="253" max="471" width="11.42578125" style="2"/>
    <col min="472" max="472" width="16.85546875" style="2" customWidth="1"/>
    <col min="473" max="473" width="76.85546875" style="2" customWidth="1"/>
    <col min="474" max="474" width="10.85546875" style="2" customWidth="1"/>
    <col min="475" max="475" width="28.140625" style="2" customWidth="1"/>
    <col min="476" max="508" width="0" style="2" hidden="1" customWidth="1"/>
    <col min="509" max="727" width="11.42578125" style="2"/>
    <col min="728" max="728" width="16.85546875" style="2" customWidth="1"/>
    <col min="729" max="729" width="76.85546875" style="2" customWidth="1"/>
    <col min="730" max="730" width="10.85546875" style="2" customWidth="1"/>
    <col min="731" max="731" width="28.140625" style="2" customWidth="1"/>
    <col min="732" max="764" width="0" style="2" hidden="1" customWidth="1"/>
    <col min="765" max="983" width="11.42578125" style="2"/>
    <col min="984" max="984" width="16.85546875" style="2" customWidth="1"/>
    <col min="985" max="985" width="76.85546875" style="2" customWidth="1"/>
    <col min="986" max="986" width="10.85546875" style="2" customWidth="1"/>
    <col min="987" max="987" width="28.140625" style="2" customWidth="1"/>
    <col min="988" max="1020" width="0" style="2" hidden="1" customWidth="1"/>
    <col min="1021" max="1239" width="11.42578125" style="2"/>
    <col min="1240" max="1240" width="16.85546875" style="2" customWidth="1"/>
    <col min="1241" max="1241" width="76.85546875" style="2" customWidth="1"/>
    <col min="1242" max="1242" width="10.85546875" style="2" customWidth="1"/>
    <col min="1243" max="1243" width="28.140625" style="2" customWidth="1"/>
    <col min="1244" max="1276" width="0" style="2" hidden="1" customWidth="1"/>
    <col min="1277" max="1495" width="11.42578125" style="2"/>
    <col min="1496" max="1496" width="16.85546875" style="2" customWidth="1"/>
    <col min="1497" max="1497" width="76.85546875" style="2" customWidth="1"/>
    <col min="1498" max="1498" width="10.85546875" style="2" customWidth="1"/>
    <col min="1499" max="1499" width="28.140625" style="2" customWidth="1"/>
    <col min="1500" max="1532" width="0" style="2" hidden="1" customWidth="1"/>
    <col min="1533" max="1751" width="11.42578125" style="2"/>
    <col min="1752" max="1752" width="16.85546875" style="2" customWidth="1"/>
    <col min="1753" max="1753" width="76.85546875" style="2" customWidth="1"/>
    <col min="1754" max="1754" width="10.85546875" style="2" customWidth="1"/>
    <col min="1755" max="1755" width="28.140625" style="2" customWidth="1"/>
    <col min="1756" max="1788" width="0" style="2" hidden="1" customWidth="1"/>
    <col min="1789" max="2007" width="11.42578125" style="2"/>
    <col min="2008" max="2008" width="16.85546875" style="2" customWidth="1"/>
    <col min="2009" max="2009" width="76.85546875" style="2" customWidth="1"/>
    <col min="2010" max="2010" width="10.85546875" style="2" customWidth="1"/>
    <col min="2011" max="2011" width="28.140625" style="2" customWidth="1"/>
    <col min="2012" max="2044" width="0" style="2" hidden="1" customWidth="1"/>
    <col min="2045" max="2263" width="11.42578125" style="2"/>
    <col min="2264" max="2264" width="16.85546875" style="2" customWidth="1"/>
    <col min="2265" max="2265" width="76.85546875" style="2" customWidth="1"/>
    <col min="2266" max="2266" width="10.85546875" style="2" customWidth="1"/>
    <col min="2267" max="2267" width="28.140625" style="2" customWidth="1"/>
    <col min="2268" max="2300" width="0" style="2" hidden="1" customWidth="1"/>
    <col min="2301" max="2519" width="11.42578125" style="2"/>
    <col min="2520" max="2520" width="16.85546875" style="2" customWidth="1"/>
    <col min="2521" max="2521" width="76.85546875" style="2" customWidth="1"/>
    <col min="2522" max="2522" width="10.85546875" style="2" customWidth="1"/>
    <col min="2523" max="2523" width="28.140625" style="2" customWidth="1"/>
    <col min="2524" max="2556" width="0" style="2" hidden="1" customWidth="1"/>
    <col min="2557" max="2775" width="11.42578125" style="2"/>
    <col min="2776" max="2776" width="16.85546875" style="2" customWidth="1"/>
    <col min="2777" max="2777" width="76.85546875" style="2" customWidth="1"/>
    <col min="2778" max="2778" width="10.85546875" style="2" customWidth="1"/>
    <col min="2779" max="2779" width="28.140625" style="2" customWidth="1"/>
    <col min="2780" max="2812" width="0" style="2" hidden="1" customWidth="1"/>
    <col min="2813" max="3031" width="11.42578125" style="2"/>
    <col min="3032" max="3032" width="16.85546875" style="2" customWidth="1"/>
    <col min="3033" max="3033" width="76.85546875" style="2" customWidth="1"/>
    <col min="3034" max="3034" width="10.85546875" style="2" customWidth="1"/>
    <col min="3035" max="3035" width="28.140625" style="2" customWidth="1"/>
    <col min="3036" max="3068" width="0" style="2" hidden="1" customWidth="1"/>
    <col min="3069" max="3287" width="11.42578125" style="2"/>
    <col min="3288" max="3288" width="16.85546875" style="2" customWidth="1"/>
    <col min="3289" max="3289" width="76.85546875" style="2" customWidth="1"/>
    <col min="3290" max="3290" width="10.85546875" style="2" customWidth="1"/>
    <col min="3291" max="3291" width="28.140625" style="2" customWidth="1"/>
    <col min="3292" max="3324" width="0" style="2" hidden="1" customWidth="1"/>
    <col min="3325" max="3543" width="11.42578125" style="2"/>
    <col min="3544" max="3544" width="16.85546875" style="2" customWidth="1"/>
    <col min="3545" max="3545" width="76.85546875" style="2" customWidth="1"/>
    <col min="3546" max="3546" width="10.85546875" style="2" customWidth="1"/>
    <col min="3547" max="3547" width="28.140625" style="2" customWidth="1"/>
    <col min="3548" max="3580" width="0" style="2" hidden="1" customWidth="1"/>
    <col min="3581" max="3799" width="11.42578125" style="2"/>
    <col min="3800" max="3800" width="16.85546875" style="2" customWidth="1"/>
    <col min="3801" max="3801" width="76.85546875" style="2" customWidth="1"/>
    <col min="3802" max="3802" width="10.85546875" style="2" customWidth="1"/>
    <col min="3803" max="3803" width="28.140625" style="2" customWidth="1"/>
    <col min="3804" max="3836" width="0" style="2" hidden="1" customWidth="1"/>
    <col min="3837" max="4055" width="11.42578125" style="2"/>
    <col min="4056" max="4056" width="16.85546875" style="2" customWidth="1"/>
    <col min="4057" max="4057" width="76.85546875" style="2" customWidth="1"/>
    <col min="4058" max="4058" width="10.85546875" style="2" customWidth="1"/>
    <col min="4059" max="4059" width="28.140625" style="2" customWidth="1"/>
    <col min="4060" max="4092" width="0" style="2" hidden="1" customWidth="1"/>
    <col min="4093" max="4311" width="11.42578125" style="2"/>
    <col min="4312" max="4312" width="16.85546875" style="2" customWidth="1"/>
    <col min="4313" max="4313" width="76.85546875" style="2" customWidth="1"/>
    <col min="4314" max="4314" width="10.85546875" style="2" customWidth="1"/>
    <col min="4315" max="4315" width="28.140625" style="2" customWidth="1"/>
    <col min="4316" max="4348" width="0" style="2" hidden="1" customWidth="1"/>
    <col min="4349" max="4567" width="11.42578125" style="2"/>
    <col min="4568" max="4568" width="16.85546875" style="2" customWidth="1"/>
    <col min="4569" max="4569" width="76.85546875" style="2" customWidth="1"/>
    <col min="4570" max="4570" width="10.85546875" style="2" customWidth="1"/>
    <col min="4571" max="4571" width="28.140625" style="2" customWidth="1"/>
    <col min="4572" max="4604" width="0" style="2" hidden="1" customWidth="1"/>
    <col min="4605" max="4823" width="11.42578125" style="2"/>
    <col min="4824" max="4824" width="16.85546875" style="2" customWidth="1"/>
    <col min="4825" max="4825" width="76.85546875" style="2" customWidth="1"/>
    <col min="4826" max="4826" width="10.85546875" style="2" customWidth="1"/>
    <col min="4827" max="4827" width="28.140625" style="2" customWidth="1"/>
    <col min="4828" max="4860" width="0" style="2" hidden="1" customWidth="1"/>
    <col min="4861" max="5079" width="11.42578125" style="2"/>
    <col min="5080" max="5080" width="16.85546875" style="2" customWidth="1"/>
    <col min="5081" max="5081" width="76.85546875" style="2" customWidth="1"/>
    <col min="5082" max="5082" width="10.85546875" style="2" customWidth="1"/>
    <col min="5083" max="5083" width="28.140625" style="2" customWidth="1"/>
    <col min="5084" max="5116" width="0" style="2" hidden="1" customWidth="1"/>
    <col min="5117" max="5335" width="11.42578125" style="2"/>
    <col min="5336" max="5336" width="16.85546875" style="2" customWidth="1"/>
    <col min="5337" max="5337" width="76.85546875" style="2" customWidth="1"/>
    <col min="5338" max="5338" width="10.85546875" style="2" customWidth="1"/>
    <col min="5339" max="5339" width="28.140625" style="2" customWidth="1"/>
    <col min="5340" max="5372" width="0" style="2" hidden="1" customWidth="1"/>
    <col min="5373" max="5591" width="11.42578125" style="2"/>
    <col min="5592" max="5592" width="16.85546875" style="2" customWidth="1"/>
    <col min="5593" max="5593" width="76.85546875" style="2" customWidth="1"/>
    <col min="5594" max="5594" width="10.85546875" style="2" customWidth="1"/>
    <col min="5595" max="5595" width="28.140625" style="2" customWidth="1"/>
    <col min="5596" max="5628" width="0" style="2" hidden="1" customWidth="1"/>
    <col min="5629" max="5847" width="11.42578125" style="2"/>
    <col min="5848" max="5848" width="16.85546875" style="2" customWidth="1"/>
    <col min="5849" max="5849" width="76.85546875" style="2" customWidth="1"/>
    <col min="5850" max="5850" width="10.85546875" style="2" customWidth="1"/>
    <col min="5851" max="5851" width="28.140625" style="2" customWidth="1"/>
    <col min="5852" max="5884" width="0" style="2" hidden="1" customWidth="1"/>
    <col min="5885" max="6103" width="11.42578125" style="2"/>
    <col min="6104" max="6104" width="16.85546875" style="2" customWidth="1"/>
    <col min="6105" max="6105" width="76.85546875" style="2" customWidth="1"/>
    <col min="6106" max="6106" width="10.85546875" style="2" customWidth="1"/>
    <col min="6107" max="6107" width="28.140625" style="2" customWidth="1"/>
    <col min="6108" max="6140" width="0" style="2" hidden="1" customWidth="1"/>
    <col min="6141" max="6359" width="11.42578125" style="2"/>
    <col min="6360" max="6360" width="16.85546875" style="2" customWidth="1"/>
    <col min="6361" max="6361" width="76.85546875" style="2" customWidth="1"/>
    <col min="6362" max="6362" width="10.85546875" style="2" customWidth="1"/>
    <col min="6363" max="6363" width="28.140625" style="2" customWidth="1"/>
    <col min="6364" max="6396" width="0" style="2" hidden="1" customWidth="1"/>
    <col min="6397" max="6615" width="11.42578125" style="2"/>
    <col min="6616" max="6616" width="16.85546875" style="2" customWidth="1"/>
    <col min="6617" max="6617" width="76.85546875" style="2" customWidth="1"/>
    <col min="6618" max="6618" width="10.85546875" style="2" customWidth="1"/>
    <col min="6619" max="6619" width="28.140625" style="2" customWidth="1"/>
    <col min="6620" max="6652" width="0" style="2" hidden="1" customWidth="1"/>
    <col min="6653" max="6871" width="11.42578125" style="2"/>
    <col min="6872" max="6872" width="16.85546875" style="2" customWidth="1"/>
    <col min="6873" max="6873" width="76.85546875" style="2" customWidth="1"/>
    <col min="6874" max="6874" width="10.85546875" style="2" customWidth="1"/>
    <col min="6875" max="6875" width="28.140625" style="2" customWidth="1"/>
    <col min="6876" max="6908" width="0" style="2" hidden="1" customWidth="1"/>
    <col min="6909" max="7127" width="11.42578125" style="2"/>
    <col min="7128" max="7128" width="16.85546875" style="2" customWidth="1"/>
    <col min="7129" max="7129" width="76.85546875" style="2" customWidth="1"/>
    <col min="7130" max="7130" width="10.85546875" style="2" customWidth="1"/>
    <col min="7131" max="7131" width="28.140625" style="2" customWidth="1"/>
    <col min="7132" max="7164" width="0" style="2" hidden="1" customWidth="1"/>
    <col min="7165" max="7383" width="11.42578125" style="2"/>
    <col min="7384" max="7384" width="16.85546875" style="2" customWidth="1"/>
    <col min="7385" max="7385" width="76.85546875" style="2" customWidth="1"/>
    <col min="7386" max="7386" width="10.85546875" style="2" customWidth="1"/>
    <col min="7387" max="7387" width="28.140625" style="2" customWidth="1"/>
    <col min="7388" max="7420" width="0" style="2" hidden="1" customWidth="1"/>
    <col min="7421" max="7639" width="11.42578125" style="2"/>
    <col min="7640" max="7640" width="16.85546875" style="2" customWidth="1"/>
    <col min="7641" max="7641" width="76.85546875" style="2" customWidth="1"/>
    <col min="7642" max="7642" width="10.85546875" style="2" customWidth="1"/>
    <col min="7643" max="7643" width="28.140625" style="2" customWidth="1"/>
    <col min="7644" max="7676" width="0" style="2" hidden="1" customWidth="1"/>
    <col min="7677" max="7895" width="11.42578125" style="2"/>
    <col min="7896" max="7896" width="16.85546875" style="2" customWidth="1"/>
    <col min="7897" max="7897" width="76.85546875" style="2" customWidth="1"/>
    <col min="7898" max="7898" width="10.85546875" style="2" customWidth="1"/>
    <col min="7899" max="7899" width="28.140625" style="2" customWidth="1"/>
    <col min="7900" max="7932" width="0" style="2" hidden="1" customWidth="1"/>
    <col min="7933" max="8151" width="11.42578125" style="2"/>
    <col min="8152" max="8152" width="16.85546875" style="2" customWidth="1"/>
    <col min="8153" max="8153" width="76.85546875" style="2" customWidth="1"/>
    <col min="8154" max="8154" width="10.85546875" style="2" customWidth="1"/>
    <col min="8155" max="8155" width="28.140625" style="2" customWidth="1"/>
    <col min="8156" max="8188" width="0" style="2" hidden="1" customWidth="1"/>
    <col min="8189" max="8407" width="11.42578125" style="2"/>
    <col min="8408" max="8408" width="16.85546875" style="2" customWidth="1"/>
    <col min="8409" max="8409" width="76.85546875" style="2" customWidth="1"/>
    <col min="8410" max="8410" width="10.85546875" style="2" customWidth="1"/>
    <col min="8411" max="8411" width="28.140625" style="2" customWidth="1"/>
    <col min="8412" max="8444" width="0" style="2" hidden="1" customWidth="1"/>
    <col min="8445" max="8663" width="11.42578125" style="2"/>
    <col min="8664" max="8664" width="16.85546875" style="2" customWidth="1"/>
    <col min="8665" max="8665" width="76.85546875" style="2" customWidth="1"/>
    <col min="8666" max="8666" width="10.85546875" style="2" customWidth="1"/>
    <col min="8667" max="8667" width="28.140625" style="2" customWidth="1"/>
    <col min="8668" max="8700" width="0" style="2" hidden="1" customWidth="1"/>
    <col min="8701" max="8919" width="11.42578125" style="2"/>
    <col min="8920" max="8920" width="16.85546875" style="2" customWidth="1"/>
    <col min="8921" max="8921" width="76.85546875" style="2" customWidth="1"/>
    <col min="8922" max="8922" width="10.85546875" style="2" customWidth="1"/>
    <col min="8923" max="8923" width="28.140625" style="2" customWidth="1"/>
    <col min="8924" max="8956" width="0" style="2" hidden="1" customWidth="1"/>
    <col min="8957" max="9175" width="11.42578125" style="2"/>
    <col min="9176" max="9176" width="16.85546875" style="2" customWidth="1"/>
    <col min="9177" max="9177" width="76.85546875" style="2" customWidth="1"/>
    <col min="9178" max="9178" width="10.85546875" style="2" customWidth="1"/>
    <col min="9179" max="9179" width="28.140625" style="2" customWidth="1"/>
    <col min="9180" max="9212" width="0" style="2" hidden="1" customWidth="1"/>
    <col min="9213" max="9431" width="11.42578125" style="2"/>
    <col min="9432" max="9432" width="16.85546875" style="2" customWidth="1"/>
    <col min="9433" max="9433" width="76.85546875" style="2" customWidth="1"/>
    <col min="9434" max="9434" width="10.85546875" style="2" customWidth="1"/>
    <col min="9435" max="9435" width="28.140625" style="2" customWidth="1"/>
    <col min="9436" max="9468" width="0" style="2" hidden="1" customWidth="1"/>
    <col min="9469" max="9687" width="11.42578125" style="2"/>
    <col min="9688" max="9688" width="16.85546875" style="2" customWidth="1"/>
    <col min="9689" max="9689" width="76.85546875" style="2" customWidth="1"/>
    <col min="9690" max="9690" width="10.85546875" style="2" customWidth="1"/>
    <col min="9691" max="9691" width="28.140625" style="2" customWidth="1"/>
    <col min="9692" max="9724" width="0" style="2" hidden="1" customWidth="1"/>
    <col min="9725" max="9943" width="11.42578125" style="2"/>
    <col min="9944" max="9944" width="16.85546875" style="2" customWidth="1"/>
    <col min="9945" max="9945" width="76.85546875" style="2" customWidth="1"/>
    <col min="9946" max="9946" width="10.85546875" style="2" customWidth="1"/>
    <col min="9947" max="9947" width="28.140625" style="2" customWidth="1"/>
    <col min="9948" max="9980" width="0" style="2" hidden="1" customWidth="1"/>
    <col min="9981" max="10199" width="11.42578125" style="2"/>
    <col min="10200" max="10200" width="16.85546875" style="2" customWidth="1"/>
    <col min="10201" max="10201" width="76.85546875" style="2" customWidth="1"/>
    <col min="10202" max="10202" width="10.85546875" style="2" customWidth="1"/>
    <col min="10203" max="10203" width="28.140625" style="2" customWidth="1"/>
    <col min="10204" max="10236" width="0" style="2" hidden="1" customWidth="1"/>
    <col min="10237" max="10455" width="11.42578125" style="2"/>
    <col min="10456" max="10456" width="16.85546875" style="2" customWidth="1"/>
    <col min="10457" max="10457" width="76.85546875" style="2" customWidth="1"/>
    <col min="10458" max="10458" width="10.85546875" style="2" customWidth="1"/>
    <col min="10459" max="10459" width="28.140625" style="2" customWidth="1"/>
    <col min="10460" max="10492" width="0" style="2" hidden="1" customWidth="1"/>
    <col min="10493" max="10711" width="11.42578125" style="2"/>
    <col min="10712" max="10712" width="16.85546875" style="2" customWidth="1"/>
    <col min="10713" max="10713" width="76.85546875" style="2" customWidth="1"/>
    <col min="10714" max="10714" width="10.85546875" style="2" customWidth="1"/>
    <col min="10715" max="10715" width="28.140625" style="2" customWidth="1"/>
    <col min="10716" max="10748" width="0" style="2" hidden="1" customWidth="1"/>
    <col min="10749" max="10967" width="11.42578125" style="2"/>
    <col min="10968" max="10968" width="16.85546875" style="2" customWidth="1"/>
    <col min="10969" max="10969" width="76.85546875" style="2" customWidth="1"/>
    <col min="10970" max="10970" width="10.85546875" style="2" customWidth="1"/>
    <col min="10971" max="10971" width="28.140625" style="2" customWidth="1"/>
    <col min="10972" max="11004" width="0" style="2" hidden="1" customWidth="1"/>
    <col min="11005" max="11223" width="11.42578125" style="2"/>
    <col min="11224" max="11224" width="16.85546875" style="2" customWidth="1"/>
    <col min="11225" max="11225" width="76.85546875" style="2" customWidth="1"/>
    <col min="11226" max="11226" width="10.85546875" style="2" customWidth="1"/>
    <col min="11227" max="11227" width="28.140625" style="2" customWidth="1"/>
    <col min="11228" max="11260" width="0" style="2" hidden="1" customWidth="1"/>
    <col min="11261" max="11479" width="11.42578125" style="2"/>
    <col min="11480" max="11480" width="16.85546875" style="2" customWidth="1"/>
    <col min="11481" max="11481" width="76.85546875" style="2" customWidth="1"/>
    <col min="11482" max="11482" width="10.85546875" style="2" customWidth="1"/>
    <col min="11483" max="11483" width="28.140625" style="2" customWidth="1"/>
    <col min="11484" max="11516" width="0" style="2" hidden="1" customWidth="1"/>
    <col min="11517" max="11735" width="11.42578125" style="2"/>
    <col min="11736" max="11736" width="16.85546875" style="2" customWidth="1"/>
    <col min="11737" max="11737" width="76.85546875" style="2" customWidth="1"/>
    <col min="11738" max="11738" width="10.85546875" style="2" customWidth="1"/>
    <col min="11739" max="11739" width="28.140625" style="2" customWidth="1"/>
    <col min="11740" max="11772" width="0" style="2" hidden="1" customWidth="1"/>
    <col min="11773" max="11991" width="11.42578125" style="2"/>
    <col min="11992" max="11992" width="16.85546875" style="2" customWidth="1"/>
    <col min="11993" max="11993" width="76.85546875" style="2" customWidth="1"/>
    <col min="11994" max="11994" width="10.85546875" style="2" customWidth="1"/>
    <col min="11995" max="11995" width="28.140625" style="2" customWidth="1"/>
    <col min="11996" max="12028" width="0" style="2" hidden="1" customWidth="1"/>
    <col min="12029" max="12247" width="11.42578125" style="2"/>
    <col min="12248" max="12248" width="16.85546875" style="2" customWidth="1"/>
    <col min="12249" max="12249" width="76.85546875" style="2" customWidth="1"/>
    <col min="12250" max="12250" width="10.85546875" style="2" customWidth="1"/>
    <col min="12251" max="12251" width="28.140625" style="2" customWidth="1"/>
    <col min="12252" max="12284" width="0" style="2" hidden="1" customWidth="1"/>
    <col min="12285" max="12503" width="11.42578125" style="2"/>
    <col min="12504" max="12504" width="16.85546875" style="2" customWidth="1"/>
    <col min="12505" max="12505" width="76.85546875" style="2" customWidth="1"/>
    <col min="12506" max="12506" width="10.85546875" style="2" customWidth="1"/>
    <col min="12507" max="12507" width="28.140625" style="2" customWidth="1"/>
    <col min="12508" max="12540" width="0" style="2" hidden="1" customWidth="1"/>
    <col min="12541" max="12759" width="11.42578125" style="2"/>
    <col min="12760" max="12760" width="16.85546875" style="2" customWidth="1"/>
    <col min="12761" max="12761" width="76.85546875" style="2" customWidth="1"/>
    <col min="12762" max="12762" width="10.85546875" style="2" customWidth="1"/>
    <col min="12763" max="12763" width="28.140625" style="2" customWidth="1"/>
    <col min="12764" max="12796" width="0" style="2" hidden="1" customWidth="1"/>
    <col min="12797" max="13015" width="11.42578125" style="2"/>
    <col min="13016" max="13016" width="16.85546875" style="2" customWidth="1"/>
    <col min="13017" max="13017" width="76.85546875" style="2" customWidth="1"/>
    <col min="13018" max="13018" width="10.85546875" style="2" customWidth="1"/>
    <col min="13019" max="13019" width="28.140625" style="2" customWidth="1"/>
    <col min="13020" max="13052" width="0" style="2" hidden="1" customWidth="1"/>
    <col min="13053" max="13271" width="11.42578125" style="2"/>
    <col min="13272" max="13272" width="16.85546875" style="2" customWidth="1"/>
    <col min="13273" max="13273" width="76.85546875" style="2" customWidth="1"/>
    <col min="13274" max="13274" width="10.85546875" style="2" customWidth="1"/>
    <col min="13275" max="13275" width="28.140625" style="2" customWidth="1"/>
    <col min="13276" max="13308" width="0" style="2" hidden="1" customWidth="1"/>
    <col min="13309" max="13527" width="11.42578125" style="2"/>
    <col min="13528" max="13528" width="16.85546875" style="2" customWidth="1"/>
    <col min="13529" max="13529" width="76.85546875" style="2" customWidth="1"/>
    <col min="13530" max="13530" width="10.85546875" style="2" customWidth="1"/>
    <col min="13531" max="13531" width="28.140625" style="2" customWidth="1"/>
    <col min="13532" max="13564" width="0" style="2" hidden="1" customWidth="1"/>
    <col min="13565" max="13783" width="11.42578125" style="2"/>
    <col min="13784" max="13784" width="16.85546875" style="2" customWidth="1"/>
    <col min="13785" max="13785" width="76.85546875" style="2" customWidth="1"/>
    <col min="13786" max="13786" width="10.85546875" style="2" customWidth="1"/>
    <col min="13787" max="13787" width="28.140625" style="2" customWidth="1"/>
    <col min="13788" max="13820" width="0" style="2" hidden="1" customWidth="1"/>
    <col min="13821" max="14039" width="11.42578125" style="2"/>
    <col min="14040" max="14040" width="16.85546875" style="2" customWidth="1"/>
    <col min="14041" max="14041" width="76.85546875" style="2" customWidth="1"/>
    <col min="14042" max="14042" width="10.85546875" style="2" customWidth="1"/>
    <col min="14043" max="14043" width="28.140625" style="2" customWidth="1"/>
    <col min="14044" max="14076" width="0" style="2" hidden="1" customWidth="1"/>
    <col min="14077" max="14295" width="11.42578125" style="2"/>
    <col min="14296" max="14296" width="16.85546875" style="2" customWidth="1"/>
    <col min="14297" max="14297" width="76.85546875" style="2" customWidth="1"/>
    <col min="14298" max="14298" width="10.85546875" style="2" customWidth="1"/>
    <col min="14299" max="14299" width="28.140625" style="2" customWidth="1"/>
    <col min="14300" max="14332" width="0" style="2" hidden="1" customWidth="1"/>
    <col min="14333" max="14551" width="11.42578125" style="2"/>
    <col min="14552" max="14552" width="16.85546875" style="2" customWidth="1"/>
    <col min="14553" max="14553" width="76.85546875" style="2" customWidth="1"/>
    <col min="14554" max="14554" width="10.85546875" style="2" customWidth="1"/>
    <col min="14555" max="14555" width="28.140625" style="2" customWidth="1"/>
    <col min="14556" max="14588" width="0" style="2" hidden="1" customWidth="1"/>
    <col min="14589" max="14807" width="11.42578125" style="2"/>
    <col min="14808" max="14808" width="16.85546875" style="2" customWidth="1"/>
    <col min="14809" max="14809" width="76.85546875" style="2" customWidth="1"/>
    <col min="14810" max="14810" width="10.85546875" style="2" customWidth="1"/>
    <col min="14811" max="14811" width="28.140625" style="2" customWidth="1"/>
    <col min="14812" max="14844" width="0" style="2" hidden="1" customWidth="1"/>
    <col min="14845" max="15063" width="11.42578125" style="2"/>
    <col min="15064" max="15064" width="16.85546875" style="2" customWidth="1"/>
    <col min="15065" max="15065" width="76.85546875" style="2" customWidth="1"/>
    <col min="15066" max="15066" width="10.85546875" style="2" customWidth="1"/>
    <col min="15067" max="15067" width="28.140625" style="2" customWidth="1"/>
    <col min="15068" max="15100" width="0" style="2" hidden="1" customWidth="1"/>
    <col min="15101" max="15319" width="11.42578125" style="2"/>
    <col min="15320" max="15320" width="16.85546875" style="2" customWidth="1"/>
    <col min="15321" max="15321" width="76.85546875" style="2" customWidth="1"/>
    <col min="15322" max="15322" width="10.85546875" style="2" customWidth="1"/>
    <col min="15323" max="15323" width="28.140625" style="2" customWidth="1"/>
    <col min="15324" max="15356" width="0" style="2" hidden="1" customWidth="1"/>
    <col min="15357" max="15575" width="11.42578125" style="2"/>
    <col min="15576" max="15576" width="16.85546875" style="2" customWidth="1"/>
    <col min="15577" max="15577" width="76.85546875" style="2" customWidth="1"/>
    <col min="15578" max="15578" width="10.85546875" style="2" customWidth="1"/>
    <col min="15579" max="15579" width="28.140625" style="2" customWidth="1"/>
    <col min="15580" max="15612" width="0" style="2" hidden="1" customWidth="1"/>
    <col min="15613" max="15831" width="11.42578125" style="2"/>
    <col min="15832" max="15832" width="16.85546875" style="2" customWidth="1"/>
    <col min="15833" max="15833" width="76.85546875" style="2" customWidth="1"/>
    <col min="15834" max="15834" width="10.85546875" style="2" customWidth="1"/>
    <col min="15835" max="15835" width="28.140625" style="2" customWidth="1"/>
    <col min="15836" max="15868" width="0" style="2" hidden="1" customWidth="1"/>
    <col min="15869" max="16087" width="11.42578125" style="2"/>
    <col min="16088" max="16088" width="16.85546875" style="2" customWidth="1"/>
    <col min="16089" max="16089" width="76.85546875" style="2" customWidth="1"/>
    <col min="16090" max="16090" width="10.85546875" style="2" customWidth="1"/>
    <col min="16091" max="16091" width="28.140625" style="2" customWidth="1"/>
    <col min="16092" max="16124" width="0" style="2" hidden="1" customWidth="1"/>
    <col min="16125" max="16384" width="11.42578125" style="2"/>
  </cols>
  <sheetData>
    <row r="1" spans="1:4" ht="37.5" customHeight="1" x14ac:dyDescent="0.25">
      <c r="A1" s="2"/>
      <c r="D1" s="2"/>
    </row>
    <row r="2" spans="1:4" ht="15" customHeight="1" x14ac:dyDescent="0.25">
      <c r="A2" s="2"/>
      <c r="D2" s="2"/>
    </row>
    <row r="3" spans="1:4" x14ac:dyDescent="0.25">
      <c r="A3" s="2"/>
      <c r="D3" s="2"/>
    </row>
    <row r="4" spans="1:4" ht="15" customHeight="1" x14ac:dyDescent="0.25">
      <c r="A4" s="2"/>
      <c r="D4" s="2"/>
    </row>
    <row r="5" spans="1:4" ht="31.5" customHeight="1" x14ac:dyDescent="0.25">
      <c r="A5" s="1"/>
      <c r="B5" s="1"/>
      <c r="D5" s="2"/>
    </row>
    <row r="6" spans="1:4" ht="37.5" customHeight="1" x14ac:dyDescent="0.25">
      <c r="A6" s="2"/>
      <c r="D6" s="2"/>
    </row>
    <row r="7" spans="1:4" ht="15" customHeight="1" x14ac:dyDescent="0.25">
      <c r="A7" s="2"/>
      <c r="D7" s="2"/>
    </row>
    <row r="8" spans="1:4" ht="68.25" customHeight="1" x14ac:dyDescent="0.25">
      <c r="A8" s="2"/>
      <c r="D8" s="2"/>
    </row>
    <row r="9" spans="1:4" ht="15" customHeight="1" x14ac:dyDescent="0.25">
      <c r="A9" s="2"/>
      <c r="D9" s="2"/>
    </row>
    <row r="10" spans="1:4" x14ac:dyDescent="0.25">
      <c r="A10" s="2"/>
      <c r="D10" s="2"/>
    </row>
    <row r="11" spans="1:4" s="3" customFormat="1" ht="15" customHeight="1" x14ac:dyDescent="0.25"/>
    <row r="12" spans="1:4" s="3" customFormat="1" x14ac:dyDescent="0.25"/>
    <row r="13" spans="1:4" x14ac:dyDescent="0.25">
      <c r="A13" s="2"/>
      <c r="D13" s="2"/>
    </row>
    <row r="14" spans="1:4" x14ac:dyDescent="0.25">
      <c r="A14" s="2"/>
      <c r="D14" s="2"/>
    </row>
    <row r="15" spans="1:4" x14ac:dyDescent="0.25">
      <c r="A15" s="2"/>
      <c r="D15" s="2"/>
    </row>
    <row r="16" spans="1:4" x14ac:dyDescent="0.25">
      <c r="A16" s="2"/>
      <c r="D16" s="2"/>
    </row>
    <row r="17" spans="1:4" x14ac:dyDescent="0.25">
      <c r="A17" s="2"/>
      <c r="D17" s="2"/>
    </row>
    <row r="18" spans="1:4" x14ac:dyDescent="0.25">
      <c r="A18" s="2"/>
      <c r="D18" s="2"/>
    </row>
    <row r="19" spans="1:4" x14ac:dyDescent="0.25">
      <c r="A19" s="2"/>
      <c r="D19" s="2"/>
    </row>
    <row r="20" spans="1:4" x14ac:dyDescent="0.25">
      <c r="A20" s="2"/>
      <c r="D20" s="2"/>
    </row>
    <row r="21" spans="1:4" x14ac:dyDescent="0.25">
      <c r="A21" s="2"/>
      <c r="D21" s="2"/>
    </row>
    <row r="22" spans="1:4" x14ac:dyDescent="0.25">
      <c r="A22" s="2"/>
      <c r="D22" s="2"/>
    </row>
    <row r="23" spans="1:4" x14ac:dyDescent="0.25">
      <c r="A23" s="2"/>
      <c r="D23" s="2"/>
    </row>
    <row r="24" spans="1:4" x14ac:dyDescent="0.25">
      <c r="A24" s="2"/>
      <c r="D24" s="2"/>
    </row>
    <row r="25" spans="1:4" x14ac:dyDescent="0.25">
      <c r="A25" s="2"/>
      <c r="D25" s="2"/>
    </row>
    <row r="26" spans="1:4" x14ac:dyDescent="0.25">
      <c r="A26" s="2"/>
      <c r="D26" s="2"/>
    </row>
    <row r="27" spans="1:4" x14ac:dyDescent="0.25">
      <c r="A27" s="2"/>
      <c r="D27" s="2"/>
    </row>
    <row r="28" spans="1:4" x14ac:dyDescent="0.25">
      <c r="A28" s="2"/>
      <c r="D28" s="2"/>
    </row>
    <row r="29" spans="1:4" x14ac:dyDescent="0.25">
      <c r="A29" s="2"/>
      <c r="D29" s="2"/>
    </row>
    <row r="30" spans="1:4" x14ac:dyDescent="0.25">
      <c r="A30" s="2"/>
      <c r="D30" s="2"/>
    </row>
    <row r="31" spans="1:4" x14ac:dyDescent="0.25">
      <c r="A31" s="2"/>
      <c r="D31" s="2"/>
    </row>
    <row r="32" spans="1:4" x14ac:dyDescent="0.25">
      <c r="A32" s="2"/>
      <c r="D32" s="2"/>
    </row>
    <row r="33" spans="1:4" x14ac:dyDescent="0.25">
      <c r="A33" s="2"/>
      <c r="D33" s="2"/>
    </row>
    <row r="34" spans="1:4" x14ac:dyDescent="0.25">
      <c r="A34" s="2"/>
      <c r="D34" s="2"/>
    </row>
    <row r="35" spans="1:4" x14ac:dyDescent="0.25">
      <c r="A35" s="2"/>
      <c r="D35" s="2"/>
    </row>
    <row r="36" spans="1:4" x14ac:dyDescent="0.25">
      <c r="A36" s="2"/>
      <c r="D36" s="2"/>
    </row>
    <row r="37" spans="1:4" x14ac:dyDescent="0.25">
      <c r="A37" s="2"/>
      <c r="D37" s="2"/>
    </row>
    <row r="38" spans="1:4" x14ac:dyDescent="0.25">
      <c r="A38" s="2"/>
      <c r="D38" s="2"/>
    </row>
    <row r="39" spans="1:4" x14ac:dyDescent="0.25">
      <c r="A39" s="2"/>
      <c r="D39" s="2"/>
    </row>
    <row r="40" spans="1:4" x14ac:dyDescent="0.25">
      <c r="A40" s="2"/>
      <c r="D40" s="2"/>
    </row>
    <row r="41" spans="1:4" x14ac:dyDescent="0.25">
      <c r="A41" s="2"/>
      <c r="D41" s="2"/>
    </row>
    <row r="42" spans="1:4" x14ac:dyDescent="0.25">
      <c r="A42" s="2"/>
      <c r="D42" s="2"/>
    </row>
    <row r="43" spans="1:4" x14ac:dyDescent="0.25">
      <c r="A43" s="2"/>
      <c r="D43" s="2"/>
    </row>
    <row r="44" spans="1:4" x14ac:dyDescent="0.25">
      <c r="A44" s="2"/>
      <c r="D44" s="2"/>
    </row>
    <row r="45" spans="1:4" x14ac:dyDescent="0.25">
      <c r="A45" s="2"/>
      <c r="D45" s="2"/>
    </row>
    <row r="46" spans="1:4" x14ac:dyDescent="0.25">
      <c r="A46" s="2"/>
      <c r="D46" s="2"/>
    </row>
    <row r="47" spans="1:4" x14ac:dyDescent="0.25">
      <c r="A47" s="2"/>
      <c r="D47" s="2"/>
    </row>
    <row r="48" spans="1:4" x14ac:dyDescent="0.25">
      <c r="A48" s="2"/>
      <c r="D48" s="2"/>
    </row>
    <row r="49" spans="1:4" x14ac:dyDescent="0.25">
      <c r="A49" s="2"/>
      <c r="D49" s="2"/>
    </row>
    <row r="50" spans="1:4" x14ac:dyDescent="0.25">
      <c r="A50" s="2"/>
      <c r="D50" s="2"/>
    </row>
    <row r="51" spans="1:4" x14ac:dyDescent="0.25">
      <c r="A51" s="2"/>
      <c r="D51" s="2"/>
    </row>
    <row r="52" spans="1:4" x14ac:dyDescent="0.25">
      <c r="A52" s="2"/>
      <c r="D52" s="2"/>
    </row>
    <row r="53" spans="1:4" x14ac:dyDescent="0.25">
      <c r="A53" s="2"/>
      <c r="D53" s="2"/>
    </row>
    <row r="54" spans="1:4" x14ac:dyDescent="0.25">
      <c r="A54" s="2"/>
      <c r="D54" s="2"/>
    </row>
    <row r="55" spans="1:4" x14ac:dyDescent="0.25">
      <c r="A55" s="2"/>
      <c r="D55" s="2"/>
    </row>
    <row r="56" spans="1:4" x14ac:dyDescent="0.25">
      <c r="A56" s="2"/>
      <c r="D56" s="2"/>
    </row>
    <row r="57" spans="1:4" x14ac:dyDescent="0.25">
      <c r="A57" s="2"/>
      <c r="D57" s="2"/>
    </row>
    <row r="58" spans="1:4" x14ac:dyDescent="0.25">
      <c r="A58" s="2"/>
      <c r="D58" s="2"/>
    </row>
    <row r="59" spans="1:4" x14ac:dyDescent="0.25">
      <c r="A59" s="2"/>
      <c r="D59" s="2"/>
    </row>
    <row r="60" spans="1:4" x14ac:dyDescent="0.25">
      <c r="A60" s="2"/>
      <c r="D60" s="2"/>
    </row>
    <row r="61" spans="1:4" x14ac:dyDescent="0.25">
      <c r="A61" s="2"/>
      <c r="D61" s="2"/>
    </row>
    <row r="62" spans="1:4" x14ac:dyDescent="0.25">
      <c r="A62" s="2"/>
      <c r="D62" s="2"/>
    </row>
    <row r="63" spans="1:4" x14ac:dyDescent="0.25">
      <c r="A63" s="2"/>
      <c r="D63" s="2"/>
    </row>
    <row r="64" spans="1:4" x14ac:dyDescent="0.25">
      <c r="A64" s="2"/>
      <c r="D64" s="2"/>
    </row>
    <row r="65" spans="1:4" x14ac:dyDescent="0.25">
      <c r="A65" s="2"/>
      <c r="D65" s="2"/>
    </row>
    <row r="66" spans="1:4" x14ac:dyDescent="0.25">
      <c r="A66" s="2"/>
      <c r="D66" s="2"/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tabSelected="1" view="pageBreakPreview" zoomScale="60" zoomScaleNormal="100" workbookViewId="0">
      <selection activeCell="E1" sqref="A1:E62"/>
    </sheetView>
  </sheetViews>
  <sheetFormatPr defaultRowHeight="11.25" x14ac:dyDescent="0.2"/>
  <cols>
    <col min="1" max="1" width="8.5703125" style="40" customWidth="1"/>
    <col min="2" max="2" width="58.7109375" style="19" customWidth="1"/>
    <col min="3" max="3" width="11" style="19" customWidth="1"/>
    <col min="4" max="4" width="11.28515625" style="19" customWidth="1"/>
    <col min="5" max="5" width="16.28515625" style="19" customWidth="1"/>
    <col min="6" max="16384" width="9.140625" style="19"/>
  </cols>
  <sheetData>
    <row r="1" spans="1:7" ht="63.75" customHeight="1" thickBot="1" x14ac:dyDescent="0.25"/>
    <row r="2" spans="1:7" ht="33.75" customHeight="1" x14ac:dyDescent="0.2">
      <c r="A2" s="6" t="s">
        <v>55</v>
      </c>
      <c r="B2" s="59" t="s">
        <v>56</v>
      </c>
      <c r="C2" s="59"/>
      <c r="D2" s="60"/>
      <c r="E2" s="41"/>
    </row>
    <row r="3" spans="1:7" x14ac:dyDescent="0.2">
      <c r="A3" s="61"/>
      <c r="B3" s="42" t="s">
        <v>0</v>
      </c>
      <c r="C3" s="64"/>
      <c r="D3" s="65"/>
    </row>
    <row r="4" spans="1:7" x14ac:dyDescent="0.2">
      <c r="A4" s="62"/>
      <c r="B4" s="42" t="s">
        <v>1</v>
      </c>
      <c r="C4" s="66"/>
      <c r="D4" s="67"/>
    </row>
    <row r="5" spans="1:7" x14ac:dyDescent="0.2">
      <c r="A5" s="63"/>
      <c r="B5" s="43" t="s">
        <v>2</v>
      </c>
      <c r="C5" s="68"/>
      <c r="D5" s="69"/>
    </row>
    <row r="6" spans="1:7" s="7" customFormat="1" ht="31.5" customHeight="1" x14ac:dyDescent="0.25">
      <c r="A6" s="56" t="s">
        <v>62</v>
      </c>
      <c r="B6" s="57"/>
      <c r="C6" s="57"/>
      <c r="D6" s="58"/>
      <c r="E6" s="9"/>
      <c r="F6" s="10"/>
      <c r="G6" s="10"/>
    </row>
    <row r="7" spans="1:7" ht="29.25" customHeight="1" x14ac:dyDescent="0.2">
      <c r="A7" s="44"/>
      <c r="B7" s="72" t="s">
        <v>10</v>
      </c>
      <c r="C7" s="72"/>
      <c r="D7" s="45" t="s">
        <v>3</v>
      </c>
      <c r="E7" s="46"/>
    </row>
    <row r="8" spans="1:7" x14ac:dyDescent="0.2">
      <c r="A8" s="20"/>
      <c r="B8" s="73" t="s">
        <v>57</v>
      </c>
      <c r="C8" s="73"/>
      <c r="D8" s="11"/>
      <c r="E8" s="47"/>
    </row>
    <row r="9" spans="1:7" ht="24" customHeight="1" x14ac:dyDescent="0.2">
      <c r="A9" s="21"/>
      <c r="B9" s="74" t="s">
        <v>63</v>
      </c>
      <c r="C9" s="75"/>
      <c r="D9" s="48"/>
      <c r="E9" s="47"/>
    </row>
    <row r="10" spans="1:7" x14ac:dyDescent="0.2">
      <c r="A10" s="21"/>
      <c r="B10" s="76" t="s">
        <v>11</v>
      </c>
      <c r="C10" s="77"/>
      <c r="D10" s="48"/>
      <c r="E10" s="47"/>
    </row>
    <row r="11" spans="1:7" ht="15" customHeight="1" x14ac:dyDescent="0.2">
      <c r="A11" s="21"/>
      <c r="B11" s="74" t="s">
        <v>61</v>
      </c>
      <c r="C11" s="75"/>
      <c r="D11" s="48"/>
      <c r="E11" s="47"/>
    </row>
    <row r="12" spans="1:7" ht="33" customHeight="1" thickBot="1" x14ac:dyDescent="0.25">
      <c r="A12" s="22"/>
      <c r="B12" s="78" t="s">
        <v>12</v>
      </c>
      <c r="C12" s="79"/>
      <c r="D12" s="12"/>
      <c r="E12" s="47"/>
    </row>
    <row r="13" spans="1:7" ht="12" thickBot="1" x14ac:dyDescent="0.25">
      <c r="A13" s="23"/>
      <c r="B13" s="70"/>
      <c r="C13" s="71"/>
      <c r="D13" s="24"/>
      <c r="E13" s="24"/>
    </row>
    <row r="14" spans="1:7" ht="67.5" x14ac:dyDescent="0.2">
      <c r="A14" s="25"/>
      <c r="B14" s="26" t="s">
        <v>4</v>
      </c>
      <c r="C14" s="13" t="s">
        <v>5</v>
      </c>
      <c r="D14" s="27" t="s">
        <v>7</v>
      </c>
      <c r="E14" s="28" t="s">
        <v>6</v>
      </c>
    </row>
    <row r="15" spans="1:7" x14ac:dyDescent="0.2">
      <c r="A15" s="20"/>
      <c r="B15" s="49" t="s">
        <v>52</v>
      </c>
      <c r="C15" s="50"/>
      <c r="D15" s="51"/>
      <c r="E15" s="52"/>
    </row>
    <row r="16" spans="1:7" ht="22.5" x14ac:dyDescent="0.2">
      <c r="A16" s="21"/>
      <c r="B16" s="30" t="s">
        <v>8</v>
      </c>
      <c r="C16" s="14"/>
      <c r="D16" s="15"/>
      <c r="E16" s="16"/>
    </row>
    <row r="17" spans="1:5" ht="22.5" x14ac:dyDescent="0.2">
      <c r="A17" s="21"/>
      <c r="B17" s="31" t="s">
        <v>13</v>
      </c>
      <c r="C17" s="33"/>
      <c r="D17" s="15"/>
      <c r="E17" s="16"/>
    </row>
    <row r="18" spans="1:5" x14ac:dyDescent="0.2">
      <c r="A18" s="21">
        <f t="shared" ref="A18:A31" si="0">A17+1</f>
        <v>1</v>
      </c>
      <c r="B18" s="32" t="s">
        <v>59</v>
      </c>
      <c r="C18" s="33" t="s">
        <v>9</v>
      </c>
      <c r="D18" s="15"/>
      <c r="E18" s="16"/>
    </row>
    <row r="19" spans="1:5" x14ac:dyDescent="0.2">
      <c r="A19" s="21">
        <f t="shared" si="0"/>
        <v>2</v>
      </c>
      <c r="B19" s="32" t="s">
        <v>14</v>
      </c>
      <c r="C19" s="33" t="s">
        <v>9</v>
      </c>
      <c r="D19" s="15"/>
      <c r="E19" s="16"/>
    </row>
    <row r="20" spans="1:5" x14ac:dyDescent="0.2">
      <c r="A20" s="21">
        <f t="shared" si="0"/>
        <v>3</v>
      </c>
      <c r="B20" s="32" t="s">
        <v>15</v>
      </c>
      <c r="C20" s="33" t="s">
        <v>9</v>
      </c>
      <c r="D20" s="15"/>
      <c r="E20" s="16"/>
    </row>
    <row r="21" spans="1:5" x14ac:dyDescent="0.2">
      <c r="A21" s="21">
        <f t="shared" si="0"/>
        <v>4</v>
      </c>
      <c r="B21" s="32" t="s">
        <v>16</v>
      </c>
      <c r="C21" s="33" t="s">
        <v>9</v>
      </c>
      <c r="D21" s="15"/>
      <c r="E21" s="16"/>
    </row>
    <row r="22" spans="1:5" x14ac:dyDescent="0.2">
      <c r="A22" s="21">
        <f t="shared" si="0"/>
        <v>5</v>
      </c>
      <c r="B22" s="32" t="s">
        <v>17</v>
      </c>
      <c r="C22" s="33" t="s">
        <v>9</v>
      </c>
      <c r="D22" s="15"/>
      <c r="E22" s="16"/>
    </row>
    <row r="23" spans="1:5" x14ac:dyDescent="0.2">
      <c r="A23" s="21">
        <f t="shared" si="0"/>
        <v>6</v>
      </c>
      <c r="B23" s="34" t="s">
        <v>18</v>
      </c>
      <c r="C23" s="33" t="s">
        <v>9</v>
      </c>
      <c r="D23" s="15"/>
      <c r="E23" s="16"/>
    </row>
    <row r="24" spans="1:5" ht="22.5" x14ac:dyDescent="0.2">
      <c r="A24" s="21">
        <f t="shared" si="0"/>
        <v>7</v>
      </c>
      <c r="B24" s="32" t="s">
        <v>19</v>
      </c>
      <c r="C24" s="33" t="s">
        <v>9</v>
      </c>
      <c r="D24" s="15"/>
      <c r="E24" s="16"/>
    </row>
    <row r="25" spans="1:5" ht="22.5" x14ac:dyDescent="0.2">
      <c r="A25" s="21">
        <f t="shared" si="0"/>
        <v>8</v>
      </c>
      <c r="B25" s="8" t="s">
        <v>53</v>
      </c>
      <c r="C25" s="33" t="s">
        <v>9</v>
      </c>
      <c r="D25" s="15"/>
      <c r="E25" s="16"/>
    </row>
    <row r="26" spans="1:5" x14ac:dyDescent="0.2">
      <c r="A26" s="21">
        <f t="shared" si="0"/>
        <v>9</v>
      </c>
      <c r="B26" s="34" t="s">
        <v>20</v>
      </c>
      <c r="C26" s="33" t="s">
        <v>9</v>
      </c>
      <c r="D26" s="15"/>
      <c r="E26" s="16"/>
    </row>
    <row r="27" spans="1:5" x14ac:dyDescent="0.2">
      <c r="A27" s="21">
        <f t="shared" si="0"/>
        <v>10</v>
      </c>
      <c r="B27" s="53" t="s">
        <v>21</v>
      </c>
      <c r="C27" s="33" t="s">
        <v>9</v>
      </c>
      <c r="D27" s="15"/>
      <c r="E27" s="16"/>
    </row>
    <row r="28" spans="1:5" ht="22.5" x14ac:dyDescent="0.2">
      <c r="A28" s="21">
        <f t="shared" si="0"/>
        <v>11</v>
      </c>
      <c r="B28" s="35" t="s">
        <v>22</v>
      </c>
      <c r="C28" s="33" t="s">
        <v>9</v>
      </c>
      <c r="D28" s="15"/>
      <c r="E28" s="16"/>
    </row>
    <row r="29" spans="1:5" x14ac:dyDescent="0.2">
      <c r="A29" s="21">
        <f t="shared" si="0"/>
        <v>12</v>
      </c>
      <c r="B29" s="34" t="s">
        <v>23</v>
      </c>
      <c r="C29" s="33" t="s">
        <v>9</v>
      </c>
      <c r="D29" s="15"/>
      <c r="E29" s="16"/>
    </row>
    <row r="30" spans="1:5" x14ac:dyDescent="0.2">
      <c r="A30" s="21">
        <f t="shared" si="0"/>
        <v>13</v>
      </c>
      <c r="B30" s="34" t="s">
        <v>18</v>
      </c>
      <c r="C30" s="33" t="s">
        <v>9</v>
      </c>
      <c r="D30" s="15"/>
      <c r="E30" s="16"/>
    </row>
    <row r="31" spans="1:5" x14ac:dyDescent="0.2">
      <c r="A31" s="21">
        <f t="shared" si="0"/>
        <v>14</v>
      </c>
      <c r="B31" s="34" t="s">
        <v>60</v>
      </c>
      <c r="C31" s="33" t="s">
        <v>9</v>
      </c>
      <c r="D31" s="15"/>
      <c r="E31" s="16"/>
    </row>
    <row r="32" spans="1:5" x14ac:dyDescent="0.2">
      <c r="A32" s="21"/>
      <c r="B32" s="29" t="s">
        <v>24</v>
      </c>
      <c r="C32" s="14"/>
      <c r="D32" s="15"/>
      <c r="E32" s="16"/>
    </row>
    <row r="33" spans="1:5" ht="22.5" x14ac:dyDescent="0.2">
      <c r="A33" s="21"/>
      <c r="B33" s="30" t="s">
        <v>8</v>
      </c>
      <c r="C33" s="36"/>
      <c r="D33" s="15"/>
      <c r="E33" s="16"/>
    </row>
    <row r="34" spans="1:5" x14ac:dyDescent="0.2">
      <c r="A34" s="21"/>
      <c r="B34" s="31" t="s">
        <v>25</v>
      </c>
      <c r="C34" s="36"/>
      <c r="D34" s="15"/>
      <c r="E34" s="16"/>
    </row>
    <row r="35" spans="1:5" ht="22.5" x14ac:dyDescent="0.2">
      <c r="A35" s="21">
        <f>A31+1</f>
        <v>15</v>
      </c>
      <c r="B35" s="8" t="s">
        <v>58</v>
      </c>
      <c r="C35" s="33" t="s">
        <v>9</v>
      </c>
      <c r="D35" s="15"/>
      <c r="E35" s="16"/>
    </row>
    <row r="36" spans="1:5" x14ac:dyDescent="0.2">
      <c r="A36" s="21"/>
      <c r="B36" s="37" t="s">
        <v>26</v>
      </c>
      <c r="C36" s="36"/>
      <c r="D36" s="15"/>
      <c r="E36" s="16"/>
    </row>
    <row r="37" spans="1:5" x14ac:dyDescent="0.2">
      <c r="A37" s="21">
        <f>A35+1</f>
        <v>16</v>
      </c>
      <c r="B37" s="32" t="s">
        <v>27</v>
      </c>
      <c r="C37" s="33" t="s">
        <v>9</v>
      </c>
      <c r="D37" s="15"/>
      <c r="E37" s="16"/>
    </row>
    <row r="38" spans="1:5" x14ac:dyDescent="0.2">
      <c r="A38" s="21">
        <f t="shared" ref="A38:A43" si="1">A37+1</f>
        <v>17</v>
      </c>
      <c r="B38" s="32" t="s">
        <v>28</v>
      </c>
      <c r="C38" s="33" t="s">
        <v>9</v>
      </c>
      <c r="D38" s="15"/>
      <c r="E38" s="16"/>
    </row>
    <row r="39" spans="1:5" x14ac:dyDescent="0.2">
      <c r="A39" s="21">
        <f t="shared" si="1"/>
        <v>18</v>
      </c>
      <c r="B39" s="32" t="s">
        <v>29</v>
      </c>
      <c r="C39" s="33" t="s">
        <v>9</v>
      </c>
      <c r="D39" s="15"/>
      <c r="E39" s="16"/>
    </row>
    <row r="40" spans="1:5" x14ac:dyDescent="0.2">
      <c r="A40" s="21">
        <f t="shared" si="1"/>
        <v>19</v>
      </c>
      <c r="B40" s="32" t="s">
        <v>30</v>
      </c>
      <c r="C40" s="33" t="s">
        <v>9</v>
      </c>
      <c r="D40" s="15"/>
      <c r="E40" s="16"/>
    </row>
    <row r="41" spans="1:5" x14ac:dyDescent="0.2">
      <c r="A41" s="21"/>
      <c r="B41" s="37" t="s">
        <v>31</v>
      </c>
      <c r="C41" s="36"/>
      <c r="D41" s="15"/>
      <c r="E41" s="16"/>
    </row>
    <row r="42" spans="1:5" x14ac:dyDescent="0.2">
      <c r="A42" s="21">
        <f>A40+1</f>
        <v>20</v>
      </c>
      <c r="B42" s="32" t="s">
        <v>32</v>
      </c>
      <c r="C42" s="33" t="s">
        <v>9</v>
      </c>
      <c r="D42" s="15"/>
      <c r="E42" s="16"/>
    </row>
    <row r="43" spans="1:5" x14ac:dyDescent="0.2">
      <c r="A43" s="21">
        <f t="shared" si="1"/>
        <v>21</v>
      </c>
      <c r="B43" s="32" t="s">
        <v>33</v>
      </c>
      <c r="C43" s="33" t="s">
        <v>9</v>
      </c>
      <c r="D43" s="15"/>
      <c r="E43" s="16"/>
    </row>
    <row r="44" spans="1:5" x14ac:dyDescent="0.2">
      <c r="A44" s="21">
        <f>A43+1</f>
        <v>22</v>
      </c>
      <c r="B44" s="32" t="s">
        <v>34</v>
      </c>
      <c r="C44" s="33" t="s">
        <v>9</v>
      </c>
      <c r="D44" s="15"/>
      <c r="E44" s="16"/>
    </row>
    <row r="45" spans="1:5" x14ac:dyDescent="0.2">
      <c r="A45" s="21"/>
      <c r="B45" s="54" t="s">
        <v>35</v>
      </c>
      <c r="C45" s="55"/>
      <c r="D45" s="15"/>
      <c r="E45" s="16"/>
    </row>
    <row r="46" spans="1:5" x14ac:dyDescent="0.2">
      <c r="A46" s="21">
        <f>A44+1</f>
        <v>23</v>
      </c>
      <c r="B46" s="32" t="s">
        <v>36</v>
      </c>
      <c r="C46" s="33" t="s">
        <v>9</v>
      </c>
      <c r="D46" s="15"/>
      <c r="E46" s="16"/>
    </row>
    <row r="47" spans="1:5" x14ac:dyDescent="0.2">
      <c r="A47" s="21">
        <f>A46+1</f>
        <v>24</v>
      </c>
      <c r="B47" s="32" t="s">
        <v>37</v>
      </c>
      <c r="C47" s="33" t="s">
        <v>9</v>
      </c>
      <c r="D47" s="15"/>
      <c r="E47" s="16"/>
    </row>
    <row r="48" spans="1:5" x14ac:dyDescent="0.2">
      <c r="A48" s="21">
        <f>A47+1</f>
        <v>25</v>
      </c>
      <c r="B48" s="32" t="s">
        <v>38</v>
      </c>
      <c r="C48" s="33" t="s">
        <v>9</v>
      </c>
      <c r="D48" s="15"/>
      <c r="E48" s="16"/>
    </row>
    <row r="49" spans="1:5" x14ac:dyDescent="0.2">
      <c r="A49" s="21"/>
      <c r="B49" s="37" t="s">
        <v>39</v>
      </c>
      <c r="C49" s="36"/>
      <c r="D49" s="15"/>
      <c r="E49" s="16"/>
    </row>
    <row r="50" spans="1:5" x14ac:dyDescent="0.2">
      <c r="A50" s="21">
        <f>A48+1</f>
        <v>26</v>
      </c>
      <c r="B50" s="32" t="s">
        <v>40</v>
      </c>
      <c r="C50" s="33" t="s">
        <v>9</v>
      </c>
      <c r="D50" s="15"/>
      <c r="E50" s="16"/>
    </row>
    <row r="51" spans="1:5" x14ac:dyDescent="0.2">
      <c r="A51" s="21"/>
      <c r="B51" s="37" t="s">
        <v>41</v>
      </c>
      <c r="C51" s="36"/>
      <c r="D51" s="15"/>
      <c r="E51" s="16"/>
    </row>
    <row r="52" spans="1:5" x14ac:dyDescent="0.2">
      <c r="A52" s="21">
        <f>A50+1</f>
        <v>27</v>
      </c>
      <c r="B52" s="32" t="s">
        <v>42</v>
      </c>
      <c r="C52" s="33" t="s">
        <v>9</v>
      </c>
      <c r="D52" s="15"/>
      <c r="E52" s="16"/>
    </row>
    <row r="53" spans="1:5" x14ac:dyDescent="0.2">
      <c r="A53" s="21">
        <f>A52+1</f>
        <v>28</v>
      </c>
      <c r="B53" s="32" t="s">
        <v>43</v>
      </c>
      <c r="C53" s="33" t="s">
        <v>9</v>
      </c>
      <c r="D53" s="15"/>
      <c r="E53" s="16"/>
    </row>
    <row r="54" spans="1:5" x14ac:dyDescent="0.2">
      <c r="A54" s="21">
        <f>A53+1</f>
        <v>29</v>
      </c>
      <c r="B54" s="32" t="s">
        <v>44</v>
      </c>
      <c r="C54" s="33" t="s">
        <v>9</v>
      </c>
      <c r="D54" s="15"/>
      <c r="E54" s="16"/>
    </row>
    <row r="55" spans="1:5" ht="22.5" x14ac:dyDescent="0.2">
      <c r="A55" s="21">
        <f>A54+1</f>
        <v>30</v>
      </c>
      <c r="B55" s="32" t="s">
        <v>45</v>
      </c>
      <c r="C55" s="33" t="s">
        <v>9</v>
      </c>
      <c r="D55" s="15"/>
      <c r="E55" s="16"/>
    </row>
    <row r="56" spans="1:5" x14ac:dyDescent="0.2">
      <c r="A56" s="21"/>
      <c r="B56" s="37" t="s">
        <v>46</v>
      </c>
      <c r="C56" s="36"/>
      <c r="D56" s="15"/>
      <c r="E56" s="16"/>
    </row>
    <row r="57" spans="1:5" x14ac:dyDescent="0.2">
      <c r="A57" s="21">
        <f>A55+1</f>
        <v>31</v>
      </c>
      <c r="B57" s="32" t="s">
        <v>54</v>
      </c>
      <c r="C57" s="33" t="s">
        <v>9</v>
      </c>
      <c r="D57" s="15"/>
      <c r="E57" s="16"/>
    </row>
    <row r="58" spans="1:5" ht="22.5" x14ac:dyDescent="0.2">
      <c r="A58" s="21">
        <f>A57+1</f>
        <v>32</v>
      </c>
      <c r="B58" s="35" t="s">
        <v>47</v>
      </c>
      <c r="C58" s="33" t="s">
        <v>9</v>
      </c>
      <c r="D58" s="15"/>
      <c r="E58" s="16"/>
    </row>
    <row r="59" spans="1:5" x14ac:dyDescent="0.2">
      <c r="A59" s="21">
        <f t="shared" ref="A59:A61" si="2">A58+1</f>
        <v>33</v>
      </c>
      <c r="B59" s="32" t="s">
        <v>48</v>
      </c>
      <c r="C59" s="33" t="s">
        <v>9</v>
      </c>
      <c r="D59" s="15"/>
      <c r="E59" s="16"/>
    </row>
    <row r="60" spans="1:5" x14ac:dyDescent="0.2">
      <c r="A60" s="21">
        <f t="shared" si="2"/>
        <v>34</v>
      </c>
      <c r="B60" s="35" t="s">
        <v>49</v>
      </c>
      <c r="C60" s="33" t="s">
        <v>9</v>
      </c>
      <c r="D60" s="15"/>
      <c r="E60" s="16"/>
    </row>
    <row r="61" spans="1:5" ht="22.5" x14ac:dyDescent="0.2">
      <c r="A61" s="21">
        <f t="shared" si="2"/>
        <v>35</v>
      </c>
      <c r="B61" s="35" t="s">
        <v>50</v>
      </c>
      <c r="C61" s="33" t="s">
        <v>9</v>
      </c>
      <c r="D61" s="15"/>
      <c r="E61" s="16"/>
    </row>
    <row r="62" spans="1:5" ht="23.25" thickBot="1" x14ac:dyDescent="0.25">
      <c r="A62" s="22">
        <f>A61+1</f>
        <v>36</v>
      </c>
      <c r="B62" s="38" t="s">
        <v>51</v>
      </c>
      <c r="C62" s="39" t="s">
        <v>9</v>
      </c>
      <c r="D62" s="17"/>
      <c r="E62" s="18"/>
    </row>
  </sheetData>
  <mergeCells count="13">
    <mergeCell ref="B13:C13"/>
    <mergeCell ref="B7:C7"/>
    <mergeCell ref="B8:C8"/>
    <mergeCell ref="B9:C9"/>
    <mergeCell ref="B10:C10"/>
    <mergeCell ref="B11:C11"/>
    <mergeCell ref="B12:C12"/>
    <mergeCell ref="A6:D6"/>
    <mergeCell ref="B2:D2"/>
    <mergeCell ref="A3:A5"/>
    <mergeCell ref="C3:D3"/>
    <mergeCell ref="C4:D4"/>
    <mergeCell ref="C5:D5"/>
  </mergeCells>
  <pageMargins left="0.7" right="0.7" top="0.75" bottom="0.75" header="0.3" footer="0.3"/>
  <pageSetup paperSize="9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3</vt:i4>
      </vt:variant>
      <vt:variant>
        <vt:lpstr>Intervals amb nom</vt:lpstr>
      </vt:variant>
      <vt:variant>
        <vt:i4>1</vt:i4>
      </vt:variant>
    </vt:vector>
  </HeadingPairs>
  <TitlesOfParts>
    <vt:vector size="4" baseType="lpstr">
      <vt:lpstr>FT L1 - Eq Anestesia RM</vt:lpstr>
      <vt:lpstr>FT L2 - Llum Quirúrgic Portatil</vt:lpstr>
      <vt:lpstr>FT L5 - Monitor</vt:lpstr>
      <vt:lpstr>'FT L5 - Monitor'!Àrea_d'impressió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2022-12-16T07:35:03Z</dcterms:modified>
</cp:coreProperties>
</file>