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U:\"/>
    </mc:Choice>
  </mc:AlternateContent>
  <bookViews>
    <workbookView xWindow="0" yWindow="600" windowWidth="28800" windowHeight="12345" firstSheet="1" activeTab="7"/>
  </bookViews>
  <sheets>
    <sheet name="EXTRACCIÓ 15 JUNY" sheetId="1" r:id="rId1"/>
    <sheet name="TOTAL" sheetId="2" r:id="rId2"/>
    <sheet name="ANNEX 1 LOT 1" sheetId="24" r:id="rId3"/>
    <sheet name="ANNEX 1 LOT 2" sheetId="25" r:id="rId4"/>
    <sheet name="ANNEX 1  LOT 3" sheetId="26" r:id="rId5"/>
    <sheet name="ANNEX 1 TOTAL" sheetId="28" r:id="rId6"/>
    <sheet name="ANNEX 2 BBVA" sheetId="27" r:id="rId7"/>
    <sheet name="LOT 1" sheetId="6" r:id="rId8"/>
    <sheet name="LOT 2" sheetId="8" r:id="rId9"/>
    <sheet name="LOT 3" sheetId="11" r:id="rId10"/>
  </sheets>
  <definedNames>
    <definedName name="_xlnm._FilterDatabase" localSheetId="1" hidden="1">TOTAL!$B$2:$I$601</definedName>
    <definedName name="_xlcn.WorksheetConnection_VEHICLESINTRANET15DEJUNY2.xlsxActivos" hidden="1">Activos</definedName>
    <definedName name="_xlcn.WorksheetConnection_VEHICLESINTRANET15DEJUNY2.xlsxLote1" hidden="1">Lote1[]</definedName>
  </definedNames>
  <calcPr calcId="162913"/>
  <extLs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Lote1" name="Lote1" connection="WorksheetConnection_VEHICLES INTRANET 15 DE JUNY 2.xlsx!Lote1"/>
          <x15:modelTable id="Activos" name="Activos" connection="WorksheetConnection_VEHICLES INTRANET 15 DE JUNY 2.xlsx!Activos"/>
        </x15:modelTables>
        <x15:modelRelationships>
          <x15:modelRelationship fromTable="Activos" fromColumn="MATRICULA" toTable="Lote1" toColumn="MATRICULA"/>
        </x15:modelRelationships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13" i="26" l="1"/>
  <c r="N6" i="26"/>
  <c r="N10" i="25"/>
  <c r="N5" i="25"/>
  <c r="M12" i="24"/>
  <c r="M6" i="24"/>
  <c r="M19" i="2" l="1"/>
  <c r="M18" i="2"/>
  <c r="M17" i="2"/>
  <c r="M13" i="2"/>
  <c r="M7" i="2"/>
  <c r="E5" i="11"/>
  <c r="E6" i="8"/>
  <c r="D6" i="6"/>
  <c r="M20" i="2" l="1"/>
</calcChain>
</file>

<file path=xl/connections.xml><?xml version="1.0" encoding="utf-8"?>
<connections xmlns="http://schemas.openxmlformats.org/spreadsheetml/2006/main">
  <connection id="1" keepAlive="1" name="Consulta - Lote1 (2)" description="Conexión a la consulta 'Lote1 (2)' en el libro." type="5" refreshedVersion="8" background="1" saveData="1">
    <dbPr connection="Provider=Microsoft.Mashup.OleDb.1;Data Source=$Workbook$;Location=&quot;Lote1 (2)&quot;;Extended Properties=&quot;&quot;" command="SELECT * FROM [Lote1 (2)]"/>
  </connection>
  <connection id="2" keepAlive="1" name="Consulta - Lote1__21" description="Conexión a la consulta 'Lote1__2' en el libro." type="5" refreshedVersion="8" background="1" saveData="1">
    <dbPr connection="Provider=Microsoft.Mashup.OleDb.1;Data Source=$Workbook$;Location=Lote1__2;Extended Properties=&quot;&quot;" command="SELECT * FROM [Lote1__2]"/>
  </connection>
  <connection id="3" keepAlive="1" name="Consulta - Lote15" description="Conexión a la consulta 'Lote15' en el libro." type="5" refreshedVersion="8" background="1" saveData="1">
    <dbPr connection="Provider=Microsoft.Mashup.OleDb.1;Data Source=$Workbook$;Location=Lote15;Extended Properties=&quot;&quot;" command="SELECT * FROM [Lote15]"/>
  </connection>
  <connection id="4" keepAlive="1" name="Consulta - Tabla6" description="Conexión a la consulta 'Tabla6' en el libro." type="5" refreshedVersion="8" background="1" saveData="1">
    <dbPr connection="Provider=Microsoft.Mashup.OleDb.1;Data Source=$Workbook$;Location=Tabla6;Extended Properties=&quot;&quot;" command="SELECT * FROM [Tabla6]"/>
  </connection>
  <connection id="5" keepAlive="1" name="Consulta - Tabla8" description="Conexión a la consulta 'Tabla8' en el libro." type="5" refreshedVersion="8" background="1" saveData="1">
    <dbPr connection="Provider=Microsoft.Mashup.OleDb.1;Data Source=$Workbook$;Location=Tabla8;Extended Properties=&quot;&quot;" command="SELECT * FROM [Tabla8]"/>
  </connection>
  <connection id="6" keepAlive="1" name="Consulta - Total Vehicles" description="Conexión a la consulta 'Total Vehicles' en el libro." type="5" refreshedVersion="8" background="1" saveData="1">
    <dbPr connection="Provider=Microsoft.Mashup.OleDb.1;Data Source=$Workbook$;Location=&quot;Total Vehicles&quot;;Extended Properties=&quot;&quot;" command="SELECT * FROM [Total Vehicles]"/>
  </connection>
  <connection id="7" keepAlive="1" name="Consulta - VEHICLES" description="Conexión a la consulta 'VEHICLES' en el libro." type="5" refreshedVersion="8" background="1" saveData="1">
    <dbPr connection="Provider=Microsoft.Mashup.OleDb.1;Data Source=$Workbook$;Location=VEHICLES;Extended Properties=&quot;&quot;" command="SELECT * FROM [VEHICLES]"/>
  </connection>
  <connection id="8" keepAlive="1" name="ThisWorkbookDataModel" description="Modelo de datos" type="5" refreshedVersion="8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9" name="WorksheetConnection_VEHICLES INTRANET 15 DE JUNY 2.xlsx!Activos" type="102" refreshedVersion="8" minRefreshableVersion="5">
    <extLst>
      <ext xmlns:x15="http://schemas.microsoft.com/office/spreadsheetml/2010/11/main" uri="{DE250136-89BD-433C-8126-D09CA5730AF9}">
        <x15:connection id="Activos">
          <x15:rangePr sourceName="_xlcn.WorksheetConnection_VEHICLESINTRANET15DEJUNY2.xlsxActivos"/>
        </x15:connection>
      </ext>
    </extLst>
  </connection>
  <connection id="10" name="WorksheetConnection_VEHICLES INTRANET 15 DE JUNY 2.xlsx!Lote1" type="102" refreshedVersion="8" minRefreshableVersion="5">
    <extLst>
      <ext xmlns:x15="http://schemas.microsoft.com/office/spreadsheetml/2010/11/main" uri="{DE250136-89BD-433C-8126-D09CA5730AF9}">
        <x15:connection id="Lote1">
          <x15:rangePr sourceName="_xlcn.WorksheetConnection_VEHICLESINTRANET15DEJUNY2.xlsxLote1"/>
        </x15:connection>
      </ext>
    </extLst>
  </connection>
</connections>
</file>

<file path=xl/sharedStrings.xml><?xml version="1.0" encoding="utf-8"?>
<sst xmlns="http://schemas.openxmlformats.org/spreadsheetml/2006/main" count="27783" uniqueCount="2338">
  <si>
    <t>0.00.80</t>
  </si>
  <si>
    <t>1769-LGV</t>
  </si>
  <si>
    <t>USL</t>
  </si>
  <si>
    <t>DO</t>
  </si>
  <si>
    <t>Subdirecció General Operativa</t>
  </si>
  <si>
    <t>Seat Leon 1.0 Eco Tsi 115cv</t>
  </si>
  <si>
    <t>R</t>
  </si>
  <si>
    <t>CAIXABANK EQUIPEMENT FINANCE SAU</t>
  </si>
  <si>
    <t>0.00.83</t>
  </si>
  <si>
    <t>0033-LKK</t>
  </si>
  <si>
    <t>UPCL</t>
  </si>
  <si>
    <t>VW Caddy 2.0 Tdi 122 cv. 4 motion</t>
  </si>
  <si>
    <t>0.00.84</t>
  </si>
  <si>
    <t>9992-LKJ</t>
  </si>
  <si>
    <t>0.00.85</t>
  </si>
  <si>
    <t>4175-LKK</t>
  </si>
  <si>
    <t>0.00.86</t>
  </si>
  <si>
    <t>0360-LKK</t>
  </si>
  <si>
    <t>0.00.87</t>
  </si>
  <si>
    <t>0020-LKK</t>
  </si>
  <si>
    <t>0.00.88</t>
  </si>
  <si>
    <t>0366-LKK</t>
  </si>
  <si>
    <t>0.00.89</t>
  </si>
  <si>
    <t>9988-LKJ</t>
  </si>
  <si>
    <t>0.00.90</t>
  </si>
  <si>
    <t>1464-HWP</t>
  </si>
  <si>
    <t>UPC</t>
  </si>
  <si>
    <t>Nissan Qashqai 1.6dCi 130 cv visia 4x4 s&amp;s</t>
  </si>
  <si>
    <t>P</t>
  </si>
  <si>
    <t>GENERALITAT DE CATALUNYA</t>
  </si>
  <si>
    <t>0.00.91</t>
  </si>
  <si>
    <t>1465-HWP</t>
  </si>
  <si>
    <t>0.00.92</t>
  </si>
  <si>
    <t>1458-HWP</t>
  </si>
  <si>
    <t>ARAN</t>
  </si>
  <si>
    <t>Aran</t>
  </si>
  <si>
    <t>0.00.93</t>
  </si>
  <si>
    <t>1467-HWP</t>
  </si>
  <si>
    <t>Divisió de la Sala Central de Bombers</t>
  </si>
  <si>
    <t>0.00.94</t>
  </si>
  <si>
    <t>1472-HWP</t>
  </si>
  <si>
    <t>Divisió d'Operacions</t>
  </si>
  <si>
    <t>0.00.95</t>
  </si>
  <si>
    <t>1471-HWP</t>
  </si>
  <si>
    <t>Divisió de Grups Operatius Especials</t>
  </si>
  <si>
    <t>0.00.96</t>
  </si>
  <si>
    <t>0286-GWS</t>
  </si>
  <si>
    <t>Divisió de Planificació i Gestió</t>
  </si>
  <si>
    <t>Nissan Qashqai</t>
  </si>
  <si>
    <t>0.00.97</t>
  </si>
  <si>
    <t>1474-HWP</t>
  </si>
  <si>
    <t>0.00.98</t>
  </si>
  <si>
    <t>3706-HWP</t>
  </si>
  <si>
    <t>RET</t>
  </si>
  <si>
    <t>Nissan X-Trail 2.0 dCi 150 CV XE</t>
  </si>
  <si>
    <t>0.00.99</t>
  </si>
  <si>
    <t>3456-HWP</t>
  </si>
  <si>
    <t>0.10.78</t>
  </si>
  <si>
    <t>2087-LKB</t>
  </si>
  <si>
    <t>UTP</t>
  </si>
  <si>
    <t>Ford Transit Kombi 350FT</t>
  </si>
  <si>
    <t>0.10.79</t>
  </si>
  <si>
    <t>B-5040-UZ</t>
  </si>
  <si>
    <t>UE</t>
  </si>
  <si>
    <t>Grup Operatiu de Suport - Cerdanyola</t>
  </si>
  <si>
    <t>YAMAHA YP125</t>
  </si>
  <si>
    <t>0.10.80</t>
  </si>
  <si>
    <t>1767-LGV</t>
  </si>
  <si>
    <t>0.10.83</t>
  </si>
  <si>
    <t>0030-LKK</t>
  </si>
  <si>
    <t>0.20.62</t>
  </si>
  <si>
    <t>8528-HFH</t>
  </si>
  <si>
    <t>AMB</t>
  </si>
  <si>
    <t>Cerdanyola-GEM</t>
  </si>
  <si>
    <t>Peugeot BOX PLAC 435L33OHDI</t>
  </si>
  <si>
    <t>0.20.63</t>
  </si>
  <si>
    <t>8517-HFH</t>
  </si>
  <si>
    <t>0.20.66</t>
  </si>
  <si>
    <t>4184-LKK</t>
  </si>
  <si>
    <t>0.20.67</t>
  </si>
  <si>
    <t>4193-LKK</t>
  </si>
  <si>
    <t>0.30.80</t>
  </si>
  <si>
    <t>9996-LKJ</t>
  </si>
  <si>
    <t>GRAE UT</t>
  </si>
  <si>
    <t>0.30.81</t>
  </si>
  <si>
    <t>0358-LKK</t>
  </si>
  <si>
    <t>0.30.90</t>
  </si>
  <si>
    <t>0165-GVB</t>
  </si>
  <si>
    <t>Nissan Pathfinder</t>
  </si>
  <si>
    <t>0.32.72</t>
  </si>
  <si>
    <t>3928-JBF</t>
  </si>
  <si>
    <t>Olot-Muntanya</t>
  </si>
  <si>
    <t>VW TRANSPORTER PRO 2.0TDI 140 4M 140CV 4P manual</t>
  </si>
  <si>
    <t>0.32.90</t>
  </si>
  <si>
    <t>5052-LGY</t>
  </si>
  <si>
    <t>TOYOTA Land Cruiser 2.8D 177cv</t>
  </si>
  <si>
    <t>0.33.72</t>
  </si>
  <si>
    <t>3946-JBF</t>
  </si>
  <si>
    <t>La Seu d'Urgell-Muntanya</t>
  </si>
  <si>
    <t>0.33.73</t>
  </si>
  <si>
    <t>3934-JBF</t>
  </si>
  <si>
    <t>La Pobla de Segur-Muntanya</t>
  </si>
  <si>
    <t>0.33.90</t>
  </si>
  <si>
    <t>5053-LGY</t>
  </si>
  <si>
    <t>0.34.52</t>
  </si>
  <si>
    <t>7927-CDM</t>
  </si>
  <si>
    <t>FRA</t>
  </si>
  <si>
    <t>Cerdanyola-Subaquàtic</t>
  </si>
  <si>
    <t>MB 316 CDI</t>
  </si>
  <si>
    <t>0.34.55</t>
  </si>
  <si>
    <t>8-BA-2-1-18</t>
  </si>
  <si>
    <t>BSAL</t>
  </si>
  <si>
    <t>NARWHAL SP-700</t>
  </si>
  <si>
    <t>0.34.56</t>
  </si>
  <si>
    <t>8-BA-2-53-92</t>
  </si>
  <si>
    <t>DUARRY SR BRIO 520</t>
  </si>
  <si>
    <t>0.34.57</t>
  </si>
  <si>
    <t>8-BA-2-2-02</t>
  </si>
  <si>
    <t>DUARRY SR-4</t>
  </si>
  <si>
    <t>0.34.59</t>
  </si>
  <si>
    <t>8-BA-2-1-02</t>
  </si>
  <si>
    <t>DUARRY SR-6</t>
  </si>
  <si>
    <t>0.34.72</t>
  </si>
  <si>
    <t>3937-JBF</t>
  </si>
  <si>
    <t>Cerdanyola-Muntanya</t>
  </si>
  <si>
    <t>0.34.90</t>
  </si>
  <si>
    <t>3013-LHC</t>
  </si>
  <si>
    <t>0.34.91</t>
  </si>
  <si>
    <t>5049-LGY</t>
  </si>
  <si>
    <t>0.37.90</t>
  </si>
  <si>
    <t>5044-LGY</t>
  </si>
  <si>
    <t>Móra d'Ebre-GRAF</t>
  </si>
  <si>
    <t>0.38.74</t>
  </si>
  <si>
    <t>3941-JBF</t>
  </si>
  <si>
    <t>0.40.80</t>
  </si>
  <si>
    <t>0378-LKK</t>
  </si>
  <si>
    <t>GRAF UT</t>
  </si>
  <si>
    <t>0.40.81</t>
  </si>
  <si>
    <t>9987-LKJ</t>
  </si>
  <si>
    <t>0.40.90</t>
  </si>
  <si>
    <t>1394-LHK</t>
  </si>
  <si>
    <t>0.40.91</t>
  </si>
  <si>
    <t>8133-GWH</t>
  </si>
  <si>
    <t>Nissan Navara</t>
  </si>
  <si>
    <t>0.42.90</t>
  </si>
  <si>
    <t>8139-GWH</t>
  </si>
  <si>
    <t>Cassà-GRAF</t>
  </si>
  <si>
    <t>0.42.91</t>
  </si>
  <si>
    <t>3434-JBB</t>
  </si>
  <si>
    <t>NISSAN NAVARA 2.5 dCi 144CV FE Dob.Cab. 4P manual</t>
  </si>
  <si>
    <t>0.43.90</t>
  </si>
  <si>
    <t>9646-HZZ</t>
  </si>
  <si>
    <t>Tremp-GRAF</t>
  </si>
  <si>
    <t>0.43.91</t>
  </si>
  <si>
    <t>3427-JBB</t>
  </si>
  <si>
    <t>Lleida-GRAF</t>
  </si>
  <si>
    <t>0.44.90</t>
  </si>
  <si>
    <t>9637-HZZ</t>
  </si>
  <si>
    <t>Rubí-GRAF</t>
  </si>
  <si>
    <t>0.44.91</t>
  </si>
  <si>
    <t>3431-JBB</t>
  </si>
  <si>
    <t>Manresa-GRAF</t>
  </si>
  <si>
    <t>0.46.90</t>
  </si>
  <si>
    <t>9636-HZZ</t>
  </si>
  <si>
    <t>Reus-GRAF</t>
  </si>
  <si>
    <t>0.46.91</t>
  </si>
  <si>
    <t>9630-HZZ</t>
  </si>
  <si>
    <t>0.51.78</t>
  </si>
  <si>
    <t>4403-FPS</t>
  </si>
  <si>
    <t>Base Helicòpters Sabadell</t>
  </si>
  <si>
    <t>MITRASA</t>
  </si>
  <si>
    <t>L</t>
  </si>
  <si>
    <t>0.51.80</t>
  </si>
  <si>
    <t>1768-LGV</t>
  </si>
  <si>
    <t>0.51.83</t>
  </si>
  <si>
    <t>4180-LKK</t>
  </si>
  <si>
    <t>RELL</t>
  </si>
  <si>
    <t>Base Helicòpters Tírvia</t>
  </si>
  <si>
    <t>0.61.80</t>
  </si>
  <si>
    <t>5467-LKN</t>
  </si>
  <si>
    <t>Vic</t>
  </si>
  <si>
    <t>0.61.81</t>
  </si>
  <si>
    <t>4191-LKK</t>
  </si>
  <si>
    <t>0.63.80</t>
  </si>
  <si>
    <t>0035-LKK</t>
  </si>
  <si>
    <t>Lleida</t>
  </si>
  <si>
    <t>0.63.81</t>
  </si>
  <si>
    <t>4181-LKK</t>
  </si>
  <si>
    <t>0.70.73</t>
  </si>
  <si>
    <t>9752-LJW</t>
  </si>
  <si>
    <t>Renault Master Furgó T L2 H2 3.5</t>
  </si>
  <si>
    <t>0.70.76</t>
  </si>
  <si>
    <t>2085-LKB</t>
  </si>
  <si>
    <t>0.70.77</t>
  </si>
  <si>
    <t>2082-LKB</t>
  </si>
  <si>
    <t>0.70.80</t>
  </si>
  <si>
    <t>4172-LKK</t>
  </si>
  <si>
    <t>0.70.81</t>
  </si>
  <si>
    <t>5468-LKN</t>
  </si>
  <si>
    <t>0.70.90</t>
  </si>
  <si>
    <t>1416-LHK</t>
  </si>
  <si>
    <t>0.70.91</t>
  </si>
  <si>
    <t>1420-LHK</t>
  </si>
  <si>
    <t>0.70.92</t>
  </si>
  <si>
    <t>3758-HWP</t>
  </si>
  <si>
    <t>0.80.30</t>
  </si>
  <si>
    <t>1849-DNB</t>
  </si>
  <si>
    <t>BRP</t>
  </si>
  <si>
    <t>MB 1528 AF</t>
  </si>
  <si>
    <t>0.80.31</t>
  </si>
  <si>
    <t>6820-BHT</t>
  </si>
  <si>
    <t>0.80.32</t>
  </si>
  <si>
    <t>8638-CWV</t>
  </si>
  <si>
    <t>0.80.40</t>
  </si>
  <si>
    <t>L-4800-X</t>
  </si>
  <si>
    <t>BUP</t>
  </si>
  <si>
    <t>MB 1226 AF</t>
  </si>
  <si>
    <t>0.80.44</t>
  </si>
  <si>
    <t>B-7432-VT</t>
  </si>
  <si>
    <t>BNP</t>
  </si>
  <si>
    <t>IVECO MP260 E37W</t>
  </si>
  <si>
    <t>0.80.48</t>
  </si>
  <si>
    <t>0083-BVX</t>
  </si>
  <si>
    <t>BUL</t>
  </si>
  <si>
    <t>MB 817</t>
  </si>
  <si>
    <t>0.80.50</t>
  </si>
  <si>
    <t>1456-BMH</t>
  </si>
  <si>
    <t>FSV</t>
  </si>
  <si>
    <t>C</t>
  </si>
  <si>
    <t>CONSELH GENERAU D'ARAN</t>
  </si>
  <si>
    <t>0.80.60</t>
  </si>
  <si>
    <t>2868-BYW</t>
  </si>
  <si>
    <t>AEA</t>
  </si>
  <si>
    <t>IVECO MAG. 150 E27</t>
  </si>
  <si>
    <t>0.80.70</t>
  </si>
  <si>
    <t>0603-JFM</t>
  </si>
  <si>
    <t>UCA</t>
  </si>
  <si>
    <t>MB ATEGO 1024A</t>
  </si>
  <si>
    <t>POMPIERS EMERGENCIES</t>
  </si>
  <si>
    <t>0.80.72</t>
  </si>
  <si>
    <t>6906-DYN</t>
  </si>
  <si>
    <t>Volkswagen Transporter TT5 Syncro</t>
  </si>
  <si>
    <t>0.80.78</t>
  </si>
  <si>
    <t>B-64834-VE</t>
  </si>
  <si>
    <t>YAMAHA KODIAK YFM400</t>
  </si>
  <si>
    <t>0.80.82</t>
  </si>
  <si>
    <t>6763-DJP</t>
  </si>
  <si>
    <t>AUDI A4 2.0</t>
  </si>
  <si>
    <t>ASS. CULTURAL RECREATIVA POMPIERS BOSSÒST</t>
  </si>
  <si>
    <t>0.80.84</t>
  </si>
  <si>
    <t>0369-CYL</t>
  </si>
  <si>
    <t>AUDI A4 AVANT 1.8 Q 6V</t>
  </si>
  <si>
    <t>ACR POMPIERS VIELHA</t>
  </si>
  <si>
    <t>0.80.90</t>
  </si>
  <si>
    <t>2899-LJB</t>
  </si>
  <si>
    <t>Nissan X-Trail</t>
  </si>
  <si>
    <t>0.80.91</t>
  </si>
  <si>
    <t>7969-FCB</t>
  </si>
  <si>
    <t>VOLKSWAGEN TRANSP.</t>
  </si>
  <si>
    <t>0.80.92</t>
  </si>
  <si>
    <t>9119-KSK</t>
  </si>
  <si>
    <t>TOYOTA Land Cruiser</t>
  </si>
  <si>
    <t>0.80.93</t>
  </si>
  <si>
    <t>6090-DGS</t>
  </si>
  <si>
    <t>NISSAN PICK-UP 2.5T</t>
  </si>
  <si>
    <t>ABV BOSSOST</t>
  </si>
  <si>
    <t>0.80.94</t>
  </si>
  <si>
    <t>0627-DSR</t>
  </si>
  <si>
    <t>0.90.30</t>
  </si>
  <si>
    <t>9624-LHS</t>
  </si>
  <si>
    <t>SCANIA P370</t>
  </si>
  <si>
    <t>0.90.40</t>
  </si>
  <si>
    <t>2087-BHR</t>
  </si>
  <si>
    <t>RENAULT 260 15T</t>
  </si>
  <si>
    <t>AJ. MARTORELLES</t>
  </si>
  <si>
    <t>0.90.51</t>
  </si>
  <si>
    <t>B-1314-UW</t>
  </si>
  <si>
    <t>MB 814</t>
  </si>
  <si>
    <t>0.90.70</t>
  </si>
  <si>
    <t>8586-GKJ</t>
  </si>
  <si>
    <t>CCB</t>
  </si>
  <si>
    <t>MERCEDES BENZ ACTROS 3341 6x6</t>
  </si>
  <si>
    <t>0.90.72</t>
  </si>
  <si>
    <t>9743-LJW</t>
  </si>
  <si>
    <t>Renault Master Furgó P L3H2 3500 130 cv</t>
  </si>
  <si>
    <t>0.90.73</t>
  </si>
  <si>
    <t>9759-LJW</t>
  </si>
  <si>
    <t>0.90.74</t>
  </si>
  <si>
    <t>3587-GJV</t>
  </si>
  <si>
    <t>Iveco AT260</t>
  </si>
  <si>
    <t>0.90.75</t>
  </si>
  <si>
    <t>1847-GXC</t>
  </si>
  <si>
    <t>Iveco Trakker 380</t>
  </si>
  <si>
    <t>CAIXARENTING, SA</t>
  </si>
  <si>
    <t>0.90.76</t>
  </si>
  <si>
    <t>2095-LKB</t>
  </si>
  <si>
    <t>0.90.77</t>
  </si>
  <si>
    <t>2086-LKB</t>
  </si>
  <si>
    <t>0.90.83</t>
  </si>
  <si>
    <t>4179-LKK</t>
  </si>
  <si>
    <t>0.90.90</t>
  </si>
  <si>
    <t>1424-LHK</t>
  </si>
  <si>
    <t>1.00.71</t>
  </si>
  <si>
    <t>6348-HBR</t>
  </si>
  <si>
    <t>UPT</t>
  </si>
  <si>
    <t>REC</t>
  </si>
  <si>
    <t>Regió Emerg.Centre</t>
  </si>
  <si>
    <t>Ford Transit 350L</t>
  </si>
  <si>
    <t>1.00.72</t>
  </si>
  <si>
    <t>B-4733-NY</t>
  </si>
  <si>
    <t>VOLKSWAGEN SYNCRO</t>
  </si>
  <si>
    <t>PATRONAT MUNTANYA MONTSERRAT</t>
  </si>
  <si>
    <t>1.00.73</t>
  </si>
  <si>
    <t>9760-LJW</t>
  </si>
  <si>
    <t>1.00.76</t>
  </si>
  <si>
    <t>1909-LKB</t>
  </si>
  <si>
    <t>1.00.77</t>
  </si>
  <si>
    <t>1911-LKB</t>
  </si>
  <si>
    <t>1.00.78</t>
  </si>
  <si>
    <t>1912-LKB</t>
  </si>
  <si>
    <t>1.00.80</t>
  </si>
  <si>
    <t>1795-LGV</t>
  </si>
  <si>
    <t>1.00.81</t>
  </si>
  <si>
    <t>1791-LGV</t>
  </si>
  <si>
    <t>1.00.82</t>
  </si>
  <si>
    <t>1792-LGV</t>
  </si>
  <si>
    <t>1.00.83</t>
  </si>
  <si>
    <t>0353-LKK</t>
  </si>
  <si>
    <t>1.00.84</t>
  </si>
  <si>
    <t>4194-LKK</t>
  </si>
  <si>
    <t>1.00.85</t>
  </si>
  <si>
    <t>0043-LKK</t>
  </si>
  <si>
    <t>1.00.86</t>
  </si>
  <si>
    <t>0351-LKK</t>
  </si>
  <si>
    <t>1.00.90</t>
  </si>
  <si>
    <t>3471-LKL</t>
  </si>
  <si>
    <t>DACIA Duster dCi 4x4</t>
  </si>
  <si>
    <t>1.00.91</t>
  </si>
  <si>
    <t>1452-KCP</t>
  </si>
  <si>
    <t>SSANYONG REXTON D22T 178 cv</t>
  </si>
  <si>
    <t>ALPHABET ESPAÑA</t>
  </si>
  <si>
    <t>1.00.92</t>
  </si>
  <si>
    <t>1421-KCP</t>
  </si>
  <si>
    <t>1.00.93</t>
  </si>
  <si>
    <t>1419-KCP</t>
  </si>
  <si>
    <t>1.00.94</t>
  </si>
  <si>
    <t>1401-KCP</t>
  </si>
  <si>
    <t>1.00.96</t>
  </si>
  <si>
    <t>1124-LHK</t>
  </si>
  <si>
    <t>1.00.97</t>
  </si>
  <si>
    <t>3406-HWP</t>
  </si>
  <si>
    <t>1.01.30</t>
  </si>
  <si>
    <t>4867-CLB</t>
  </si>
  <si>
    <t>Alp</t>
  </si>
  <si>
    <t>IVECO MP190 E31W</t>
  </si>
  <si>
    <t>AJ. ALP</t>
  </si>
  <si>
    <t>1.01.90</t>
  </si>
  <si>
    <t>2677-FNZ</t>
  </si>
  <si>
    <t>NISSAN PATHFINDER</t>
  </si>
  <si>
    <t>1.02.30</t>
  </si>
  <si>
    <t>8615-CWV</t>
  </si>
  <si>
    <t>Bellver de Cerdanya</t>
  </si>
  <si>
    <t>1.02.35</t>
  </si>
  <si>
    <t>8623-CWV</t>
  </si>
  <si>
    <t>BFP</t>
  </si>
  <si>
    <t>1.02.50</t>
  </si>
  <si>
    <t>L-8851-Z</t>
  </si>
  <si>
    <t>FIAT DUCATO</t>
  </si>
  <si>
    <t>AJ. BELLVER DE CERDANYA</t>
  </si>
  <si>
    <t>1.02.90</t>
  </si>
  <si>
    <t>4932-KTZ</t>
  </si>
  <si>
    <t>1.03.30</t>
  </si>
  <si>
    <t>3707-GWC</t>
  </si>
  <si>
    <t>Berga</t>
  </si>
  <si>
    <t>Renault Midlum 300.16</t>
  </si>
  <si>
    <t>1.03.34</t>
  </si>
  <si>
    <t>8524-CWV</t>
  </si>
  <si>
    <t>1.03.48</t>
  </si>
  <si>
    <t>B-7983-VP</t>
  </si>
  <si>
    <t>IVECO ML85 E18D</t>
  </si>
  <si>
    <t>1.03.50</t>
  </si>
  <si>
    <t>7073-BSY</t>
  </si>
  <si>
    <t>1.03.60</t>
  </si>
  <si>
    <t>5039-GXD</t>
  </si>
  <si>
    <t>MB Atego 1329 F 4x2 - Metz L27</t>
  </si>
  <si>
    <t>1.03.90</t>
  </si>
  <si>
    <t>3003-LHC</t>
  </si>
  <si>
    <t>1.04.30</t>
  </si>
  <si>
    <t>9675-CWV</t>
  </si>
  <si>
    <t>Calaf</t>
  </si>
  <si>
    <t>1.04.34</t>
  </si>
  <si>
    <t>8515-CWV</t>
  </si>
  <si>
    <t>1.04.90</t>
  </si>
  <si>
    <t>9570-LGY</t>
  </si>
  <si>
    <t>1.05.30</t>
  </si>
  <si>
    <t>7555-LNH</t>
  </si>
  <si>
    <t>Cardona</t>
  </si>
  <si>
    <t>1.05.31</t>
  </si>
  <si>
    <t>2183-DNB</t>
  </si>
  <si>
    <t>1.05.90</t>
  </si>
  <si>
    <t>1086-LHK</t>
  </si>
  <si>
    <t>1.06.30</t>
  </si>
  <si>
    <t>9633-CWV</t>
  </si>
  <si>
    <t>Castellfollit Boix</t>
  </si>
  <si>
    <t>1.06.90</t>
  </si>
  <si>
    <t>7370-LKL</t>
  </si>
  <si>
    <t>1.07.30</t>
  </si>
  <si>
    <t>6560-CGY</t>
  </si>
  <si>
    <t>Gironella</t>
  </si>
  <si>
    <t>1.07.90</t>
  </si>
  <si>
    <t>3434-HWP</t>
  </si>
  <si>
    <t>1.08.31</t>
  </si>
  <si>
    <t>6522-FYG</t>
  </si>
  <si>
    <t>Guardiola de Berg.</t>
  </si>
  <si>
    <t>MB 1529 AF</t>
  </si>
  <si>
    <t>1.08.90</t>
  </si>
  <si>
    <t>2996-LHC</t>
  </si>
  <si>
    <t>1.09.30</t>
  </si>
  <si>
    <t>6543-CGY</t>
  </si>
  <si>
    <t>Llívia</t>
  </si>
  <si>
    <t>1.09.90</t>
  </si>
  <si>
    <t>3377-HWP</t>
  </si>
  <si>
    <t>1.10.30</t>
  </si>
  <si>
    <t>3424-LMH</t>
  </si>
  <si>
    <t>Manresa</t>
  </si>
  <si>
    <t>1.10.34</t>
  </si>
  <si>
    <t>2238-DNB</t>
  </si>
  <si>
    <t>1.10.40</t>
  </si>
  <si>
    <t>0296-DVM</t>
  </si>
  <si>
    <t>1.10.44</t>
  </si>
  <si>
    <t>1002-GWF</t>
  </si>
  <si>
    <t>Iveco Trakker AT260</t>
  </si>
  <si>
    <t>1.10.48</t>
  </si>
  <si>
    <t>9979-BVW</t>
  </si>
  <si>
    <t>1.10.50</t>
  </si>
  <si>
    <t>8111-GFV</t>
  </si>
  <si>
    <t>MB 816 D 670.422</t>
  </si>
  <si>
    <t>BBVA RENTING, SA</t>
  </si>
  <si>
    <t>1.10.60</t>
  </si>
  <si>
    <t>8137-DLR</t>
  </si>
  <si>
    <t>IVECO MAG. DLK2312CS</t>
  </si>
  <si>
    <t>1.10.90</t>
  </si>
  <si>
    <t>1083-LHK</t>
  </si>
  <si>
    <t>1.11.30</t>
  </si>
  <si>
    <t>0722-LSP</t>
  </si>
  <si>
    <t>Moià</t>
  </si>
  <si>
    <t>1.11.31</t>
  </si>
  <si>
    <t>2084-DNB</t>
  </si>
  <si>
    <t>1.11.90</t>
  </si>
  <si>
    <t>1084-LHK</t>
  </si>
  <si>
    <t>1.11.91</t>
  </si>
  <si>
    <t>9569-LCR</t>
  </si>
  <si>
    <t>Toyota HILLUX 2.4HDi 150cv</t>
  </si>
  <si>
    <t>FRAIKIN ALQUILER DE VEHICULOS, SA</t>
  </si>
  <si>
    <t>1.13.30</t>
  </si>
  <si>
    <t>B-7649-VH</t>
  </si>
  <si>
    <t>Pinós</t>
  </si>
  <si>
    <t>MB 1124 AF</t>
  </si>
  <si>
    <t>1.13.90</t>
  </si>
  <si>
    <t>3714-HWP</t>
  </si>
  <si>
    <t>1.14.30</t>
  </si>
  <si>
    <t>8393-LNH</t>
  </si>
  <si>
    <t>Prats de Llucanès</t>
  </si>
  <si>
    <t>1.14.34</t>
  </si>
  <si>
    <t>8533-CWV</t>
  </si>
  <si>
    <t>1.14.90</t>
  </si>
  <si>
    <t>1085-LHK</t>
  </si>
  <si>
    <t>1.15.30</t>
  </si>
  <si>
    <t>4493-FLH</t>
  </si>
  <si>
    <t>Puigcerdà</t>
  </si>
  <si>
    <t>ABV PUIGCERDA</t>
  </si>
  <si>
    <t>1.15.34</t>
  </si>
  <si>
    <t>8540-CWV</t>
  </si>
  <si>
    <t>1.15.48</t>
  </si>
  <si>
    <t>0943-BKN</t>
  </si>
  <si>
    <t>1.15.60</t>
  </si>
  <si>
    <t>8224-CKJ</t>
  </si>
  <si>
    <t>AES</t>
  </si>
  <si>
    <t>MB 1528 F Camiva</t>
  </si>
  <si>
    <t>1.15.90</t>
  </si>
  <si>
    <t>1123-LHK</t>
  </si>
  <si>
    <t>1.16.30</t>
  </si>
  <si>
    <t>6535-CGY</t>
  </si>
  <si>
    <t>Puigreig</t>
  </si>
  <si>
    <t>1.16.90</t>
  </si>
  <si>
    <t>3725-HWP</t>
  </si>
  <si>
    <t>1.17.30</t>
  </si>
  <si>
    <t>2249-DNB</t>
  </si>
  <si>
    <t>Sallent</t>
  </si>
  <si>
    <t>1.17.90</t>
  </si>
  <si>
    <t>0167-GVB</t>
  </si>
  <si>
    <t>1.18.30</t>
  </si>
  <si>
    <t>L-7605-AG</t>
  </si>
  <si>
    <t>Sant Llorenç Morunys</t>
  </si>
  <si>
    <t>MB 1325 AF</t>
  </si>
  <si>
    <t>1.18.90</t>
  </si>
  <si>
    <t>7368-LKL</t>
  </si>
  <si>
    <t>1.19.30</t>
  </si>
  <si>
    <t>8343-LRR</t>
  </si>
  <si>
    <t>Solsona</t>
  </si>
  <si>
    <t>1.19.34</t>
  </si>
  <si>
    <t>2541-DNB</t>
  </si>
  <si>
    <t>1.19.90</t>
  </si>
  <si>
    <t>9568-LGY</t>
  </si>
  <si>
    <t>1.19.91</t>
  </si>
  <si>
    <t>2384-LCM</t>
  </si>
  <si>
    <t>1.20.30</t>
  </si>
  <si>
    <t>2881-LPJ</t>
  </si>
  <si>
    <t>Torelló</t>
  </si>
  <si>
    <t>1.20.31</t>
  </si>
  <si>
    <t>1663-DNB</t>
  </si>
  <si>
    <t>1.20.90</t>
  </si>
  <si>
    <t>1121-LHK</t>
  </si>
  <si>
    <t>1.21.30</t>
  </si>
  <si>
    <t>8245-LRR</t>
  </si>
  <si>
    <t>1.21.34</t>
  </si>
  <si>
    <t>2686-DNB</t>
  </si>
  <si>
    <t>1.21.44</t>
  </si>
  <si>
    <t>2031-BVH</t>
  </si>
  <si>
    <t>MB 3335 AK</t>
  </si>
  <si>
    <t>1.21.50</t>
  </si>
  <si>
    <t>6270-DVM</t>
  </si>
  <si>
    <t>MB 815 D</t>
  </si>
  <si>
    <t>1.21.60</t>
  </si>
  <si>
    <t>6943-DTK</t>
  </si>
  <si>
    <t>1.21.90</t>
  </si>
  <si>
    <t>1419-LHK</t>
  </si>
  <si>
    <t>2.00.32</t>
  </si>
  <si>
    <t>1988-DNB</t>
  </si>
  <si>
    <t>REG</t>
  </si>
  <si>
    <t>Regió Emerg.Girona</t>
  </si>
  <si>
    <t>2.00.33</t>
  </si>
  <si>
    <t>2254-DNB</t>
  </si>
  <si>
    <t>2.00.34</t>
  </si>
  <si>
    <t>2479-DNB</t>
  </si>
  <si>
    <t>2.00.35</t>
  </si>
  <si>
    <t>2707-DNB</t>
  </si>
  <si>
    <t>La Pera</t>
  </si>
  <si>
    <t>2.00.36</t>
  </si>
  <si>
    <t>2442-DNB</t>
  </si>
  <si>
    <t>2.00.71</t>
  </si>
  <si>
    <t>9746-GJC</t>
  </si>
  <si>
    <t>Ford Transit</t>
  </si>
  <si>
    <t>2.00.73</t>
  </si>
  <si>
    <t>9751-LJW</t>
  </si>
  <si>
    <t>2.00.75</t>
  </si>
  <si>
    <t>B-5041-UZ</t>
  </si>
  <si>
    <t>2.00.76</t>
  </si>
  <si>
    <t>1918-LKB</t>
  </si>
  <si>
    <t>2.00.77</t>
  </si>
  <si>
    <t>1920-LKB</t>
  </si>
  <si>
    <t>2.00.78</t>
  </si>
  <si>
    <t>1919-LKB</t>
  </si>
  <si>
    <t>2.00.79</t>
  </si>
  <si>
    <t>1921-LKB</t>
  </si>
  <si>
    <t>2.00.80</t>
  </si>
  <si>
    <t>1780-LGV</t>
  </si>
  <si>
    <t>2.00.81</t>
  </si>
  <si>
    <t>1776-LGV</t>
  </si>
  <si>
    <t>2.00.82</t>
  </si>
  <si>
    <t>1775-LGV</t>
  </si>
  <si>
    <t>2.00.83</t>
  </si>
  <si>
    <t>0024-LKK</t>
  </si>
  <si>
    <t>2.00.84</t>
  </si>
  <si>
    <t>9993-LKJ</t>
  </si>
  <si>
    <t>2.00.85</t>
  </si>
  <si>
    <t>0357-LKK</t>
  </si>
  <si>
    <t>2.00.86</t>
  </si>
  <si>
    <t>0377-LKK</t>
  </si>
  <si>
    <t>2.00.87</t>
  </si>
  <si>
    <t>4176-LKK</t>
  </si>
  <si>
    <t>2.00.88</t>
  </si>
  <si>
    <t>0352-LKK</t>
  </si>
  <si>
    <t>2.00.90</t>
  </si>
  <si>
    <t>3468-LKL</t>
  </si>
  <si>
    <t>2.00.91</t>
  </si>
  <si>
    <t>1131-LHK</t>
  </si>
  <si>
    <t>2.00.92</t>
  </si>
  <si>
    <t>1673-LHM</t>
  </si>
  <si>
    <t>2.00.93</t>
  </si>
  <si>
    <t>7367-LKL</t>
  </si>
  <si>
    <t>2.00.94</t>
  </si>
  <si>
    <t>1127-LHK</t>
  </si>
  <si>
    <t>2.00.95</t>
  </si>
  <si>
    <t>1447-KCP</t>
  </si>
  <si>
    <t>2.00.96</t>
  </si>
  <si>
    <t>3392-HWP</t>
  </si>
  <si>
    <t>2.00.97</t>
  </si>
  <si>
    <t>3386-HWP</t>
  </si>
  <si>
    <t>2.01.30</t>
  </si>
  <si>
    <t>9663-CWV</t>
  </si>
  <si>
    <t>Amer</t>
  </si>
  <si>
    <t>2.01.32</t>
  </si>
  <si>
    <t>5101-BHH</t>
  </si>
  <si>
    <t>2.01.90</t>
  </si>
  <si>
    <t>2999-LHC</t>
  </si>
  <si>
    <t>2.02.30</t>
  </si>
  <si>
    <t>1856-DNB</t>
  </si>
  <si>
    <t>Arbúcies</t>
  </si>
  <si>
    <t>2.02.48</t>
  </si>
  <si>
    <t>0009-BVX</t>
  </si>
  <si>
    <t>2.02.90</t>
  </si>
  <si>
    <t>1129-LHK</t>
  </si>
  <si>
    <t>2.03.30</t>
  </si>
  <si>
    <t>8421-LRR</t>
  </si>
  <si>
    <t>Banyoles</t>
  </si>
  <si>
    <t>2.03.31</t>
  </si>
  <si>
    <t>8573-CWV</t>
  </si>
  <si>
    <t>2.03.90</t>
  </si>
  <si>
    <t>1130-LHK</t>
  </si>
  <si>
    <t>2.04.30</t>
  </si>
  <si>
    <t>1175-LSP</t>
  </si>
  <si>
    <t>2.04.31</t>
  </si>
  <si>
    <t>2554-DNB</t>
  </si>
  <si>
    <t>2.04.34</t>
  </si>
  <si>
    <t>8750-DNT</t>
  </si>
  <si>
    <t>2.04.44</t>
  </si>
  <si>
    <t>0962-GWF</t>
  </si>
  <si>
    <t>2.04.90</t>
  </si>
  <si>
    <t>9569-LGY</t>
  </si>
  <si>
    <t>2.05.30</t>
  </si>
  <si>
    <t>9689-CWV</t>
  </si>
  <si>
    <t>Cadaqués</t>
  </si>
  <si>
    <t>2.05.90</t>
  </si>
  <si>
    <t>1451-KCP</t>
  </si>
  <si>
    <t>2.07.30</t>
  </si>
  <si>
    <t>8682-BTH</t>
  </si>
  <si>
    <t>Camprodon</t>
  </si>
  <si>
    <t>2.07.90</t>
  </si>
  <si>
    <t>5045-LGY</t>
  </si>
  <si>
    <t>2.08.30</t>
  </si>
  <si>
    <t>0975-LSP</t>
  </si>
  <si>
    <t>Cassà de la Selva</t>
  </si>
  <si>
    <t>2.08.31</t>
  </si>
  <si>
    <t>8604-CWV</t>
  </si>
  <si>
    <t>2.08.34</t>
  </si>
  <si>
    <t>2549-DNB</t>
  </si>
  <si>
    <t>2.08.90</t>
  </si>
  <si>
    <t>3001-LHC</t>
  </si>
  <si>
    <t>2.09.30</t>
  </si>
  <si>
    <t>5221-DNK</t>
  </si>
  <si>
    <t>L'Escala</t>
  </si>
  <si>
    <t>2.09.90</t>
  </si>
  <si>
    <t>1429-KCP</t>
  </si>
  <si>
    <t>2.10.30</t>
  </si>
  <si>
    <t>3165-LMH</t>
  </si>
  <si>
    <t>Figueres</t>
  </si>
  <si>
    <t>2.10.31</t>
  </si>
  <si>
    <t>3621-GWC</t>
  </si>
  <si>
    <t>2.10.34</t>
  </si>
  <si>
    <t>8730-DNT</t>
  </si>
  <si>
    <t>2.10.50</t>
  </si>
  <si>
    <t>6185-DVM</t>
  </si>
  <si>
    <t>2.10.60</t>
  </si>
  <si>
    <t>6918-DTK</t>
  </si>
  <si>
    <t>2.10.78</t>
  </si>
  <si>
    <t>E-9509-BFS</t>
  </si>
  <si>
    <t>Renault Kerax 380.18</t>
  </si>
  <si>
    <t>LINEAS FIGUERES-PERPINYÀ</t>
  </si>
  <si>
    <t>2.10.90</t>
  </si>
  <si>
    <t>1128-LHK</t>
  </si>
  <si>
    <t>2.11.30</t>
  </si>
  <si>
    <t>3383-LMH</t>
  </si>
  <si>
    <t>Girona</t>
  </si>
  <si>
    <t>2.11.31</t>
  </si>
  <si>
    <t>3695-GWC</t>
  </si>
  <si>
    <t>2.11.48</t>
  </si>
  <si>
    <t>6209-DVM</t>
  </si>
  <si>
    <t>MB 923</t>
  </si>
  <si>
    <t>2.11.50</t>
  </si>
  <si>
    <t>7082-BSY</t>
  </si>
  <si>
    <t>2.11.60</t>
  </si>
  <si>
    <t>8163-GBM</t>
  </si>
  <si>
    <t>MB 1529 F Metz DLK 23-12 PLC III</t>
  </si>
  <si>
    <t>2.11.90</t>
  </si>
  <si>
    <t>9571-LGY</t>
  </si>
  <si>
    <t>2.12.31</t>
  </si>
  <si>
    <t>8736-BHZ</t>
  </si>
  <si>
    <t>Sant Feliu de Buixalleu/Hostalric</t>
  </si>
  <si>
    <t>2.13.30</t>
  </si>
  <si>
    <t>3674-GWC</t>
  </si>
  <si>
    <t>La Jonquera</t>
  </si>
  <si>
    <t>2.13.31</t>
  </si>
  <si>
    <t>B-9355-PU</t>
  </si>
  <si>
    <t>IVECO ML135 E23W</t>
  </si>
  <si>
    <t>2.13.90</t>
  </si>
  <si>
    <t>1125-LHK</t>
  </si>
  <si>
    <t>2.14.30</t>
  </si>
  <si>
    <t>4081-LWW</t>
  </si>
  <si>
    <t>Llançà</t>
  </si>
  <si>
    <t>2.14.31</t>
  </si>
  <si>
    <t>2205-DNB</t>
  </si>
  <si>
    <t>2.14.90</t>
  </si>
  <si>
    <t>1625-LHM</t>
  </si>
  <si>
    <t>2.14.91</t>
  </si>
  <si>
    <t>9573-LCR</t>
  </si>
  <si>
    <t>2.15.30</t>
  </si>
  <si>
    <t>7824-LNH</t>
  </si>
  <si>
    <t>Lloret de Mar</t>
  </si>
  <si>
    <t>2.15.31</t>
  </si>
  <si>
    <t>2312-FYH</t>
  </si>
  <si>
    <t>2.15.48</t>
  </si>
  <si>
    <t>6245-DVM</t>
  </si>
  <si>
    <t>2.15.60</t>
  </si>
  <si>
    <t>8254-GBM</t>
  </si>
  <si>
    <t>2.15.90</t>
  </si>
  <si>
    <t>1398-LHK</t>
  </si>
  <si>
    <t>2.16.30</t>
  </si>
  <si>
    <t>8277-LRR</t>
  </si>
  <si>
    <t>Maçanet de la Selva</t>
  </si>
  <si>
    <t>2.16.31</t>
  </si>
  <si>
    <t>9627-CWV</t>
  </si>
  <si>
    <t>2.16.55</t>
  </si>
  <si>
    <t>7233-GJN</t>
  </si>
  <si>
    <t>FRQ</t>
  </si>
  <si>
    <t>MERCEDES BENZ TIPUS 970012 EURO IV</t>
  </si>
  <si>
    <t>2.16.90</t>
  </si>
  <si>
    <t>1671-LHM</t>
  </si>
  <si>
    <t>2.17.30</t>
  </si>
  <si>
    <t>3053-LMH</t>
  </si>
  <si>
    <t>Olot</t>
  </si>
  <si>
    <t>2.17.31</t>
  </si>
  <si>
    <t>6524-FYG</t>
  </si>
  <si>
    <t>2.17.34</t>
  </si>
  <si>
    <t>2586-DNB</t>
  </si>
  <si>
    <t>2.17.60</t>
  </si>
  <si>
    <t>B-65412-VE</t>
  </si>
  <si>
    <t>IVECO MAG. DLK2312CC</t>
  </si>
  <si>
    <t>2.17.90</t>
  </si>
  <si>
    <t>1415-LHK</t>
  </si>
  <si>
    <t>2.18.30</t>
  </si>
  <si>
    <t>6902-LNH</t>
  </si>
  <si>
    <t>Palafrugell</t>
  </si>
  <si>
    <t>2.18.31</t>
  </si>
  <si>
    <t>2517-DNB</t>
  </si>
  <si>
    <t>2.18.60</t>
  </si>
  <si>
    <t>3716-BJP</t>
  </si>
  <si>
    <t>2.18.90</t>
  </si>
  <si>
    <t>1417-LHK</t>
  </si>
  <si>
    <t>2.19.30</t>
  </si>
  <si>
    <t>8543-CWV</t>
  </si>
  <si>
    <t>Portbou</t>
  </si>
  <si>
    <t>2.19.90</t>
  </si>
  <si>
    <t>1442-KCP</t>
  </si>
  <si>
    <t>2.20.30</t>
  </si>
  <si>
    <t>8770-BTH</t>
  </si>
  <si>
    <t>Ribes de Freser</t>
  </si>
  <si>
    <t>2.20.90</t>
  </si>
  <si>
    <t>1425-KCP</t>
  </si>
  <si>
    <t>2.21.30</t>
  </si>
  <si>
    <t>2823-LPJ</t>
  </si>
  <si>
    <t>Ripoll</t>
  </si>
  <si>
    <t>2.21.31</t>
  </si>
  <si>
    <t>9629-CWV</t>
  </si>
  <si>
    <t>2.21.90</t>
  </si>
  <si>
    <t>1410-LHK</t>
  </si>
  <si>
    <t>2.22.30</t>
  </si>
  <si>
    <t>2999-LPJ</t>
  </si>
  <si>
    <t>Roses</t>
  </si>
  <si>
    <t>2.22.31</t>
  </si>
  <si>
    <t>8642-CWV</t>
  </si>
  <si>
    <t>2.22.90</t>
  </si>
  <si>
    <t>1411-LHK</t>
  </si>
  <si>
    <t>2.23.30</t>
  </si>
  <si>
    <t>6594-CGY</t>
  </si>
  <si>
    <t>Sant Climent Sescebes</t>
  </si>
  <si>
    <t>2.23.90</t>
  </si>
  <si>
    <t>0101-GVB</t>
  </si>
  <si>
    <t>2.24.30</t>
  </si>
  <si>
    <t>8517-CWV</t>
  </si>
  <si>
    <t>Sant Hilari Sacalm</t>
  </si>
  <si>
    <t>2.24.90</t>
  </si>
  <si>
    <t>1403-KCP</t>
  </si>
  <si>
    <t>2.25.30</t>
  </si>
  <si>
    <t>1094-LSP</t>
  </si>
  <si>
    <t>Santa Coloma Farners</t>
  </si>
  <si>
    <t>2.25.31</t>
  </si>
  <si>
    <t>9652-CWV</t>
  </si>
  <si>
    <t>2.25.90</t>
  </si>
  <si>
    <t>1412-LHK</t>
  </si>
  <si>
    <t>2.25.91</t>
  </si>
  <si>
    <t>9566-LCR</t>
  </si>
  <si>
    <t>2.26.30</t>
  </si>
  <si>
    <t>4009-LWW</t>
  </si>
  <si>
    <t>Torroella de Montgrí</t>
  </si>
  <si>
    <t>2.26.31</t>
  </si>
  <si>
    <t>2304-DNB</t>
  </si>
  <si>
    <t>2.26.90</t>
  </si>
  <si>
    <t>1413-LHK</t>
  </si>
  <si>
    <t>2.27.31</t>
  </si>
  <si>
    <t>8528-CWV</t>
  </si>
  <si>
    <t>Tossa de Mar</t>
  </si>
  <si>
    <t>2.27.48</t>
  </si>
  <si>
    <t>0097-BVX</t>
  </si>
  <si>
    <t>2.27.56</t>
  </si>
  <si>
    <t>8-BA-4-1-93</t>
  </si>
  <si>
    <t>DUARRY SR5PL</t>
  </si>
  <si>
    <t>AJ. TOSSA DE MAR</t>
  </si>
  <si>
    <t>2.27.90</t>
  </si>
  <si>
    <t>1126-LHK</t>
  </si>
  <si>
    <t>2.28.30</t>
  </si>
  <si>
    <t>3145-LPJ</t>
  </si>
  <si>
    <t>La Vall d'Aro</t>
  </si>
  <si>
    <t>2.28.31</t>
  </si>
  <si>
    <t>6516-FYG</t>
  </si>
  <si>
    <t>2.28.90</t>
  </si>
  <si>
    <t>1672-LHM</t>
  </si>
  <si>
    <t>3.00.71</t>
  </si>
  <si>
    <t>6355-HBR</t>
  </si>
  <si>
    <t>Regió Emerg.Lleida</t>
  </si>
  <si>
    <t>3.00.73</t>
  </si>
  <si>
    <t>9742-LJW</t>
  </si>
  <si>
    <t>3.00.75</t>
  </si>
  <si>
    <t>B-5042-UZ</t>
  </si>
  <si>
    <t>3.00.76</t>
  </si>
  <si>
    <t>1923-LKB</t>
  </si>
  <si>
    <t>3.00.77</t>
  </si>
  <si>
    <t>1922-LKB</t>
  </si>
  <si>
    <t>3.00.78</t>
  </si>
  <si>
    <t>2089-LKB</t>
  </si>
  <si>
    <t>3.00.79</t>
  </si>
  <si>
    <t>2092-LKB</t>
  </si>
  <si>
    <t>3.00.80</t>
  </si>
  <si>
    <t>1778-LGV</t>
  </si>
  <si>
    <t>3.00.81</t>
  </si>
  <si>
    <t>1777-LGV</t>
  </si>
  <si>
    <t>3.00.82</t>
  </si>
  <si>
    <t>1816-LGV</t>
  </si>
  <si>
    <t>3.00.83</t>
  </si>
  <si>
    <t>9990-LKJ</t>
  </si>
  <si>
    <t>3.00.84</t>
  </si>
  <si>
    <t>0021-LKK</t>
  </si>
  <si>
    <t>3.00.85</t>
  </si>
  <si>
    <t>4178-LKK</t>
  </si>
  <si>
    <t>3.00.86</t>
  </si>
  <si>
    <t>4177-LKK</t>
  </si>
  <si>
    <t>3.00.90</t>
  </si>
  <si>
    <t>3474-LKL</t>
  </si>
  <si>
    <t>3.00.91</t>
  </si>
  <si>
    <t>1459-KCP</t>
  </si>
  <si>
    <t>3.00.92</t>
  </si>
  <si>
    <t>1410-KCP</t>
  </si>
  <si>
    <t>3.00.93</t>
  </si>
  <si>
    <t>1449-KCP</t>
  </si>
  <si>
    <t>3.00.94</t>
  </si>
  <si>
    <t>3368-HWP</t>
  </si>
  <si>
    <t>3.00.95</t>
  </si>
  <si>
    <t>1427-KCP</t>
  </si>
  <si>
    <t>3.00.98</t>
  </si>
  <si>
    <t>3443-HWP</t>
  </si>
  <si>
    <t>3.01.30</t>
  </si>
  <si>
    <t>1733-DNB</t>
  </si>
  <si>
    <t>Àger</t>
  </si>
  <si>
    <t>3.01.90</t>
  </si>
  <si>
    <t>6977-LKP</t>
  </si>
  <si>
    <t>3.02.30</t>
  </si>
  <si>
    <t>2569-DNB</t>
  </si>
  <si>
    <t>Agramunt</t>
  </si>
  <si>
    <t>3.02.34</t>
  </si>
  <si>
    <t>2350-DNB</t>
  </si>
  <si>
    <t>3.02.90</t>
  </si>
  <si>
    <t>1441-KCP</t>
  </si>
  <si>
    <t>3.03.30</t>
  </si>
  <si>
    <t>5100-BHH</t>
  </si>
  <si>
    <t>Almacelles</t>
  </si>
  <si>
    <t>3.03.48</t>
  </si>
  <si>
    <t>B-1146-PV</t>
  </si>
  <si>
    <t>MB 817 F</t>
  </si>
  <si>
    <t>3.03.50</t>
  </si>
  <si>
    <t>0035-FVR</t>
  </si>
  <si>
    <t>Daily 2.5 HPT 136cv</t>
  </si>
  <si>
    <t>ABV ALMACELLES</t>
  </si>
  <si>
    <t>3.03.90</t>
  </si>
  <si>
    <t>3761-HWP</t>
  </si>
  <si>
    <t>3.04.31</t>
  </si>
  <si>
    <t>9686-CWV</t>
  </si>
  <si>
    <t>Almenar</t>
  </si>
  <si>
    <t>3.04.50</t>
  </si>
  <si>
    <t>8731-CDY</t>
  </si>
  <si>
    <t>CITROEN JUMPER 2.8</t>
  </si>
  <si>
    <t>ABV ALMENAR</t>
  </si>
  <si>
    <t>3.04.90</t>
  </si>
  <si>
    <t>1435-KCP</t>
  </si>
  <si>
    <t>3.05.30</t>
  </si>
  <si>
    <t>8566-CWV</t>
  </si>
  <si>
    <t>Artesa de Segre</t>
  </si>
  <si>
    <t>3.05.34</t>
  </si>
  <si>
    <t>1653-DNB</t>
  </si>
  <si>
    <t>3.05.90</t>
  </si>
  <si>
    <t>6979-LKP</t>
  </si>
  <si>
    <t>3.06.30</t>
  </si>
  <si>
    <t>7212-LNH</t>
  </si>
  <si>
    <t>Balaguer</t>
  </si>
  <si>
    <t>3.06.40</t>
  </si>
  <si>
    <t>1989-BVH</t>
  </si>
  <si>
    <t>3.06.44</t>
  </si>
  <si>
    <t>0149-DVM</t>
  </si>
  <si>
    <t>IVECO AD260T35W</t>
  </si>
  <si>
    <t>3.06.48</t>
  </si>
  <si>
    <t>L-2371-X</t>
  </si>
  <si>
    <t>3.06.56</t>
  </si>
  <si>
    <t>Bomb Balaguer</t>
  </si>
  <si>
    <t>Hasle Summer Fun 365</t>
  </si>
  <si>
    <t>ASS. RECREATIVA BOMBERS PARC BALAGUER</t>
  </si>
  <si>
    <t>3.06.60</t>
  </si>
  <si>
    <t>8152-GBM</t>
  </si>
  <si>
    <t>3.06.90</t>
  </si>
  <si>
    <t>1132-LHK</t>
  </si>
  <si>
    <t>3.07.30</t>
  </si>
  <si>
    <t>3470-GWC</t>
  </si>
  <si>
    <t>Les Borges Blanques</t>
  </si>
  <si>
    <t>3.07.48</t>
  </si>
  <si>
    <t>0304-BVX</t>
  </si>
  <si>
    <t>3.07.90</t>
  </si>
  <si>
    <t>1389-LHK</t>
  </si>
  <si>
    <t>3.09.30</t>
  </si>
  <si>
    <t>7047-LNH</t>
  </si>
  <si>
    <t>Cervera</t>
  </si>
  <si>
    <t>3.09.31</t>
  </si>
  <si>
    <t>1761-DNB</t>
  </si>
  <si>
    <t>3.09.34</t>
  </si>
  <si>
    <t>3540-GXV</t>
  </si>
  <si>
    <t>3.09.44</t>
  </si>
  <si>
    <t>3423-GHL</t>
  </si>
  <si>
    <t>Iveco AD260T36W</t>
  </si>
  <si>
    <t>3.09.48</t>
  </si>
  <si>
    <t>9970-BVW</t>
  </si>
  <si>
    <t>3.09.90</t>
  </si>
  <si>
    <t>9573-LGY</t>
  </si>
  <si>
    <t>3.10.30</t>
  </si>
  <si>
    <t>B-8057-TL</t>
  </si>
  <si>
    <t>Coll de Nargó</t>
  </si>
  <si>
    <t>3.10.90</t>
  </si>
  <si>
    <t>0094-GVB</t>
  </si>
  <si>
    <t>3.11.34</t>
  </si>
  <si>
    <t>L-2750-Y</t>
  </si>
  <si>
    <t>Espot</t>
  </si>
  <si>
    <t>MB U1850 L/32</t>
  </si>
  <si>
    <t>3.11.90</t>
  </si>
  <si>
    <t>0172-GVB</t>
  </si>
  <si>
    <t>3.12.30</t>
  </si>
  <si>
    <t>9670-CWV</t>
  </si>
  <si>
    <t>Esterri d'Àneu</t>
  </si>
  <si>
    <t>3.12.34</t>
  </si>
  <si>
    <t>5034-DNK</t>
  </si>
  <si>
    <t>3.12.50</t>
  </si>
  <si>
    <t>L-8488-AC</t>
  </si>
  <si>
    <t>MB 312 D</t>
  </si>
  <si>
    <t>ABV ESTERRI D'ANEU</t>
  </si>
  <si>
    <t>3.12.90</t>
  </si>
  <si>
    <t>6982-LKP</t>
  </si>
  <si>
    <t>3.13.30</t>
  </si>
  <si>
    <t>8754-BTH</t>
  </si>
  <si>
    <t>La Granadella</t>
  </si>
  <si>
    <t>3.13.50</t>
  </si>
  <si>
    <t>L-1521-V</t>
  </si>
  <si>
    <t>FORD TRANSIT C409</t>
  </si>
  <si>
    <t>3.13.90</t>
  </si>
  <si>
    <t>6976-LKP</t>
  </si>
  <si>
    <t>3.14.30</t>
  </si>
  <si>
    <t>8549-CWV</t>
  </si>
  <si>
    <t>Guissona</t>
  </si>
  <si>
    <t>3.14.90</t>
  </si>
  <si>
    <t>3748-HWP</t>
  </si>
  <si>
    <t>3.15.31</t>
  </si>
  <si>
    <t>L-7604-AG</t>
  </si>
  <si>
    <t>Isona</t>
  </si>
  <si>
    <t>3.15.90</t>
  </si>
  <si>
    <t>6981-LKP</t>
  </si>
  <si>
    <t>3.16.30</t>
  </si>
  <si>
    <t>L-6593-M</t>
  </si>
  <si>
    <t>Josà i Tuixen</t>
  </si>
  <si>
    <t>MB 1222 AF</t>
  </si>
  <si>
    <t>3.16.90</t>
  </si>
  <si>
    <t>3508-HWP</t>
  </si>
  <si>
    <t>3.18.30</t>
  </si>
  <si>
    <t>6552-CGY</t>
  </si>
  <si>
    <t>Llavorsí</t>
  </si>
  <si>
    <t>3.18.90</t>
  </si>
  <si>
    <t>0736-GVB</t>
  </si>
  <si>
    <t>3.19.30</t>
  </si>
  <si>
    <t>2461-LMH</t>
  </si>
  <si>
    <t>3.19.31</t>
  </si>
  <si>
    <t>2214-DNB</t>
  </si>
  <si>
    <t>3.19.40</t>
  </si>
  <si>
    <t>1874-GXC</t>
  </si>
  <si>
    <t>Iveco ML150E30W</t>
  </si>
  <si>
    <t>3.19.44</t>
  </si>
  <si>
    <t>0155-DVM</t>
  </si>
  <si>
    <t>3.19.48</t>
  </si>
  <si>
    <t>6251-DVM</t>
  </si>
  <si>
    <t>3.19.50</t>
  </si>
  <si>
    <t>8011-GWX</t>
  </si>
  <si>
    <t>Iveco ML110</t>
  </si>
  <si>
    <t>3.19.60</t>
  </si>
  <si>
    <t>8216-GBM</t>
  </si>
  <si>
    <t>3.19.90</t>
  </si>
  <si>
    <t>1133-LHK</t>
  </si>
  <si>
    <t>3.20.30</t>
  </si>
  <si>
    <t>2527-DNB</t>
  </si>
  <si>
    <t>Mollerussa</t>
  </si>
  <si>
    <t>3.20.31</t>
  </si>
  <si>
    <t>8802-BTH</t>
  </si>
  <si>
    <t>3.20.50</t>
  </si>
  <si>
    <t>6304-DVM</t>
  </si>
  <si>
    <t>3.20.55</t>
  </si>
  <si>
    <t>7240-GJN</t>
  </si>
  <si>
    <t>3.20.90</t>
  </si>
  <si>
    <t>3501-LHL</t>
  </si>
  <si>
    <t>3.21.30</t>
  </si>
  <si>
    <t>B-9349-PU</t>
  </si>
  <si>
    <t>Montferrer i Castellbò</t>
  </si>
  <si>
    <t>3.21.90</t>
  </si>
  <si>
    <t>2753-FNZ</t>
  </si>
  <si>
    <t>3.22.30</t>
  </si>
  <si>
    <t>8733-BHZ</t>
  </si>
  <si>
    <t>Oliana</t>
  </si>
  <si>
    <t>3.22.34</t>
  </si>
  <si>
    <t>1811-DNB</t>
  </si>
  <si>
    <t>3.22.50</t>
  </si>
  <si>
    <t>L-9755-T</t>
  </si>
  <si>
    <t>3.22.56</t>
  </si>
  <si>
    <t>8-TA-3-8-2001</t>
  </si>
  <si>
    <t>ZODIAC MARK II FUTURA GT</t>
  </si>
  <si>
    <t>ABV OLIANA</t>
  </si>
  <si>
    <t>3.22.90</t>
  </si>
  <si>
    <t>6978-LKP</t>
  </si>
  <si>
    <t>3.23.30</t>
  </si>
  <si>
    <t>B-6589-PZ</t>
  </si>
  <si>
    <t>Organyà</t>
  </si>
  <si>
    <t>3.23.90</t>
  </si>
  <si>
    <t>0170-GVB</t>
  </si>
  <si>
    <t>3.24.30</t>
  </si>
  <si>
    <t>L-4482-AG</t>
  </si>
  <si>
    <t>La Pobla de Segur</t>
  </si>
  <si>
    <t>3.24.31</t>
  </si>
  <si>
    <t>8644-CWV</t>
  </si>
  <si>
    <t>3.24.50</t>
  </si>
  <si>
    <t>B-8708-TJ</t>
  </si>
  <si>
    <t>CITROEN JUMPER 2.5D</t>
  </si>
  <si>
    <t>3.24.56</t>
  </si>
  <si>
    <t>CHE-34341-M</t>
  </si>
  <si>
    <t>VANGUARD DR500</t>
  </si>
  <si>
    <t>3.24.78</t>
  </si>
  <si>
    <t>B-64833-VE</t>
  </si>
  <si>
    <t>3.24.90</t>
  </si>
  <si>
    <t>6973-LKP</t>
  </si>
  <si>
    <t>3.25.30</t>
  </si>
  <si>
    <t>8218-LRR</t>
  </si>
  <si>
    <t>El Pont de Suert</t>
  </si>
  <si>
    <t>3.25.31</t>
  </si>
  <si>
    <t>9665-CWV</t>
  </si>
  <si>
    <t>3.25.78</t>
  </si>
  <si>
    <t>B-64832-VE</t>
  </si>
  <si>
    <t>3.25.90</t>
  </si>
  <si>
    <t>1139-LHK</t>
  </si>
  <si>
    <t>3.26.30</t>
  </si>
  <si>
    <t>9660-CWV</t>
  </si>
  <si>
    <t>Ponts</t>
  </si>
  <si>
    <t>3.26.34</t>
  </si>
  <si>
    <t>5193-DNK</t>
  </si>
  <si>
    <t>3.26.90</t>
  </si>
  <si>
    <t>1414-LHK</t>
  </si>
  <si>
    <t>3.27.30</t>
  </si>
  <si>
    <t>L-1477-AG</t>
  </si>
  <si>
    <t>Ribera de Cardós</t>
  </si>
  <si>
    <t>3.27.90</t>
  </si>
  <si>
    <t>2884-FPF</t>
  </si>
  <si>
    <t>3.28.30</t>
  </si>
  <si>
    <t>9659-CWV</t>
  </si>
  <si>
    <t>Seròs</t>
  </si>
  <si>
    <t>3.28.90</t>
  </si>
  <si>
    <t>6975-LKP</t>
  </si>
  <si>
    <t>3.29.30</t>
  </si>
  <si>
    <t>1724-DNB</t>
  </si>
  <si>
    <t>La Seu d'Urgell</t>
  </si>
  <si>
    <t>3.29.31</t>
  </si>
  <si>
    <t>9647-CWV</t>
  </si>
  <si>
    <t>3.29.44</t>
  </si>
  <si>
    <t>L-9614-W</t>
  </si>
  <si>
    <t>MB 1929 A</t>
  </si>
  <si>
    <t>3.29.50</t>
  </si>
  <si>
    <t>0942-BKN</t>
  </si>
  <si>
    <t>3.29.60</t>
  </si>
  <si>
    <t>1534-DVG</t>
  </si>
  <si>
    <t>IVECO MAG. DLK1812CS</t>
  </si>
  <si>
    <t>3.29.90</t>
  </si>
  <si>
    <t>3005-LHC</t>
  </si>
  <si>
    <t>3.30.30</t>
  </si>
  <si>
    <t>2945-LPJ</t>
  </si>
  <si>
    <t>Sort</t>
  </si>
  <si>
    <t>3.30.31</t>
  </si>
  <si>
    <t>2230-DNB</t>
  </si>
  <si>
    <t>3.30.60</t>
  </si>
  <si>
    <t>1511-DVG</t>
  </si>
  <si>
    <t>3.30.90</t>
  </si>
  <si>
    <t>1134-LHK</t>
  </si>
  <si>
    <t>3.31.30</t>
  </si>
  <si>
    <t>0781-LSP</t>
  </si>
  <si>
    <t>Tàrrega</t>
  </si>
  <si>
    <t>3.31.31</t>
  </si>
  <si>
    <t>5234-GWC</t>
  </si>
  <si>
    <t>3.31.32</t>
  </si>
  <si>
    <t>8558-CWV</t>
  </si>
  <si>
    <t>3.31.48</t>
  </si>
  <si>
    <t>6236-DVM</t>
  </si>
  <si>
    <t>3.31.60</t>
  </si>
  <si>
    <t>7292-BVY</t>
  </si>
  <si>
    <t>MB 1528 AF Camiva</t>
  </si>
  <si>
    <t>3.31.90</t>
  </si>
  <si>
    <t>1623-LHM</t>
  </si>
  <si>
    <t>3.32.31</t>
  </si>
  <si>
    <t>L-1843-AG</t>
  </si>
  <si>
    <t>Torà</t>
  </si>
  <si>
    <t>3.32.34</t>
  </si>
  <si>
    <t>2490-DNB</t>
  </si>
  <si>
    <t>3.32.90</t>
  </si>
  <si>
    <t>6974-LKP</t>
  </si>
  <si>
    <t>3.33.30</t>
  </si>
  <si>
    <t>3969-LWW</t>
  </si>
  <si>
    <t>Tremp</t>
  </si>
  <si>
    <t>3.33.31</t>
  </si>
  <si>
    <t>9640-CWV</t>
  </si>
  <si>
    <t>3.33.32</t>
  </si>
  <si>
    <t>2345-DNB</t>
  </si>
  <si>
    <t>3.33.44</t>
  </si>
  <si>
    <t>L-9613-W</t>
  </si>
  <si>
    <t>3.33.50</t>
  </si>
  <si>
    <t>L-1520-V</t>
  </si>
  <si>
    <t>3.33.90</t>
  </si>
  <si>
    <t>1390-LHK</t>
  </si>
  <si>
    <t>3.33.91</t>
  </si>
  <si>
    <t>0091-GVB</t>
  </si>
  <si>
    <t>4.00.35</t>
  </si>
  <si>
    <t>1792-DNB</t>
  </si>
  <si>
    <t>REMN</t>
  </si>
  <si>
    <t>Regió Emerg.Metropol.Nord</t>
  </si>
  <si>
    <t>4.00.51</t>
  </si>
  <si>
    <t>3957-GVP</t>
  </si>
  <si>
    <t>FER</t>
  </si>
  <si>
    <t>Nissan NV-200</t>
  </si>
  <si>
    <t>4.00.71</t>
  </si>
  <si>
    <t>9772-GJC</t>
  </si>
  <si>
    <t>4.00.73</t>
  </si>
  <si>
    <t>9747-LJW</t>
  </si>
  <si>
    <t>4.00.76</t>
  </si>
  <si>
    <t>2094-LKB</t>
  </si>
  <si>
    <t>4.00.77</t>
  </si>
  <si>
    <t>2093-LKB</t>
  </si>
  <si>
    <t>4.00.78</t>
  </si>
  <si>
    <t>2081-LKB</t>
  </si>
  <si>
    <t>4.00.79</t>
  </si>
  <si>
    <t>2083-LKB</t>
  </si>
  <si>
    <t>4.00.80</t>
  </si>
  <si>
    <t>1779-LGV</t>
  </si>
  <si>
    <t>4.00.81</t>
  </si>
  <si>
    <t>1783-LGV</t>
  </si>
  <si>
    <t>4.00.82</t>
  </si>
  <si>
    <t>1781-LGV</t>
  </si>
  <si>
    <t>4.00.83</t>
  </si>
  <si>
    <t>0046-LKK</t>
  </si>
  <si>
    <t>4.00.84</t>
  </si>
  <si>
    <t>4182-LKK</t>
  </si>
  <si>
    <t>4.00.85</t>
  </si>
  <si>
    <t>0025-LKK</t>
  </si>
  <si>
    <t>4.00.86</t>
  </si>
  <si>
    <t>4173-LKK</t>
  </si>
  <si>
    <t>4.00.87</t>
  </si>
  <si>
    <t>0026-LKK</t>
  </si>
  <si>
    <t>4.00.90</t>
  </si>
  <si>
    <t>3475-LKL</t>
  </si>
  <si>
    <t>4.00.91</t>
  </si>
  <si>
    <t>3752-HWP</t>
  </si>
  <si>
    <t>4.00.92</t>
  </si>
  <si>
    <t>1462-KCP</t>
  </si>
  <si>
    <t>4.00.93</t>
  </si>
  <si>
    <t>1458-KCP</t>
  </si>
  <si>
    <t>4.00.95</t>
  </si>
  <si>
    <t>1861-KCY</t>
  </si>
  <si>
    <t>4.00.98</t>
  </si>
  <si>
    <t>1813-DTL</t>
  </si>
  <si>
    <t>4.01.30</t>
  </si>
  <si>
    <t>2334-DNB</t>
  </si>
  <si>
    <t>Arenys de Mar</t>
  </si>
  <si>
    <t>4.01.48</t>
  </si>
  <si>
    <t>B-4612-OG</t>
  </si>
  <si>
    <t>4.01.51</t>
  </si>
  <si>
    <t>B-6840-UH</t>
  </si>
  <si>
    <t>Nissan Trade</t>
  </si>
  <si>
    <t>4.01.90</t>
  </si>
  <si>
    <t>1392-LHK</t>
  </si>
  <si>
    <t>4.02.30</t>
  </si>
  <si>
    <t>0282-LPJ</t>
  </si>
  <si>
    <t>Badalona</t>
  </si>
  <si>
    <t>4.02.40</t>
  </si>
  <si>
    <t>0223-DVM</t>
  </si>
  <si>
    <t>4.02.48</t>
  </si>
  <si>
    <t>0055-BVX</t>
  </si>
  <si>
    <t>4.02.50</t>
  </si>
  <si>
    <t>0941-BKN</t>
  </si>
  <si>
    <t>4.02.60</t>
  </si>
  <si>
    <t>5519-FZB</t>
  </si>
  <si>
    <t>IVECO FF160E3 Magirus DLK 23-12 CS</t>
  </si>
  <si>
    <t>4.02.90</t>
  </si>
  <si>
    <t>3011-LHC</t>
  </si>
  <si>
    <t>4.03.30</t>
  </si>
  <si>
    <t>8989-BKR</t>
  </si>
  <si>
    <t>Caldes de Montbuí</t>
  </si>
  <si>
    <t>4.03.90</t>
  </si>
  <si>
    <t>1426-KCP</t>
  </si>
  <si>
    <t>4.04.30</t>
  </si>
  <si>
    <t>3634-GWC</t>
  </si>
  <si>
    <t>Castellar del Vallès</t>
  </si>
  <si>
    <t>4.04.40</t>
  </si>
  <si>
    <t>B-7080-PH</t>
  </si>
  <si>
    <t>MB 1227 AF</t>
  </si>
  <si>
    <t>4.04.90</t>
  </si>
  <si>
    <t>8951-FBX</t>
  </si>
  <si>
    <t>ABV CASTELLAR DEL VALLES</t>
  </si>
  <si>
    <t>4.06.30</t>
  </si>
  <si>
    <t>2335-LMH</t>
  </si>
  <si>
    <t>Granollers</t>
  </si>
  <si>
    <t>4.06.31</t>
  </si>
  <si>
    <t>3369-GWC</t>
  </si>
  <si>
    <t>4.06.40</t>
  </si>
  <si>
    <t>3426-GHL</t>
  </si>
  <si>
    <t>MERCEDES ATEGO</t>
  </si>
  <si>
    <t>4.06.44</t>
  </si>
  <si>
    <t>B-8328-VJ</t>
  </si>
  <si>
    <t>4.06.50</t>
  </si>
  <si>
    <t>6291-DVM</t>
  </si>
  <si>
    <t>4.06.60</t>
  </si>
  <si>
    <t>B-64601-VE</t>
  </si>
  <si>
    <t>4.06.90</t>
  </si>
  <si>
    <t>9575-LGY</t>
  </si>
  <si>
    <t>4.06.91</t>
  </si>
  <si>
    <t>9567-LCR</t>
  </si>
  <si>
    <t>4.07.30</t>
  </si>
  <si>
    <t>8555-CWV</t>
  </si>
  <si>
    <t>Malgrat de Mar</t>
  </si>
  <si>
    <t>4.07.48</t>
  </si>
  <si>
    <t>B-5769-OL</t>
  </si>
  <si>
    <t>4.07.90</t>
  </si>
  <si>
    <t>6980-LKP</t>
  </si>
  <si>
    <t>4.08.30</t>
  </si>
  <si>
    <t>4965-LHZ</t>
  </si>
  <si>
    <t>Matadepera</t>
  </si>
  <si>
    <t>MAN TGM 18.320</t>
  </si>
  <si>
    <t>FUNDACIÓ PATRIMONI NATURAL MATADEPERA</t>
  </si>
  <si>
    <t>4.08.31</t>
  </si>
  <si>
    <t>6604-CGY</t>
  </si>
  <si>
    <t>4.08.90</t>
  </si>
  <si>
    <t>1406-KCP</t>
  </si>
  <si>
    <t>4.09.30</t>
  </si>
  <si>
    <t>4557-LRS</t>
  </si>
  <si>
    <t>Mataró</t>
  </si>
  <si>
    <t>4.09.40</t>
  </si>
  <si>
    <t>6121-DVM</t>
  </si>
  <si>
    <t>4.09.44</t>
  </si>
  <si>
    <t>2063-BVH</t>
  </si>
  <si>
    <t>4.09.48</t>
  </si>
  <si>
    <t>1895-GXC</t>
  </si>
  <si>
    <t>Iveco ML100E22</t>
  </si>
  <si>
    <t>4.09.50</t>
  </si>
  <si>
    <t>8204-GFV</t>
  </si>
  <si>
    <t>4.09.60</t>
  </si>
  <si>
    <t>8128-DLR</t>
  </si>
  <si>
    <t>4.09.90</t>
  </si>
  <si>
    <t>3505-LHL</t>
  </si>
  <si>
    <t>4.10.30</t>
  </si>
  <si>
    <t>0635-LSP</t>
  </si>
  <si>
    <t>Mollet del Vallès</t>
  </si>
  <si>
    <t>4.10.40</t>
  </si>
  <si>
    <t>1857-GXC</t>
  </si>
  <si>
    <t>Iveco ML 150E30W</t>
  </si>
  <si>
    <t>4.10.48</t>
  </si>
  <si>
    <t>8188-GBM</t>
  </si>
  <si>
    <t>MB 924</t>
  </si>
  <si>
    <t>4.10.90</t>
  </si>
  <si>
    <t>3000-LHC</t>
  </si>
  <si>
    <t>4.11.30</t>
  </si>
  <si>
    <t>8588-CWV</t>
  </si>
  <si>
    <t>La Garriga</t>
  </si>
  <si>
    <t>4.11.48</t>
  </si>
  <si>
    <t>B-7982-VP</t>
  </si>
  <si>
    <t>4.11.90</t>
  </si>
  <si>
    <t>6983-LKP</t>
  </si>
  <si>
    <t>4.12.30</t>
  </si>
  <si>
    <t>2594-DNB</t>
  </si>
  <si>
    <t>Pineda</t>
  </si>
  <si>
    <t>4.12.48</t>
  </si>
  <si>
    <t>1889-GXC</t>
  </si>
  <si>
    <t>Iveco ML 100E22</t>
  </si>
  <si>
    <t>4.12.60</t>
  </si>
  <si>
    <t>1517-DVG</t>
  </si>
  <si>
    <t>4.12.90</t>
  </si>
  <si>
    <t>1138-LHK</t>
  </si>
  <si>
    <t>4.13.30</t>
  </si>
  <si>
    <t>3486-GWC</t>
  </si>
  <si>
    <t>Rubí / Sant Cugat</t>
  </si>
  <si>
    <t>4.13.40</t>
  </si>
  <si>
    <t>0210-DVM</t>
  </si>
  <si>
    <t>4.13.48</t>
  </si>
  <si>
    <t>0075-BVX</t>
  </si>
  <si>
    <t>4.13.55</t>
  </si>
  <si>
    <t>7243-GJN</t>
  </si>
  <si>
    <t>4.13.90</t>
  </si>
  <si>
    <t>1622-LHM</t>
  </si>
  <si>
    <t>4.14.30</t>
  </si>
  <si>
    <t>6825-LNH</t>
  </si>
  <si>
    <t>Sabadell</t>
  </si>
  <si>
    <t>4.14.31</t>
  </si>
  <si>
    <t>1941-DNB</t>
  </si>
  <si>
    <t>4.14.48</t>
  </si>
  <si>
    <t>8196-GBM</t>
  </si>
  <si>
    <t>4.14.50</t>
  </si>
  <si>
    <t>8143-GFV</t>
  </si>
  <si>
    <t>4.14.60</t>
  </si>
  <si>
    <t>7888-DTS</t>
  </si>
  <si>
    <t>4.14.90</t>
  </si>
  <si>
    <t>5047-LGY</t>
  </si>
  <si>
    <t>4.15.30</t>
  </si>
  <si>
    <t>6529-FYG</t>
  </si>
  <si>
    <t>Sant Antoni de Vilamajor</t>
  </si>
  <si>
    <t>4.15.34</t>
  </si>
  <si>
    <t>8739-DNT</t>
  </si>
  <si>
    <t>4.15.90</t>
  </si>
  <si>
    <t>7143-LKM</t>
  </si>
  <si>
    <t>4.16.30</t>
  </si>
  <si>
    <t>7503-LRR</t>
  </si>
  <si>
    <t>Sant Celoni</t>
  </si>
  <si>
    <t>4.16.40</t>
  </si>
  <si>
    <t>0286-DVM</t>
  </si>
  <si>
    <t>4.16.51</t>
  </si>
  <si>
    <t>9466-GJF</t>
  </si>
  <si>
    <t>Iveco 35C15</t>
  </si>
  <si>
    <t>4.16.90</t>
  </si>
  <si>
    <t>1140-LHK</t>
  </si>
  <si>
    <t>4.17.30</t>
  </si>
  <si>
    <t>2204-BWW</t>
  </si>
  <si>
    <t>Sant Llorenç de Savall</t>
  </si>
  <si>
    <t>4.17.31</t>
  </si>
  <si>
    <t>0996-CFM</t>
  </si>
  <si>
    <t>IVECO ML140 E24W</t>
  </si>
  <si>
    <t>4.17.90</t>
  </si>
  <si>
    <t>9184-FYH</t>
  </si>
  <si>
    <t>4.18.30</t>
  </si>
  <si>
    <t>5105-BHH</t>
  </si>
  <si>
    <t>Santa Coloma Gramenet</t>
  </si>
  <si>
    <t>4.18.48</t>
  </si>
  <si>
    <t>8177-GBM</t>
  </si>
  <si>
    <t>4.18.90</t>
  </si>
  <si>
    <t>1421-LHK</t>
  </si>
  <si>
    <t>4.19.30</t>
  </si>
  <si>
    <t>8607-CWV</t>
  </si>
  <si>
    <t>Santa Maria de Palautordera</t>
  </si>
  <si>
    <t>4.19.31</t>
  </si>
  <si>
    <t>3453-GWC</t>
  </si>
  <si>
    <t>4.19.34</t>
  </si>
  <si>
    <t>8723-DNT</t>
  </si>
  <si>
    <t>4.19.90</t>
  </si>
  <si>
    <t>7369-LKL</t>
  </si>
  <si>
    <t>4.20.30</t>
  </si>
  <si>
    <t>2541-LMH</t>
  </si>
  <si>
    <t>Terrassa</t>
  </si>
  <si>
    <t>4.20.40</t>
  </si>
  <si>
    <t>2003-BVH</t>
  </si>
  <si>
    <t>4.20.44</t>
  </si>
  <si>
    <t>0993-GWF</t>
  </si>
  <si>
    <t>4.20.48</t>
  </si>
  <si>
    <t>6320-DVM</t>
  </si>
  <si>
    <t>4.20.60</t>
  </si>
  <si>
    <t>5029-GXD</t>
  </si>
  <si>
    <t>MB 1529 F 4x2 - Metz L32</t>
  </si>
  <si>
    <t>4.20.90</t>
  </si>
  <si>
    <t>1458-LHK</t>
  </si>
  <si>
    <t>4.21.30</t>
  </si>
  <si>
    <t>3996-DKR</t>
  </si>
  <si>
    <t>Tordera</t>
  </si>
  <si>
    <t>MB 1328 AF</t>
  </si>
  <si>
    <t>4.21.90</t>
  </si>
  <si>
    <t>0098-GVB</t>
  </si>
  <si>
    <t>4.22.30</t>
  </si>
  <si>
    <t>8595-CWV</t>
  </si>
  <si>
    <t>Viladecavalls</t>
  </si>
  <si>
    <t>4.22.40</t>
  </si>
  <si>
    <t>1886-GXC</t>
  </si>
  <si>
    <t>4.22.53</t>
  </si>
  <si>
    <t>9784-GJC</t>
  </si>
  <si>
    <t>FSA</t>
  </si>
  <si>
    <t>4.22.90</t>
  </si>
  <si>
    <t>7372-LKL</t>
  </si>
  <si>
    <t>5.00.31</t>
  </si>
  <si>
    <t>8650-CWV</t>
  </si>
  <si>
    <t>REMS</t>
  </si>
  <si>
    <t>Regió Emerg.Metropol.Sud</t>
  </si>
  <si>
    <t>5.00.32</t>
  </si>
  <si>
    <t>8522-CWV</t>
  </si>
  <si>
    <t>5.00.34</t>
  </si>
  <si>
    <t>8618-CWV</t>
  </si>
  <si>
    <t>5.00.35</t>
  </si>
  <si>
    <t>2194-DNB</t>
  </si>
  <si>
    <t>5.00.36</t>
  </si>
  <si>
    <t>8582-CWV</t>
  </si>
  <si>
    <t>5.00.51</t>
  </si>
  <si>
    <t>3956-GVP</t>
  </si>
  <si>
    <t>5.00.71</t>
  </si>
  <si>
    <t>9723-GJC</t>
  </si>
  <si>
    <t>5.00.73</t>
  </si>
  <si>
    <t>9761-LJW</t>
  </si>
  <si>
    <t>5.00.76</t>
  </si>
  <si>
    <t>1910-LKB</t>
  </si>
  <si>
    <t>5.00.77</t>
  </si>
  <si>
    <t>1915-LKB</t>
  </si>
  <si>
    <t>5.00.78</t>
  </si>
  <si>
    <t>1913-LKB</t>
  </si>
  <si>
    <t>5.00.79</t>
  </si>
  <si>
    <t>1914-LKB</t>
  </si>
  <si>
    <t>5.00.80</t>
  </si>
  <si>
    <t>1782-LGV</t>
  </si>
  <si>
    <t>5.00.81</t>
  </si>
  <si>
    <t>1760-LGV</t>
  </si>
  <si>
    <t>5.00.82</t>
  </si>
  <si>
    <t>1766-LGV</t>
  </si>
  <si>
    <t>5.00.83</t>
  </si>
  <si>
    <t>4189-LKK</t>
  </si>
  <si>
    <t>5.00.84</t>
  </si>
  <si>
    <t>4198-LKK</t>
  </si>
  <si>
    <t>5.00.85</t>
  </si>
  <si>
    <t>0027-LKK</t>
  </si>
  <si>
    <t>5.00.86</t>
  </si>
  <si>
    <t>0355-LKK</t>
  </si>
  <si>
    <t>5.00.90</t>
  </si>
  <si>
    <t>3472-LKL</t>
  </si>
  <si>
    <t>5.00.91</t>
  </si>
  <si>
    <t>7371-LKL</t>
  </si>
  <si>
    <t>5.00.92</t>
  </si>
  <si>
    <t>2043-LKX</t>
  </si>
  <si>
    <t>Toyota Land Cruiser 2.8D 177cv</t>
  </si>
  <si>
    <t>5.00.93</t>
  </si>
  <si>
    <t>2083-LKX</t>
  </si>
  <si>
    <t>5.00.94</t>
  </si>
  <si>
    <t>1416-KCP</t>
  </si>
  <si>
    <t>5.00.96</t>
  </si>
  <si>
    <t>3489-HWP</t>
  </si>
  <si>
    <t>5.01.30</t>
  </si>
  <si>
    <t>2504-DNB</t>
  </si>
  <si>
    <t>Begues</t>
  </si>
  <si>
    <t>5.01.34</t>
  </si>
  <si>
    <t>7116-DLV</t>
  </si>
  <si>
    <t>Renault 220.14</t>
  </si>
  <si>
    <t>5.01.90</t>
  </si>
  <si>
    <t>1395-LHK</t>
  </si>
  <si>
    <t>5.02.30</t>
  </si>
  <si>
    <t>6586-CGY</t>
  </si>
  <si>
    <t>Capellades</t>
  </si>
  <si>
    <t>5.02.50</t>
  </si>
  <si>
    <t>9281-CMV</t>
  </si>
  <si>
    <t>FORD TRANSIT D4F</t>
  </si>
  <si>
    <t>ABV CAPELLADES</t>
  </si>
  <si>
    <t>5.02.90</t>
  </si>
  <si>
    <t>1461-KCP</t>
  </si>
  <si>
    <t>5.03.34</t>
  </si>
  <si>
    <t>2679-DNB</t>
  </si>
  <si>
    <t>Collbató</t>
  </si>
  <si>
    <t>5.03.90</t>
  </si>
  <si>
    <t>2044-LKX</t>
  </si>
  <si>
    <t>5.04.30</t>
  </si>
  <si>
    <t>0374-LPJ</t>
  </si>
  <si>
    <t>Cornellà de Llobregat</t>
  </si>
  <si>
    <t>5.04.31</t>
  </si>
  <si>
    <t>3427-GWC</t>
  </si>
  <si>
    <t>5.04.90</t>
  </si>
  <si>
    <t>5046-LGY</t>
  </si>
  <si>
    <t>5.05.30</t>
  </si>
  <si>
    <t>0396-LPJ</t>
  </si>
  <si>
    <t>Gavà</t>
  </si>
  <si>
    <t>5.05.31</t>
  </si>
  <si>
    <t>3381-GWC</t>
  </si>
  <si>
    <t>5.05.60</t>
  </si>
  <si>
    <t>6929-DTK</t>
  </si>
  <si>
    <t>5.05.90</t>
  </si>
  <si>
    <t>9572-LGY</t>
  </si>
  <si>
    <t>5.06.31</t>
  </si>
  <si>
    <t>9636-CWV</t>
  </si>
  <si>
    <t>Gelida</t>
  </si>
  <si>
    <t>5.06.90</t>
  </si>
  <si>
    <t>1402-KCP</t>
  </si>
  <si>
    <t>5.07.30</t>
  </si>
  <si>
    <t>6607-CGY</t>
  </si>
  <si>
    <t>L'Hospitalet de Llob.</t>
  </si>
  <si>
    <t>5.07.40</t>
  </si>
  <si>
    <t>0176-DVM</t>
  </si>
  <si>
    <t>5.07.48</t>
  </si>
  <si>
    <t>0025-BVX</t>
  </si>
  <si>
    <t>5.07.50</t>
  </si>
  <si>
    <t>6224-DVM</t>
  </si>
  <si>
    <t>5.07.60</t>
  </si>
  <si>
    <t>5515-FZB</t>
  </si>
  <si>
    <t>5.07.90</t>
  </si>
  <si>
    <t>3012-LHC</t>
  </si>
  <si>
    <t>5.08.30</t>
  </si>
  <si>
    <t>1038-LSP</t>
  </si>
  <si>
    <t>Igualada</t>
  </si>
  <si>
    <t>5.08.44</t>
  </si>
  <si>
    <t>0262-DVM</t>
  </si>
  <si>
    <t>5.08.48</t>
  </si>
  <si>
    <t>0001-BVX</t>
  </si>
  <si>
    <t>5.08.50</t>
  </si>
  <si>
    <t>4989-KDF</t>
  </si>
  <si>
    <t>VW Crafter 2.0 Tdi</t>
  </si>
  <si>
    <t>5.08.60</t>
  </si>
  <si>
    <t>B-62827-VE</t>
  </si>
  <si>
    <t>5.08.90</t>
  </si>
  <si>
    <t>3500-LHL</t>
  </si>
  <si>
    <t>5.08.91</t>
  </si>
  <si>
    <t>9571-LCR</t>
  </si>
  <si>
    <t>5.09.30</t>
  </si>
  <si>
    <t>1674-DNB</t>
  </si>
  <si>
    <t>La Llacuna</t>
  </si>
  <si>
    <t>5.09.90</t>
  </si>
  <si>
    <t>9981-GTZ</t>
  </si>
  <si>
    <t>5.10.30</t>
  </si>
  <si>
    <t>8046-LRR</t>
  </si>
  <si>
    <t>Martorell</t>
  </si>
  <si>
    <t>5.10.40</t>
  </si>
  <si>
    <t>6136-DVM</t>
  </si>
  <si>
    <t>5.10.50</t>
  </si>
  <si>
    <t>8083-GFV</t>
  </si>
  <si>
    <t>5.10.60</t>
  </si>
  <si>
    <t>7272-BVY</t>
  </si>
  <si>
    <t>5.10.90</t>
  </si>
  <si>
    <t>3014-LHC</t>
  </si>
  <si>
    <t>5.11.30</t>
  </si>
  <si>
    <t>6552-BHY</t>
  </si>
  <si>
    <t>Piera</t>
  </si>
  <si>
    <t>5.11.90</t>
  </si>
  <si>
    <t>3478-HWP</t>
  </si>
  <si>
    <t>5.12.30</t>
  </si>
  <si>
    <t>1220-LSP</t>
  </si>
  <si>
    <t>Prat de Llobregat, El</t>
  </si>
  <si>
    <t>5.12.40</t>
  </si>
  <si>
    <t>2039-BVH</t>
  </si>
  <si>
    <t>5.12.44</t>
  </si>
  <si>
    <t>0985-GWF</t>
  </si>
  <si>
    <t>5.12.90</t>
  </si>
  <si>
    <t>5048-LGY</t>
  </si>
  <si>
    <t>5.13.30</t>
  </si>
  <si>
    <t>3735-GWC</t>
  </si>
  <si>
    <t>Sant Boi de Llobregat</t>
  </si>
  <si>
    <t>5.13.90</t>
  </si>
  <si>
    <t>1135-LHK</t>
  </si>
  <si>
    <t>5.14.30</t>
  </si>
  <si>
    <t>6551-BHY</t>
  </si>
  <si>
    <t>Sant Climent Llgat.</t>
  </si>
  <si>
    <t>5.14.53</t>
  </si>
  <si>
    <t>9732-GJC</t>
  </si>
  <si>
    <t>5.14.90</t>
  </si>
  <si>
    <t>1460-KCP</t>
  </si>
  <si>
    <t>5.15.30</t>
  </si>
  <si>
    <t>2626-LMH</t>
  </si>
  <si>
    <t>Sant Feliu de LL.</t>
  </si>
  <si>
    <t>5.15.31</t>
  </si>
  <si>
    <t>9667-CWV</t>
  </si>
  <si>
    <t>5.15.34</t>
  </si>
  <si>
    <t>5006-DNK</t>
  </si>
  <si>
    <t>5.15.44</t>
  </si>
  <si>
    <t>0164-DVM</t>
  </si>
  <si>
    <t>5.15.90</t>
  </si>
  <si>
    <t>3015-LHC</t>
  </si>
  <si>
    <t>5.16.30</t>
  </si>
  <si>
    <t>5103-BHH</t>
  </si>
  <si>
    <t>Sant Vicenç dels Horts</t>
  </si>
  <si>
    <t>5.16.48</t>
  </si>
  <si>
    <t>2615-JGL</t>
  </si>
  <si>
    <t>IVECO 55S17W</t>
  </si>
  <si>
    <t>AJ. ST VICENÇ DELS HORTS</t>
  </si>
  <si>
    <t>5.16.90</t>
  </si>
  <si>
    <t>3738-HWP</t>
  </si>
  <si>
    <t>5.17.30</t>
  </si>
  <si>
    <t>8534-CWV</t>
  </si>
  <si>
    <t>Sitges</t>
  </si>
  <si>
    <t>5.17.40</t>
  </si>
  <si>
    <t>0361-DMN</t>
  </si>
  <si>
    <t>IVEGO MAG. TLF 16/30</t>
  </si>
  <si>
    <t>AJ. SITGES</t>
  </si>
  <si>
    <t>5.17.48</t>
  </si>
  <si>
    <t>1348-BDH</t>
  </si>
  <si>
    <t>MB 814 D</t>
  </si>
  <si>
    <t>5.17.90</t>
  </si>
  <si>
    <t>0079-GVB</t>
  </si>
  <si>
    <t>5.17.91</t>
  </si>
  <si>
    <t>8240-LBL</t>
  </si>
  <si>
    <t>FORD RANGER 2.0 D 170 cv</t>
  </si>
  <si>
    <t>ASS. BOMBERS VOLUNTARIS SITGES</t>
  </si>
  <si>
    <t>5.18.30</t>
  </si>
  <si>
    <t>9681-CWV</t>
  </si>
  <si>
    <t>Vilafranca del Penedès</t>
  </si>
  <si>
    <t>5.18.40</t>
  </si>
  <si>
    <t>1843-GXC</t>
  </si>
  <si>
    <t>Iveco ML 150 E30 W RD</t>
  </si>
  <si>
    <t>5.18.50</t>
  </si>
  <si>
    <t>7964-CDM</t>
  </si>
  <si>
    <t>5.18.60</t>
  </si>
  <si>
    <t>1526-DVG</t>
  </si>
  <si>
    <t>5.18.90</t>
  </si>
  <si>
    <t>1396-LHK</t>
  </si>
  <si>
    <t>5.19.30</t>
  </si>
  <si>
    <t>8271-LNH</t>
  </si>
  <si>
    <t>Vilanova i la Geltrú</t>
  </si>
  <si>
    <t>5.19.35</t>
  </si>
  <si>
    <t>3547-GXV</t>
  </si>
  <si>
    <t>5.19.48</t>
  </si>
  <si>
    <t>6197-DVM</t>
  </si>
  <si>
    <t>5.19.60</t>
  </si>
  <si>
    <t>8242-GBM</t>
  </si>
  <si>
    <t>5.19.90</t>
  </si>
  <si>
    <t>1397-LHK</t>
  </si>
  <si>
    <t>6.00.34</t>
  </si>
  <si>
    <t>1747-DNB</t>
  </si>
  <si>
    <t>Regió Emerg.Tarragona</t>
  </si>
  <si>
    <t>6.00.71</t>
  </si>
  <si>
    <t>9755-GJC</t>
  </si>
  <si>
    <t>6.00.73</t>
  </si>
  <si>
    <t>9745-LJW</t>
  </si>
  <si>
    <t>6.00.76</t>
  </si>
  <si>
    <t>1917-LKB</t>
  </si>
  <si>
    <t>6.00.77</t>
  </si>
  <si>
    <t>1916-LKB</t>
  </si>
  <si>
    <t>6.00.78</t>
  </si>
  <si>
    <t>2084-LKB</t>
  </si>
  <si>
    <t>6.00.79</t>
  </si>
  <si>
    <t>T-1367-U</t>
  </si>
  <si>
    <t>VESPA PK 125 XL</t>
  </si>
  <si>
    <t>6.00.80</t>
  </si>
  <si>
    <t>1762-LGV</t>
  </si>
  <si>
    <t>6.00.81</t>
  </si>
  <si>
    <t>1761-LGV</t>
  </si>
  <si>
    <t>6.00.82</t>
  </si>
  <si>
    <t>1764-LGV</t>
  </si>
  <si>
    <t>6.00.83</t>
  </si>
  <si>
    <t>4174-LKK</t>
  </si>
  <si>
    <t>6.00.84</t>
  </si>
  <si>
    <t>5469-LKN</t>
  </si>
  <si>
    <t>6.00.85</t>
  </si>
  <si>
    <t>9995-LKJ</t>
  </si>
  <si>
    <t>6.00.90</t>
  </si>
  <si>
    <t>3480-LKL</t>
  </si>
  <si>
    <t>6.00.91</t>
  </si>
  <si>
    <t>1422-KCP</t>
  </si>
  <si>
    <t>6.00.92</t>
  </si>
  <si>
    <t>1463-KCP</t>
  </si>
  <si>
    <t>6.00.93</t>
  </si>
  <si>
    <t>1396-KCP</t>
  </si>
  <si>
    <t>6.01.30</t>
  </si>
  <si>
    <t>8735-BHZ</t>
  </si>
  <si>
    <t>Alcover</t>
  </si>
  <si>
    <t>6.01.90</t>
  </si>
  <si>
    <t>1411-KCP</t>
  </si>
  <si>
    <t>6.02.30</t>
  </si>
  <si>
    <t>2387-LMH</t>
  </si>
  <si>
    <t>Cambrils</t>
  </si>
  <si>
    <t>6.02.31</t>
  </si>
  <si>
    <t>9638-CWV</t>
  </si>
  <si>
    <t>6.02.90</t>
  </si>
  <si>
    <t>1136-LHK</t>
  </si>
  <si>
    <t>6.03.30</t>
  </si>
  <si>
    <t>9649-CWV</t>
  </si>
  <si>
    <t>Cornudella</t>
  </si>
  <si>
    <t>6.03.90</t>
  </si>
  <si>
    <t>1391-LHK</t>
  </si>
  <si>
    <t>6.04.30</t>
  </si>
  <si>
    <t>0324-LPJ</t>
  </si>
  <si>
    <t>Falset</t>
  </si>
  <si>
    <t>6.04.31</t>
  </si>
  <si>
    <t>2415-DNB</t>
  </si>
  <si>
    <t>6.04.90</t>
  </si>
  <si>
    <t>3016-LHC</t>
  </si>
  <si>
    <t>6.05.31</t>
  </si>
  <si>
    <t>2623-DNB</t>
  </si>
  <si>
    <t>L'Hospitalet Inf./Vandellòs</t>
  </si>
  <si>
    <t>6.05.90</t>
  </si>
  <si>
    <t>5051-LGY</t>
  </si>
  <si>
    <t>6.06.30</t>
  </si>
  <si>
    <t>0835-LSP</t>
  </si>
  <si>
    <t>Montblanc</t>
  </si>
  <si>
    <t>6.06.31</t>
  </si>
  <si>
    <t>2395-DNB</t>
  </si>
  <si>
    <t>6.06.90</t>
  </si>
  <si>
    <t>3002-LHC</t>
  </si>
  <si>
    <t>6.06.91</t>
  </si>
  <si>
    <t>9572-LCR</t>
  </si>
  <si>
    <t>6.07.30</t>
  </si>
  <si>
    <t>9634-CWV</t>
  </si>
  <si>
    <t>Prades</t>
  </si>
  <si>
    <t>6.07.90</t>
  </si>
  <si>
    <t>6621-LLN</t>
  </si>
  <si>
    <t>ASS. BOMBERS VOLUNTARIS PRADES</t>
  </si>
  <si>
    <t>6.08.30</t>
  </si>
  <si>
    <t>3658-GWC</t>
  </si>
  <si>
    <t>Reus</t>
  </si>
  <si>
    <t>6.08.34</t>
  </si>
  <si>
    <t>2432-DNB</t>
  </si>
  <si>
    <t>6.08.40</t>
  </si>
  <si>
    <t>0184-DVM</t>
  </si>
  <si>
    <t>6.08.44</t>
  </si>
  <si>
    <t>T-2674-AK</t>
  </si>
  <si>
    <t>6.08.48</t>
  </si>
  <si>
    <t>T-0851-AL</t>
  </si>
  <si>
    <t>RENAULT S 180</t>
  </si>
  <si>
    <t>6.08.50</t>
  </si>
  <si>
    <t>7092-BSY</t>
  </si>
  <si>
    <t>6.08.60</t>
  </si>
  <si>
    <t>8146-DLR</t>
  </si>
  <si>
    <t>6.08.90</t>
  </si>
  <si>
    <t>2998-LHC</t>
  </si>
  <si>
    <t>6.09.30</t>
  </si>
  <si>
    <t>5104-BHH</t>
  </si>
  <si>
    <t>Sant Jaume dels Domenys</t>
  </si>
  <si>
    <t>6.09.90</t>
  </si>
  <si>
    <t>1408-KCP</t>
  </si>
  <si>
    <t>6.10.30</t>
  </si>
  <si>
    <t>8734-BHZ</t>
  </si>
  <si>
    <t>Santa Coloma Queralt</t>
  </si>
  <si>
    <t>6.10.90</t>
  </si>
  <si>
    <t>2077-LKX</t>
  </si>
  <si>
    <t>6.11.30</t>
  </si>
  <si>
    <t>9679-CWV</t>
  </si>
  <si>
    <t>Sarral</t>
  </si>
  <si>
    <t>6.11.90</t>
  </si>
  <si>
    <t>2080-LKX</t>
  </si>
  <si>
    <t>6.12.30</t>
  </si>
  <si>
    <t>7941-LRR</t>
  </si>
  <si>
    <t>Tarragona</t>
  </si>
  <si>
    <t>6.12.34</t>
  </si>
  <si>
    <t>8745-DNT</t>
  </si>
  <si>
    <t>6.12.40</t>
  </si>
  <si>
    <t>0275-DVM</t>
  </si>
  <si>
    <t>6.12.44</t>
  </si>
  <si>
    <t>0233-DVM</t>
  </si>
  <si>
    <t>6.12.48</t>
  </si>
  <si>
    <t>0104-BVX</t>
  </si>
  <si>
    <t>6.12.50</t>
  </si>
  <si>
    <t>6171-DVM</t>
  </si>
  <si>
    <t>6.12.55</t>
  </si>
  <si>
    <t>7225-GJN</t>
  </si>
  <si>
    <t>6.12.60</t>
  </si>
  <si>
    <t>2717-FWZ</t>
  </si>
  <si>
    <t>6.12.90</t>
  </si>
  <si>
    <t>3006-LHC</t>
  </si>
  <si>
    <t>6.13.30</t>
  </si>
  <si>
    <t>6502-FYG</t>
  </si>
  <si>
    <t>Valls</t>
  </si>
  <si>
    <t>6.13.34</t>
  </si>
  <si>
    <t>2107-DNB</t>
  </si>
  <si>
    <t>6.13.44</t>
  </si>
  <si>
    <t>T-8565-BF</t>
  </si>
  <si>
    <t>IVECO MP190E31H</t>
  </si>
  <si>
    <t>6.13.90</t>
  </si>
  <si>
    <t>3017-LHC</t>
  </si>
  <si>
    <t>6.14.30</t>
  </si>
  <si>
    <t>6484-LNH</t>
  </si>
  <si>
    <t>El Vendrell</t>
  </si>
  <si>
    <t>6.14.31</t>
  </si>
  <si>
    <t>2559-DNB</t>
  </si>
  <si>
    <t>6.14.48</t>
  </si>
  <si>
    <t>0062-BVX</t>
  </si>
  <si>
    <t>6.14.60</t>
  </si>
  <si>
    <t>1522-DVG</t>
  </si>
  <si>
    <t>6.14.90</t>
  </si>
  <si>
    <t>3004-LHC</t>
  </si>
  <si>
    <t>6.15.30</t>
  </si>
  <si>
    <t>6570-CGY</t>
  </si>
  <si>
    <t>Vilarrodona</t>
  </si>
  <si>
    <t>6.15.90</t>
  </si>
  <si>
    <t>2079-LKX</t>
  </si>
  <si>
    <t>7.00.71</t>
  </si>
  <si>
    <t>GI-6728-AV</t>
  </si>
  <si>
    <t>RETE</t>
  </si>
  <si>
    <t>Regió Emerg. de Terres de l'Ebre</t>
  </si>
  <si>
    <t>MB 310 D</t>
  </si>
  <si>
    <t>7.00.72</t>
  </si>
  <si>
    <t>6578-LLD</t>
  </si>
  <si>
    <t>IVECO DAILY 65C16</t>
  </si>
  <si>
    <t>ASS NUCLEAR ASCÓ VANDELLÓS II AIE</t>
  </si>
  <si>
    <t>7.00.73</t>
  </si>
  <si>
    <t>9764-LJW</t>
  </si>
  <si>
    <t>7.00.74</t>
  </si>
  <si>
    <t>1788-LLD</t>
  </si>
  <si>
    <t>FORD TRANSIT</t>
  </si>
  <si>
    <t>7.00.76</t>
  </si>
  <si>
    <t>2090-LKB</t>
  </si>
  <si>
    <t>7.00.77</t>
  </si>
  <si>
    <t>2091-LKB</t>
  </si>
  <si>
    <t>7.00.79</t>
  </si>
  <si>
    <t>B-5043-UZ</t>
  </si>
  <si>
    <t>7.00.80</t>
  </si>
  <si>
    <t>1765-LGV</t>
  </si>
  <si>
    <t>7.00.81</t>
  </si>
  <si>
    <t>1815-LGV</t>
  </si>
  <si>
    <t>7.00.83</t>
  </si>
  <si>
    <t>0359-LKK</t>
  </si>
  <si>
    <t>7.00.84</t>
  </si>
  <si>
    <t>0028-LKK</t>
  </si>
  <si>
    <t>7.00.85</t>
  </si>
  <si>
    <t>9989-LKJ</t>
  </si>
  <si>
    <t>7.00.90</t>
  </si>
  <si>
    <t>3477-LKL</t>
  </si>
  <si>
    <t>7.00.92</t>
  </si>
  <si>
    <t>1464-KCP</t>
  </si>
  <si>
    <t>7.00.93</t>
  </si>
  <si>
    <t>1398-KCP</t>
  </si>
  <si>
    <t>7.00.94</t>
  </si>
  <si>
    <t>0102-GVB</t>
  </si>
  <si>
    <t>7.20.30</t>
  </si>
  <si>
    <t>6578-CGY</t>
  </si>
  <si>
    <t>L'Ametlla de Mar</t>
  </si>
  <si>
    <t>7.20.31</t>
  </si>
  <si>
    <t>2665-DNB</t>
  </si>
  <si>
    <t>7.20.90</t>
  </si>
  <si>
    <t>5050-LGY</t>
  </si>
  <si>
    <t>7.21.30</t>
  </si>
  <si>
    <t>2276-LMH</t>
  </si>
  <si>
    <t>Amposta</t>
  </si>
  <si>
    <t>7.21.31</t>
  </si>
  <si>
    <t>6588-CGY</t>
  </si>
  <si>
    <t>7.21.34</t>
  </si>
  <si>
    <t>5211-DNK</t>
  </si>
  <si>
    <t>7.21.44</t>
  </si>
  <si>
    <t>2020-BVH</t>
  </si>
  <si>
    <t>7.21.56</t>
  </si>
  <si>
    <t>8-TA-3-5-01</t>
  </si>
  <si>
    <t>7.21.90</t>
  </si>
  <si>
    <t>2997-LHC</t>
  </si>
  <si>
    <t>7.22.30</t>
  </si>
  <si>
    <t>9662-CWV</t>
  </si>
  <si>
    <t>Ascó</t>
  </si>
  <si>
    <t>7.22.31</t>
  </si>
  <si>
    <t>2264-DNB</t>
  </si>
  <si>
    <t>7.22.56</t>
  </si>
  <si>
    <t>8ª-TA-3-2-21</t>
  </si>
  <si>
    <t>PIONER MULTI 2</t>
  </si>
  <si>
    <t>AJ. ASCÓ</t>
  </si>
  <si>
    <t>7.22.90</t>
  </si>
  <si>
    <t>3009-LHC</t>
  </si>
  <si>
    <t>7.23.30</t>
  </si>
  <si>
    <t>T-1058-AL</t>
  </si>
  <si>
    <t>Batea</t>
  </si>
  <si>
    <t>7.23.90</t>
  </si>
  <si>
    <t>2090-LKX</t>
  </si>
  <si>
    <t>7.24.30</t>
  </si>
  <si>
    <t>8629-CWV</t>
  </si>
  <si>
    <t>Benifallet</t>
  </si>
  <si>
    <t>7.24.90</t>
  </si>
  <si>
    <t>9574-LGY</t>
  </si>
  <si>
    <t>7.25.30</t>
  </si>
  <si>
    <t>T-7211-AM</t>
  </si>
  <si>
    <t>Flix</t>
  </si>
  <si>
    <t>7.25.31</t>
  </si>
  <si>
    <t>3400-GWC</t>
  </si>
  <si>
    <t>7.25.90</t>
  </si>
  <si>
    <t>2081-LKX</t>
  </si>
  <si>
    <t>7.26.30</t>
  </si>
  <si>
    <t>0930-LSP</t>
  </si>
  <si>
    <t>Gandesa</t>
  </si>
  <si>
    <t>7.26.90</t>
  </si>
  <si>
    <t>1137-LHK</t>
  </si>
  <si>
    <t>7.27.90</t>
  </si>
  <si>
    <t>5251-LLL</t>
  </si>
  <si>
    <t>Horta de St. Joan</t>
  </si>
  <si>
    <t>ASS. BOMBERS VOLUNTARIS HORTA</t>
  </si>
  <si>
    <t>7.28.30</t>
  </si>
  <si>
    <t>3037-LPJ</t>
  </si>
  <si>
    <t>Móra d'Ebre</t>
  </si>
  <si>
    <t>7.28.31</t>
  </si>
  <si>
    <t>9643-CWV</t>
  </si>
  <si>
    <t>7.28.34</t>
  </si>
  <si>
    <t>1824-DNB</t>
  </si>
  <si>
    <t>7.28.39</t>
  </si>
  <si>
    <t>B-9353-PU</t>
  </si>
  <si>
    <t>BRL</t>
  </si>
  <si>
    <t>MB 914 AK</t>
  </si>
  <si>
    <t>7.28.56</t>
  </si>
  <si>
    <t>8-TA-3-3-21</t>
  </si>
  <si>
    <t>PIONER MULTI 3</t>
  </si>
  <si>
    <t>7.28.57</t>
  </si>
  <si>
    <t>8-BA-2-3-02</t>
  </si>
  <si>
    <t>7.28.60</t>
  </si>
  <si>
    <t>T-49486-VE</t>
  </si>
  <si>
    <t>7.28.90</t>
  </si>
  <si>
    <t>9601-LGY</t>
  </si>
  <si>
    <t>7.28.91</t>
  </si>
  <si>
    <t>9568-LCR</t>
  </si>
  <si>
    <t>7.29.30</t>
  </si>
  <si>
    <t>T-5234-BB</t>
  </si>
  <si>
    <t>Tivissa</t>
  </si>
  <si>
    <t>7.29.90</t>
  </si>
  <si>
    <t>9984-GTZ</t>
  </si>
  <si>
    <t>7.30.30</t>
  </si>
  <si>
    <t>8093-LRR</t>
  </si>
  <si>
    <t>Tortosa</t>
  </si>
  <si>
    <t>7.30.31</t>
  </si>
  <si>
    <t>2535-DNB</t>
  </si>
  <si>
    <t>7.30.32</t>
  </si>
  <si>
    <t>B-6256-PX</t>
  </si>
  <si>
    <t>7.30.34</t>
  </si>
  <si>
    <t>2420-DNB</t>
  </si>
  <si>
    <t>7.30.48</t>
  </si>
  <si>
    <t>0265-BVX</t>
  </si>
  <si>
    <t>7.30.56</t>
  </si>
  <si>
    <t>8-TA-3-4-21</t>
  </si>
  <si>
    <t>7.30.60</t>
  </si>
  <si>
    <t>1509-DVG</t>
  </si>
  <si>
    <t>7.30.90</t>
  </si>
  <si>
    <t>3010-LHC</t>
  </si>
  <si>
    <t>7.31.30</t>
  </si>
  <si>
    <t>6650-LNH</t>
  </si>
  <si>
    <t>Ulldecona</t>
  </si>
  <si>
    <t>7.31.31</t>
  </si>
  <si>
    <t>1899-DNB</t>
  </si>
  <si>
    <t>7.31.90</t>
  </si>
  <si>
    <t>1589-LHM</t>
  </si>
  <si>
    <t>9.10.80</t>
  </si>
  <si>
    <t>7446-LJW</t>
  </si>
  <si>
    <t>DG1</t>
  </si>
  <si>
    <t>Direcció General</t>
  </si>
  <si>
    <t>Lexus UX 250h HÍBRID</t>
  </si>
  <si>
    <t>9.10.81</t>
  </si>
  <si>
    <t>1794-LGV</t>
  </si>
  <si>
    <t>9.10.90</t>
  </si>
  <si>
    <t>3468-HWP</t>
  </si>
  <si>
    <t>9.10.91</t>
  </si>
  <si>
    <t>4049-GVP</t>
  </si>
  <si>
    <t>9.20.73</t>
  </si>
  <si>
    <t>9744-LJW</t>
  </si>
  <si>
    <t>SGT</t>
  </si>
  <si>
    <t>Centre de Logística</t>
  </si>
  <si>
    <t>9.20.74</t>
  </si>
  <si>
    <t>3762-CFH</t>
  </si>
  <si>
    <t>NISSAN ATLEON 210</t>
  </si>
  <si>
    <t>9.20.78</t>
  </si>
  <si>
    <t>9446-GVR</t>
  </si>
  <si>
    <t>Mercedes Benz Vito 115 CDI</t>
  </si>
  <si>
    <t>9.20.80</t>
  </si>
  <si>
    <t>1806-LGV</t>
  </si>
  <si>
    <t>Servei Tècnic</t>
  </si>
  <si>
    <t>9.20.81</t>
  </si>
  <si>
    <t>1805-LGV</t>
  </si>
  <si>
    <t>9.20.82</t>
  </si>
  <si>
    <t>1807-LGV</t>
  </si>
  <si>
    <t>Servei de Prevenció</t>
  </si>
  <si>
    <t>9.20.83</t>
  </si>
  <si>
    <t>1788-LGV</t>
  </si>
  <si>
    <t>9.20.84</t>
  </si>
  <si>
    <t>1790-LGV</t>
  </si>
  <si>
    <t>9.20.85</t>
  </si>
  <si>
    <t>1789-LGV</t>
  </si>
  <si>
    <t>9.20.86</t>
  </si>
  <si>
    <t>1793-LGV</t>
  </si>
  <si>
    <t>9.20.87</t>
  </si>
  <si>
    <t>0356-LKK</t>
  </si>
  <si>
    <t>9.20.88</t>
  </si>
  <si>
    <t>0362-LKK</t>
  </si>
  <si>
    <t>Taller Ràdio Cerdanyola V.</t>
  </si>
  <si>
    <t>9.20.89</t>
  </si>
  <si>
    <t>9991-LKJ</t>
  </si>
  <si>
    <t>9.20.90</t>
  </si>
  <si>
    <t>1418-LHK</t>
  </si>
  <si>
    <t>9.22.73</t>
  </si>
  <si>
    <t>9741-LJW</t>
  </si>
  <si>
    <t>Taller Ràdio Girona</t>
  </si>
  <si>
    <t>9.23.90</t>
  </si>
  <si>
    <t>1122-LHK</t>
  </si>
  <si>
    <t>Taller Ràdio Ll.</t>
  </si>
  <si>
    <t>9.26.80</t>
  </si>
  <si>
    <t>4188-LKK</t>
  </si>
  <si>
    <t>Taller Ràdio Tarr.</t>
  </si>
  <si>
    <t>9.30.31</t>
  </si>
  <si>
    <t>9973-LHS</t>
  </si>
  <si>
    <t>ISPC</t>
  </si>
  <si>
    <t>Institut de Seguretat Pública de Cat</t>
  </si>
  <si>
    <t>9.30.73</t>
  </si>
  <si>
    <t>9748-LJW</t>
  </si>
  <si>
    <t>9.30.76</t>
  </si>
  <si>
    <t>2088-LKB</t>
  </si>
  <si>
    <t>9.30.80</t>
  </si>
  <si>
    <t>1796-LGV</t>
  </si>
  <si>
    <t>9.30.81</t>
  </si>
  <si>
    <t>1797-LGV</t>
  </si>
  <si>
    <t>9.30.83</t>
  </si>
  <si>
    <t>0036-LKK</t>
  </si>
  <si>
    <t>9.30.84</t>
  </si>
  <si>
    <t>9994-LKJ</t>
  </si>
  <si>
    <t>9.80.55</t>
  </si>
  <si>
    <t>B-4706-IH</t>
  </si>
  <si>
    <t>9.80.63</t>
  </si>
  <si>
    <t>B-4709-IH</t>
  </si>
  <si>
    <t>A.01.01</t>
  </si>
  <si>
    <t>7581-JJR</t>
  </si>
  <si>
    <t>VW SPRINTER</t>
  </si>
  <si>
    <t>A.01.02</t>
  </si>
  <si>
    <t>7098-HBR</t>
  </si>
  <si>
    <t>Mercedes Benz 319 CDI Sprinter 4x4</t>
  </si>
  <si>
    <t>A.01.03</t>
  </si>
  <si>
    <t>5897-JFG</t>
  </si>
  <si>
    <t>Mercedes Benz Sprinter</t>
  </si>
  <si>
    <t>A.01.04</t>
  </si>
  <si>
    <t>9432-GVJ</t>
  </si>
  <si>
    <t>Mercedes Benz 319 CDI Sprinter</t>
  </si>
  <si>
    <t>A.02.01</t>
  </si>
  <si>
    <t>8488-HCY</t>
  </si>
  <si>
    <t>Volkswagen Transporter 7J0 Syncro</t>
  </si>
  <si>
    <t>A.02.02</t>
  </si>
  <si>
    <t>8597-HCY</t>
  </si>
  <si>
    <t>A.02.03</t>
  </si>
  <si>
    <t>8261-KWB</t>
  </si>
  <si>
    <t>VOLKSWAGEN TRANSPORTER J70</t>
  </si>
  <si>
    <t>A.02.04</t>
  </si>
  <si>
    <t>7621-JJR</t>
  </si>
  <si>
    <t>A.04.01</t>
  </si>
  <si>
    <t>2002-HWF</t>
  </si>
  <si>
    <t>Volkswagen Combi 7HC Syncro</t>
  </si>
  <si>
    <t>A.04.03</t>
  </si>
  <si>
    <t>9047-KZC</t>
  </si>
  <si>
    <t>C.03.30</t>
  </si>
  <si>
    <t>4118-LWW</t>
  </si>
  <si>
    <t>C.04.30</t>
  </si>
  <si>
    <t>4168-LWW</t>
  </si>
  <si>
    <t>E.20.30</t>
  </si>
  <si>
    <t>3630-LWW</t>
  </si>
  <si>
    <t>G.14.31</t>
  </si>
  <si>
    <t>8794-BTH</t>
  </si>
  <si>
    <t>G.26.31</t>
  </si>
  <si>
    <t>6819-BHT</t>
  </si>
  <si>
    <t>I.22.40</t>
  </si>
  <si>
    <t>B-7078-PH</t>
  </si>
  <si>
    <t>L.07.30</t>
  </si>
  <si>
    <t>8612-CWV</t>
  </si>
  <si>
    <t>L.29.30</t>
  </si>
  <si>
    <t>3934-LWW</t>
  </si>
  <si>
    <t>N.13.30</t>
  </si>
  <si>
    <t>3905-LWW</t>
  </si>
  <si>
    <t>R.0.01</t>
  </si>
  <si>
    <t>RUV</t>
  </si>
  <si>
    <t>CUNI CH-78</t>
  </si>
  <si>
    <t>R.0.02</t>
  </si>
  <si>
    <t>CUNI CH 51</t>
  </si>
  <si>
    <t>R.0.03</t>
  </si>
  <si>
    <t>R-4021-BCJ</t>
  </si>
  <si>
    <t>CUNI CN021E</t>
  </si>
  <si>
    <t>R.0.04</t>
  </si>
  <si>
    <t>RBS</t>
  </si>
  <si>
    <t>SATELLITE T030M</t>
  </si>
  <si>
    <t>R.0.07</t>
  </si>
  <si>
    <t>R-8689-BCK</t>
  </si>
  <si>
    <t>SATELLITE MX111</t>
  </si>
  <si>
    <t>R.0.09</t>
  </si>
  <si>
    <t>R.0.10</t>
  </si>
  <si>
    <t>COMANCHE A175A</t>
  </si>
  <si>
    <t>R.0.11</t>
  </si>
  <si>
    <t>R.0.12</t>
  </si>
  <si>
    <t>R.0.13</t>
  </si>
  <si>
    <t>ECIM E075SF</t>
  </si>
  <si>
    <t>R.0.14</t>
  </si>
  <si>
    <t>R-4328-BCL</t>
  </si>
  <si>
    <t>MAJE RMJ2-1</t>
  </si>
  <si>
    <t>ASBVOL PINEDA</t>
  </si>
  <si>
    <t>R.0.15</t>
  </si>
  <si>
    <t>CUNI CH 78</t>
  </si>
  <si>
    <t>R.0.16</t>
  </si>
  <si>
    <t>BIO 750</t>
  </si>
  <si>
    <t>R.0.17</t>
  </si>
  <si>
    <t>R7245BDF</t>
  </si>
  <si>
    <t>ALER1500PL</t>
  </si>
  <si>
    <t>R.0.18</t>
  </si>
  <si>
    <t>R7247BDF</t>
  </si>
  <si>
    <t>R.0.19</t>
  </si>
  <si>
    <t>R7246BDF</t>
  </si>
  <si>
    <t>R.1.01</t>
  </si>
  <si>
    <t>R.1.02</t>
  </si>
  <si>
    <t>R.1.03</t>
  </si>
  <si>
    <t>R.1.04</t>
  </si>
  <si>
    <t>R.1.05</t>
  </si>
  <si>
    <t>IBERICA 1611</t>
  </si>
  <si>
    <t>R.1.06</t>
  </si>
  <si>
    <t>FORCAR-170</t>
  </si>
  <si>
    <t>FFCC</t>
  </si>
  <si>
    <t>R.1.07</t>
  </si>
  <si>
    <t>R.1.08</t>
  </si>
  <si>
    <t>R.1.09</t>
  </si>
  <si>
    <t>R-1540-BDJ</t>
  </si>
  <si>
    <t>COMANCHE C2TF</t>
  </si>
  <si>
    <t>R.2.01</t>
  </si>
  <si>
    <t>S/D</t>
  </si>
  <si>
    <t>R.2.02</t>
  </si>
  <si>
    <t>R.2.03</t>
  </si>
  <si>
    <t>TRUNKE D-351</t>
  </si>
  <si>
    <t>R.2.04</t>
  </si>
  <si>
    <t>R.2.05</t>
  </si>
  <si>
    <t>R.2.06</t>
  </si>
  <si>
    <t>R.2.07</t>
  </si>
  <si>
    <t>R.2.08</t>
  </si>
  <si>
    <t>R.2.09</t>
  </si>
  <si>
    <t>R.2.10</t>
  </si>
  <si>
    <t>AJ. TOSSA MAR</t>
  </si>
  <si>
    <t>R.2.20</t>
  </si>
  <si>
    <t>YUNQUE O1 1E</t>
  </si>
  <si>
    <t>R.2.21</t>
  </si>
  <si>
    <t>Calonge</t>
  </si>
  <si>
    <t>R.2.22</t>
  </si>
  <si>
    <t>R.2.23</t>
  </si>
  <si>
    <t>R.2.24</t>
  </si>
  <si>
    <t>R.2.25</t>
  </si>
  <si>
    <t>R.2.26</t>
  </si>
  <si>
    <t>R.2.27</t>
  </si>
  <si>
    <t>R.2.28</t>
  </si>
  <si>
    <t>R.2.29</t>
  </si>
  <si>
    <t>R.3.01</t>
  </si>
  <si>
    <t>R-4023-BCJ</t>
  </si>
  <si>
    <t>R.3.02</t>
  </si>
  <si>
    <t>R.3.03</t>
  </si>
  <si>
    <t>R.3.04</t>
  </si>
  <si>
    <t>R.3.05</t>
  </si>
  <si>
    <t>R.3.06</t>
  </si>
  <si>
    <t>R.3.07</t>
  </si>
  <si>
    <t>NOVAL PORTAFLOT</t>
  </si>
  <si>
    <t>ASBVOL LLAVORSÍ</t>
  </si>
  <si>
    <t>R.3.08</t>
  </si>
  <si>
    <t>R-5778-BCK</t>
  </si>
  <si>
    <t>ASBVOL TORÀ</t>
  </si>
  <si>
    <t>R.3.09</t>
  </si>
  <si>
    <t>IMAP VN-8 S</t>
  </si>
  <si>
    <t>ASBVOL OLIANA</t>
  </si>
  <si>
    <t>R.3.10</t>
  </si>
  <si>
    <t>R.3.11</t>
  </si>
  <si>
    <t>R.3.12</t>
  </si>
  <si>
    <t>FEBA FV23</t>
  </si>
  <si>
    <t>R.3.13</t>
  </si>
  <si>
    <t>Aragon Earag 14-10</t>
  </si>
  <si>
    <t>Ass. Bombers Voluntaris Sort</t>
  </si>
  <si>
    <t>R.3.14</t>
  </si>
  <si>
    <t>FORCAR 240-S</t>
  </si>
  <si>
    <t>R.3.15</t>
  </si>
  <si>
    <t>R.4.01</t>
  </si>
  <si>
    <t>R.4.02</t>
  </si>
  <si>
    <t>R.4.03</t>
  </si>
  <si>
    <t>R.4.04</t>
  </si>
  <si>
    <t>R.4.05</t>
  </si>
  <si>
    <t>Montmany-Figaró</t>
  </si>
  <si>
    <t>R.4.06</t>
  </si>
  <si>
    <t>R.4.07</t>
  </si>
  <si>
    <t>R.4.08</t>
  </si>
  <si>
    <t>R.4.09</t>
  </si>
  <si>
    <t>EUCAR C-18</t>
  </si>
  <si>
    <t>ASBVOL ARENYS</t>
  </si>
  <si>
    <t>R.4.11</t>
  </si>
  <si>
    <t>R.4.12</t>
  </si>
  <si>
    <t>R.4.13</t>
  </si>
  <si>
    <t>R.4.14</t>
  </si>
  <si>
    <t>R.4.15</t>
  </si>
  <si>
    <t>R.5.01</t>
  </si>
  <si>
    <t>R.5.02</t>
  </si>
  <si>
    <t>R.5.03</t>
  </si>
  <si>
    <t>R.5.04</t>
  </si>
  <si>
    <t>R.5.05</t>
  </si>
  <si>
    <t>R.5.06</t>
  </si>
  <si>
    <t>R-4022-BCJ</t>
  </si>
  <si>
    <t>R.5.07</t>
  </si>
  <si>
    <t>R.5.08</t>
  </si>
  <si>
    <t>R.5.09</t>
  </si>
  <si>
    <t>R.5.10</t>
  </si>
  <si>
    <t>R.6.01</t>
  </si>
  <si>
    <t>CUNI</t>
  </si>
  <si>
    <t>R.6.02</t>
  </si>
  <si>
    <t>R.6.03</t>
  </si>
  <si>
    <t>R-4025-BCJ</t>
  </si>
  <si>
    <t>R.6.04</t>
  </si>
  <si>
    <t>LIDER SARAGOSA</t>
  </si>
  <si>
    <t>R.6.05</t>
  </si>
  <si>
    <t>R.6.06</t>
  </si>
  <si>
    <t>R.6.07</t>
  </si>
  <si>
    <t>R.6.08</t>
  </si>
  <si>
    <t>R.6.09</t>
  </si>
  <si>
    <t>R.6.10</t>
  </si>
  <si>
    <t>R.6.12</t>
  </si>
  <si>
    <t>R.6.13</t>
  </si>
  <si>
    <t>CUNI CH 139</t>
  </si>
  <si>
    <t>R.6.14</t>
  </si>
  <si>
    <t>Magatzem Regió de Tarragona-Ebre</t>
  </si>
  <si>
    <t>CUNI CH 152</t>
  </si>
  <si>
    <t>R.6.15</t>
  </si>
  <si>
    <t>SANCHIS TRANS 600</t>
  </si>
  <si>
    <t>R.6.16</t>
  </si>
  <si>
    <t>R7248BDF</t>
  </si>
  <si>
    <t>R.7.01</t>
  </si>
  <si>
    <t>R-0245-BCY</t>
  </si>
  <si>
    <t>SATELLITE M 131-99L60</t>
  </si>
  <si>
    <t>R.7.02</t>
  </si>
  <si>
    <t>R.7.03</t>
  </si>
  <si>
    <t>R.7.04</t>
  </si>
  <si>
    <t>R.7.05</t>
  </si>
  <si>
    <t>R.7.08</t>
  </si>
  <si>
    <t>LIDER SARAGOS</t>
  </si>
  <si>
    <t>R.7.09</t>
  </si>
  <si>
    <t>R.7.11</t>
  </si>
  <si>
    <t>R.7.12</t>
  </si>
  <si>
    <t>R.7.13</t>
  </si>
  <si>
    <t>SATELLITE M-091-63L60</t>
  </si>
  <si>
    <t>R.7.14</t>
  </si>
  <si>
    <t>RSA CHT300</t>
  </si>
  <si>
    <t>R.7.15</t>
  </si>
  <si>
    <t>COMANCHE C1MF</t>
  </si>
  <si>
    <t>R.7.17</t>
  </si>
  <si>
    <t>R-0506-BDH</t>
  </si>
  <si>
    <t>RESPO 210DC</t>
  </si>
  <si>
    <t>R.7.18</t>
  </si>
  <si>
    <t>R-0512-BDH</t>
  </si>
  <si>
    <t>R.7.19</t>
  </si>
  <si>
    <t>R-0503-BDH</t>
  </si>
  <si>
    <t>HIMOINSA 1.1 APOLO COMPACT</t>
  </si>
  <si>
    <t>R.7.20</t>
  </si>
  <si>
    <t>R-0504-BDH</t>
  </si>
  <si>
    <t>S.18.30</t>
  </si>
  <si>
    <t>3875-LWW</t>
  </si>
  <si>
    <t>T.05.30</t>
  </si>
  <si>
    <t>3831-LWW</t>
  </si>
  <si>
    <t>T.07.90</t>
  </si>
  <si>
    <t>3351-HWP</t>
  </si>
  <si>
    <t>T.12.50</t>
  </si>
  <si>
    <t>1799-LTD</t>
  </si>
  <si>
    <t>AUTORITAT PORTUARIA DE TARRAGONA</t>
  </si>
  <si>
    <t>CODI</t>
  </si>
  <si>
    <t>REGIÓ</t>
  </si>
  <si>
    <t>TIPUS</t>
  </si>
  <si>
    <t>P/C</t>
  </si>
  <si>
    <t>PROPIETAT</t>
  </si>
  <si>
    <t>VEHICLES LLEUGERS</t>
  </si>
  <si>
    <t>LOT3</t>
  </si>
  <si>
    <t>REMN,REMS,DO.SGT</t>
  </si>
  <si>
    <t>LOT2</t>
  </si>
  <si>
    <t>REG,REC</t>
  </si>
  <si>
    <t>LOT1</t>
  </si>
  <si>
    <t>REL,RET,RETE</t>
  </si>
  <si>
    <t>VEHICLES PESANTS</t>
  </si>
  <si>
    <t>TOTAL VEHICLES</t>
  </si>
  <si>
    <t>MATRICULA</t>
  </si>
  <si>
    <t>MODEL VEHICLE</t>
  </si>
  <si>
    <t>PARC/AREA</t>
  </si>
  <si>
    <t>LOT 1; REL,RET,RETE</t>
  </si>
  <si>
    <t>V.LLEUGERS</t>
  </si>
  <si>
    <t>V.PESANTS</t>
  </si>
  <si>
    <t>TOTAL</t>
  </si>
  <si>
    <t>LOT 3; REMN,REMS,DO</t>
  </si>
  <si>
    <t>LOT 2; REC,REG</t>
  </si>
  <si>
    <t>Carrosser Protec-Fire. Bomba Godiva WTA 4010</t>
  </si>
  <si>
    <t>Carrosser Rosenbauer. Bomba Rosenbauer NH35</t>
  </si>
  <si>
    <t>Carrosser Rosenbauer. Grua Hiab i Multilift</t>
  </si>
  <si>
    <t>Carrosser Rosenbauer. Bomba Rosenbauer NH25</t>
  </si>
  <si>
    <t>Carrosser Protec-Fire. Bomba Godiva WT 2010</t>
  </si>
  <si>
    <t>Carrosser Protec-Fire. Bomba Godiva WTA 2010</t>
  </si>
  <si>
    <t>Carrosser Rosenbauer. Equip alçada Metz</t>
  </si>
  <si>
    <t>Carrosser Protec-Fire. Bomba GYM C1AD</t>
  </si>
  <si>
    <t>Carrosser Protec-Fire. Bomba Godiva WT 4010</t>
  </si>
  <si>
    <t>Carrosser Protecfire. Bomba Godiva WT 2010</t>
  </si>
  <si>
    <t>Carrosser Protec-Fire. Bomba Godiva P2B 2010</t>
  </si>
  <si>
    <t>Carrosser Magirus. Equip alçada Magirus</t>
  </si>
  <si>
    <t>Carrosser Rosenbauer. Bomba Rosenbauer NH20</t>
  </si>
  <si>
    <t>Carrosser Protec-Fire. Boma Godiva WTA 2010</t>
  </si>
  <si>
    <t>Carrosser Protecfire. Bomba GYM C1 AD</t>
  </si>
  <si>
    <t>Carrosser Protec-Fire. Bomba GYM 2BD</t>
  </si>
  <si>
    <t>Carrosser Protec-Fire. Bomba WT 2010</t>
  </si>
  <si>
    <t>Carrosser JAP. Grua HMF i Multilift</t>
  </si>
  <si>
    <t>Carrosser Protec-Fire. Bomba GYM C18-D</t>
  </si>
  <si>
    <t>Carrosser Protecfire. Bomba GYM C1 BD</t>
  </si>
  <si>
    <t>Carrosser Protec-Fire. Equip alçada Camiva</t>
  </si>
  <si>
    <t>Carrosser Ziegler. Bomba s/dades</t>
  </si>
  <si>
    <t>Carrosser Protec-Fire. Bomba Haka VB 120/15</t>
  </si>
  <si>
    <t>Carrosser Magirus. Bomba Magirus MPH 120</t>
  </si>
  <si>
    <t>Carrosser Protec-Fire. Bomba Godiva 2010</t>
  </si>
  <si>
    <t>Any incorp</t>
  </si>
  <si>
    <t>REL</t>
  </si>
  <si>
    <t>LOT 3;REMN,REMS,DO,SGT</t>
  </si>
  <si>
    <t>MARCA I MODEL DE TRANSFORMACIÓ</t>
  </si>
  <si>
    <t>Carroser Rosenbauer nh 20</t>
  </si>
  <si>
    <t>Carrosser Contrainsa Gym</t>
  </si>
  <si>
    <t>Carrosser Contra-Fire, Bomba Contrainsa  C 11D</t>
  </si>
  <si>
    <t>VINCLE_ADM</t>
  </si>
  <si>
    <t>CODIV</t>
  </si>
  <si>
    <t>BRIGADA</t>
  </si>
  <si>
    <t>PARC</t>
  </si>
  <si>
    <t>ADQUI</t>
  </si>
  <si>
    <t>EXPEDIENT</t>
  </si>
  <si>
    <t>LOT</t>
  </si>
  <si>
    <t>PROPIETARI</t>
  </si>
  <si>
    <t>DATAMATRI</t>
  </si>
  <si>
    <t>BASTIDOR</t>
  </si>
  <si>
    <t>MARCMODEL</t>
  </si>
  <si>
    <t>FINALITZACIÓ RENTING</t>
  </si>
  <si>
    <t>Quota final</t>
  </si>
  <si>
    <t>Propi</t>
  </si>
  <si>
    <t>Centre</t>
  </si>
  <si>
    <t>164/2007</t>
  </si>
  <si>
    <t>1</t>
  </si>
  <si>
    <t>WDB6704221N133065</t>
  </si>
  <si>
    <t>10/2007</t>
  </si>
  <si>
    <t>4</t>
  </si>
  <si>
    <t>WDB9760771L246248</t>
  </si>
  <si>
    <t>MB 1529 F Metz  DLK 23-12 PLC III</t>
  </si>
  <si>
    <t>març del 2023</t>
  </si>
  <si>
    <t>última quota 24.200 eruos</t>
  </si>
  <si>
    <t>WDB9760771L246250</t>
  </si>
  <si>
    <t>3</t>
  </si>
  <si>
    <t>WDB9760651L303500</t>
  </si>
  <si>
    <t>WDB9760771L246249</t>
  </si>
  <si>
    <t>WJMF2NPS40C203112</t>
  </si>
  <si>
    <t>WDB9760771L241742</t>
  </si>
  <si>
    <t>WDB9760651L297585</t>
  </si>
  <si>
    <t>Metropolitana Nord</t>
  </si>
  <si>
    <t>WDB9763731L299308</t>
  </si>
  <si>
    <t>WDB6704221N33056</t>
  </si>
  <si>
    <t>WDB9760651L303499</t>
  </si>
  <si>
    <t>WDB6704221N132868</t>
  </si>
  <si>
    <t>Metropolitana Sud</t>
  </si>
  <si>
    <t>WDB6704221N132869</t>
  </si>
  <si>
    <t>WDB9760771L246736</t>
  </si>
  <si>
    <t>WDB9760651L298007</t>
  </si>
  <si>
    <t>Carrosser Rosenbauer, model NH 20</t>
  </si>
  <si>
    <t>Carrosser Rosenbauer, Bomba NH20</t>
  </si>
  <si>
    <t>Carrosser Protect-Fire, Bomba Contrainsa GYM/C28-D</t>
  </si>
  <si>
    <t>Carrosser Contrainsa, Bomba Gym</t>
  </si>
  <si>
    <t>Carroser, Protec-Fire, Contrainsa GYM C1 BD</t>
  </si>
  <si>
    <t>Carrosser Protec-Fire, Bomba Contrainsa GYM C1 AD</t>
  </si>
  <si>
    <t>Carrosser, Protec-Fire, Bomba Contrainsa GYM C1 AD</t>
  </si>
  <si>
    <t>Carrosser Protec-Fire, Bomba Contrainsa GYM C1 BD</t>
  </si>
  <si>
    <t>Carrosser Sides, Bomba Contrainsa B60 610</t>
  </si>
  <si>
    <t>Carrosser Protec-Fire Bomba Contrainsa GYM/C 2B-D</t>
  </si>
  <si>
    <t>Carrosser Protec-Fire Bomba Contrainsa G Y M</t>
  </si>
  <si>
    <t>Carrosser Protec-Fire, Bomba Contrainsa Gym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</si>
</sst>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7.5"/>
      <color rgb="FF000080"/>
      <name val="Arial"/>
      <family val="2"/>
    </font>
    <font>
      <sz val="7.5"/>
      <color rgb="FF000000"/>
      <name val="Arial"/>
      <family val="2"/>
    </font>
    <font>
      <b/>
      <sz val="11"/>
      <color theme="1"/>
      <name val="Arial"/>
      <family val="2"/>
    </font>
    <font>
      <b/>
      <sz val="16"/>
      <color rgb="FF00B050"/>
      <name val="Calibri"/>
      <family val="2"/>
      <scheme val="minor"/>
    </font>
    <font>
      <b/>
      <sz val="14"/>
      <color rgb="FF00B050"/>
      <name val="Calibri"/>
      <family val="2"/>
      <scheme val="minor"/>
    </font>
    <font>
      <b/>
      <sz val="12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4"/>
      <color rgb="FF00B050"/>
      <name val="Arial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1"/>
      <color rgb="FFFA7D0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name val="Calibri"/>
      <family val="2"/>
      <scheme val="minor"/>
    </font>
    <font>
      <b/>
      <sz val="11"/>
      <color indexed="8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0E0E0"/>
        <bgColor indexed="64"/>
      </patternFill>
    </fill>
    <fill>
      <patternFill patternType="solid">
        <fgColor rgb="FFE0D2C9"/>
        <bgColor indexed="64"/>
      </patternFill>
    </fill>
    <fill>
      <patternFill patternType="solid">
        <fgColor rgb="FFB7E6E8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2F2F2"/>
      </patternFill>
    </fill>
    <fill>
      <patternFill patternType="solid">
        <fgColor indexed="22"/>
        <bgColor indexed="0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39997558519241921"/>
        <bgColor indexed="64"/>
      </patternFill>
    </fill>
  </fills>
  <borders count="44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 style="hair">
        <color auto="1"/>
      </right>
      <top style="double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double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double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hair">
        <color auto="1"/>
      </bottom>
      <diagonal/>
    </border>
    <border>
      <left/>
      <right/>
      <top style="double">
        <color auto="1"/>
      </top>
      <bottom style="hair">
        <color auto="1"/>
      </bottom>
      <diagonal/>
    </border>
    <border>
      <left/>
      <right style="double">
        <color auto="1"/>
      </right>
      <top style="double">
        <color auto="1"/>
      </top>
      <bottom style="hair">
        <color auto="1"/>
      </bottom>
      <diagonal/>
    </border>
    <border>
      <left style="double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double">
        <color auto="1"/>
      </right>
      <top style="hair">
        <color auto="1"/>
      </top>
      <bottom style="hair">
        <color auto="1"/>
      </bottom>
      <diagonal/>
    </border>
    <border>
      <left style="double">
        <color auto="1"/>
      </left>
      <right/>
      <top style="hair">
        <color auto="1"/>
      </top>
      <bottom style="double">
        <color auto="1"/>
      </bottom>
      <diagonal/>
    </border>
    <border>
      <left/>
      <right/>
      <top style="hair">
        <color auto="1"/>
      </top>
      <bottom style="double">
        <color auto="1"/>
      </bottom>
      <diagonal/>
    </border>
    <border>
      <left/>
      <right style="double">
        <color auto="1"/>
      </right>
      <top style="hair">
        <color auto="1"/>
      </top>
      <bottom style="double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double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indexed="8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</borders>
  <cellStyleXfs count="3">
    <xf numFmtId="0" fontId="0" fillId="0" borderId="0"/>
    <xf numFmtId="0" fontId="18" fillId="10" borderId="38" applyNumberFormat="0" applyAlignment="0" applyProtection="0"/>
    <xf numFmtId="0" fontId="19" fillId="0" borderId="0"/>
  </cellStyleXfs>
  <cellXfs count="123">
    <xf numFmtId="0" fontId="0" fillId="0" borderId="0" xfId="0"/>
    <xf numFmtId="0" fontId="0" fillId="2" borderId="0" xfId="0" applyFill="1"/>
    <xf numFmtId="0" fontId="3" fillId="3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vertical="center" wrapText="1"/>
    </xf>
    <xf numFmtId="0" fontId="4" fillId="3" borderId="0" xfId="0" applyFont="1" applyFill="1" applyAlignment="1">
      <alignment horizontal="left" vertical="center" wrapText="1"/>
    </xf>
    <xf numFmtId="0" fontId="2" fillId="4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 wrapText="1"/>
    </xf>
    <xf numFmtId="0" fontId="2" fillId="4" borderId="0" xfId="0" applyFont="1" applyFill="1" applyAlignment="1">
      <alignment horizontal="center" vertical="center" wrapText="1"/>
    </xf>
    <xf numFmtId="0" fontId="0" fillId="0" borderId="0" xfId="0"/>
    <xf numFmtId="0" fontId="5" fillId="0" borderId="1" xfId="0" applyFont="1" applyBorder="1" applyAlignment="1">
      <alignment horizontal="left"/>
    </xf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 applyAlignment="1">
      <alignment horizontal="left"/>
    </xf>
    <xf numFmtId="0" fontId="5" fillId="0" borderId="0" xfId="0" applyFont="1" applyBorder="1"/>
    <xf numFmtId="0" fontId="5" fillId="0" borderId="5" xfId="0" applyFont="1" applyBorder="1"/>
    <xf numFmtId="0" fontId="5" fillId="0" borderId="6" xfId="0" applyFont="1" applyBorder="1" applyAlignment="1">
      <alignment horizontal="left"/>
    </xf>
    <xf numFmtId="0" fontId="6" fillId="0" borderId="0" xfId="0" applyFont="1"/>
    <xf numFmtId="0" fontId="5" fillId="0" borderId="4" xfId="0" applyFont="1" applyBorder="1"/>
    <xf numFmtId="0" fontId="7" fillId="0" borderId="0" xfId="0" applyFont="1"/>
    <xf numFmtId="0" fontId="8" fillId="6" borderId="0" xfId="0" applyFont="1" applyFill="1"/>
    <xf numFmtId="0" fontId="9" fillId="0" borderId="0" xfId="0" applyFont="1"/>
    <xf numFmtId="0" fontId="9" fillId="0" borderId="9" xfId="0" applyFont="1" applyBorder="1"/>
    <xf numFmtId="0" fontId="9" fillId="0" borderId="10" xfId="0" applyFont="1" applyBorder="1"/>
    <xf numFmtId="0" fontId="9" fillId="0" borderId="11" xfId="0" applyFont="1" applyBorder="1"/>
    <xf numFmtId="0" fontId="9" fillId="0" borderId="12" xfId="0" applyFont="1" applyBorder="1"/>
    <xf numFmtId="0" fontId="9" fillId="0" borderId="13" xfId="0" applyFont="1" applyBorder="1"/>
    <xf numFmtId="0" fontId="9" fillId="0" borderId="14" xfId="0" applyFont="1" applyBorder="1"/>
    <xf numFmtId="0" fontId="9" fillId="0" borderId="15" xfId="0" applyFont="1" applyBorder="1"/>
    <xf numFmtId="0" fontId="9" fillId="0" borderId="16" xfId="0" applyFont="1" applyBorder="1"/>
    <xf numFmtId="0" fontId="9" fillId="0" borderId="17" xfId="0" applyFont="1" applyBorder="1"/>
    <xf numFmtId="0" fontId="10" fillId="8" borderId="0" xfId="0" applyFont="1" applyFill="1"/>
    <xf numFmtId="0" fontId="10" fillId="9" borderId="0" xfId="0" applyFont="1" applyFill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1" fillId="9" borderId="0" xfId="0" applyFont="1" applyFill="1"/>
    <xf numFmtId="0" fontId="5" fillId="9" borderId="0" xfId="0" applyFont="1" applyFill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5" fillId="0" borderId="21" xfId="0" applyFont="1" applyBorder="1" applyAlignment="1">
      <alignment horizontal="left"/>
    </xf>
    <xf numFmtId="0" fontId="5" fillId="0" borderId="22" xfId="0" applyFont="1" applyBorder="1"/>
    <xf numFmtId="0" fontId="5" fillId="0" borderId="23" xfId="0" applyFont="1" applyBorder="1"/>
    <xf numFmtId="0" fontId="5" fillId="0" borderId="24" xfId="0" applyFont="1" applyBorder="1" applyAlignment="1">
      <alignment horizontal="left"/>
    </xf>
    <xf numFmtId="0" fontId="5" fillId="0" borderId="25" xfId="0" applyFont="1" applyBorder="1"/>
    <xf numFmtId="0" fontId="5" fillId="0" borderId="26" xfId="0" applyFont="1" applyBorder="1"/>
    <xf numFmtId="0" fontId="11" fillId="6" borderId="0" xfId="0" applyFont="1" applyFill="1" applyAlignment="1">
      <alignment horizontal="left"/>
    </xf>
    <xf numFmtId="0" fontId="12" fillId="6" borderId="0" xfId="0" applyFont="1" applyFill="1"/>
    <xf numFmtId="0" fontId="11" fillId="6" borderId="0" xfId="0" applyFont="1" applyFill="1"/>
    <xf numFmtId="0" fontId="5" fillId="7" borderId="7" xfId="0" applyFont="1" applyFill="1" applyBorder="1"/>
    <xf numFmtId="0" fontId="5" fillId="7" borderId="8" xfId="0" applyFont="1" applyFill="1" applyBorder="1"/>
    <xf numFmtId="0" fontId="9" fillId="0" borderId="27" xfId="0" applyFont="1" applyBorder="1"/>
    <xf numFmtId="0" fontId="9" fillId="0" borderId="28" xfId="0" applyFont="1" applyBorder="1"/>
    <xf numFmtId="0" fontId="9" fillId="0" borderId="29" xfId="0" applyFont="1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13" fillId="0" borderId="0" xfId="0" applyFont="1"/>
    <xf numFmtId="0" fontId="14" fillId="0" borderId="0" xfId="0" applyFont="1"/>
    <xf numFmtId="0" fontId="10" fillId="0" borderId="1" xfId="0" applyFont="1" applyBorder="1" applyAlignment="1">
      <alignment horizontal="left"/>
    </xf>
    <xf numFmtId="0" fontId="10" fillId="0" borderId="3" xfId="0" applyFont="1" applyBorder="1"/>
    <xf numFmtId="0" fontId="10" fillId="0" borderId="4" xfId="0" applyFont="1" applyBorder="1" applyAlignment="1">
      <alignment horizontal="left"/>
    </xf>
    <xf numFmtId="0" fontId="10" fillId="0" borderId="5" xfId="0" applyFont="1" applyBorder="1"/>
    <xf numFmtId="0" fontId="10" fillId="0" borderId="6" xfId="0" applyFont="1" applyBorder="1" applyAlignment="1">
      <alignment horizontal="left"/>
    </xf>
    <xf numFmtId="0" fontId="10" fillId="7" borderId="8" xfId="0" applyFont="1" applyFill="1" applyBorder="1"/>
    <xf numFmtId="0" fontId="10" fillId="0" borderId="8" xfId="0" applyFont="1" applyFill="1" applyBorder="1"/>
    <xf numFmtId="0" fontId="10" fillId="0" borderId="0" xfId="0" applyFont="1"/>
    <xf numFmtId="0" fontId="15" fillId="0" borderId="0" xfId="0" applyFont="1"/>
    <xf numFmtId="0" fontId="10" fillId="0" borderId="8" xfId="0" applyFont="1" applyBorder="1"/>
    <xf numFmtId="0" fontId="15" fillId="0" borderId="6" xfId="0" applyFont="1" applyBorder="1" applyAlignment="1">
      <alignment horizontal="left"/>
    </xf>
    <xf numFmtId="0" fontId="15" fillId="7" borderId="8" xfId="0" applyFont="1" applyFill="1" applyBorder="1"/>
    <xf numFmtId="0" fontId="16" fillId="0" borderId="4" xfId="0" applyFont="1" applyBorder="1"/>
    <xf numFmtId="0" fontId="16" fillId="0" borderId="6" xfId="0" applyFont="1" applyBorder="1"/>
    <xf numFmtId="0" fontId="16" fillId="0" borderId="5" xfId="0" applyFont="1" applyBorder="1"/>
    <xf numFmtId="0" fontId="11" fillId="6" borderId="9" xfId="0" applyFont="1" applyFill="1" applyBorder="1"/>
    <xf numFmtId="0" fontId="11" fillId="6" borderId="10" xfId="0" applyFont="1" applyFill="1" applyBorder="1"/>
    <xf numFmtId="0" fontId="11" fillId="6" borderId="11" xfId="0" applyFont="1" applyFill="1" applyBorder="1"/>
    <xf numFmtId="0" fontId="9" fillId="6" borderId="13" xfId="0" applyFont="1" applyFill="1" applyBorder="1"/>
    <xf numFmtId="0" fontId="17" fillId="6" borderId="0" xfId="0" applyFont="1" applyFill="1"/>
    <xf numFmtId="0" fontId="9" fillId="0" borderId="30" xfId="0" applyFont="1" applyBorder="1"/>
    <xf numFmtId="0" fontId="9" fillId="0" borderId="31" xfId="0" applyFont="1" applyBorder="1"/>
    <xf numFmtId="0" fontId="9" fillId="0" borderId="32" xfId="0" applyFont="1" applyBorder="1"/>
    <xf numFmtId="0" fontId="9" fillId="0" borderId="33" xfId="0" applyFont="1" applyBorder="1"/>
    <xf numFmtId="0" fontId="9" fillId="0" borderId="34" xfId="0" applyFont="1" applyBorder="1"/>
    <xf numFmtId="0" fontId="9" fillId="0" borderId="35" xfId="0" applyFont="1" applyBorder="1"/>
    <xf numFmtId="0" fontId="9" fillId="0" borderId="36" xfId="0" applyFont="1" applyBorder="1"/>
    <xf numFmtId="0" fontId="9" fillId="0" borderId="37" xfId="0" applyFont="1" applyBorder="1"/>
    <xf numFmtId="0" fontId="9" fillId="0" borderId="13" xfId="0" applyFont="1" applyFill="1" applyBorder="1"/>
    <xf numFmtId="0" fontId="20" fillId="11" borderId="39" xfId="2" applyFont="1" applyFill="1" applyBorder="1" applyAlignment="1">
      <alignment horizontal="center"/>
    </xf>
    <xf numFmtId="0" fontId="21" fillId="12" borderId="40" xfId="1" applyFont="1" applyFill="1" applyBorder="1" applyAlignment="1">
      <alignment horizontal="center"/>
    </xf>
    <xf numFmtId="0" fontId="20" fillId="11" borderId="41" xfId="2" applyFont="1" applyFill="1" applyBorder="1" applyAlignment="1">
      <alignment horizontal="center"/>
    </xf>
    <xf numFmtId="0" fontId="20" fillId="11" borderId="42" xfId="2" applyFont="1" applyFill="1" applyBorder="1" applyAlignment="1">
      <alignment horizontal="center"/>
    </xf>
    <xf numFmtId="0" fontId="20" fillId="11" borderId="43" xfId="2" applyFont="1" applyFill="1" applyBorder="1" applyAlignment="1">
      <alignment horizontal="center"/>
    </xf>
    <xf numFmtId="0" fontId="20" fillId="0" borderId="9" xfId="2" applyFont="1" applyFill="1" applyBorder="1" applyAlignment="1">
      <alignment horizontal="center"/>
    </xf>
    <xf numFmtId="0" fontId="20" fillId="0" borderId="10" xfId="2" applyFont="1" applyFill="1" applyBorder="1" applyAlignment="1"/>
    <xf numFmtId="0" fontId="20" fillId="0" borderId="10" xfId="2" applyFont="1" applyFill="1" applyBorder="1" applyAlignment="1">
      <alignment horizontal="center"/>
    </xf>
    <xf numFmtId="0" fontId="21" fillId="0" borderId="10" xfId="1" applyFont="1" applyFill="1" applyBorder="1" applyAlignment="1">
      <alignment horizontal="center"/>
    </xf>
    <xf numFmtId="14" fontId="20" fillId="0" borderId="10" xfId="2" applyNumberFormat="1" applyFont="1" applyFill="1" applyBorder="1" applyAlignment="1">
      <alignment horizontal="center"/>
    </xf>
    <xf numFmtId="14" fontId="20" fillId="0" borderId="10" xfId="2" applyNumberFormat="1" applyFont="1" applyFill="1" applyBorder="1" applyAlignment="1">
      <alignment horizontal="left"/>
    </xf>
    <xf numFmtId="0" fontId="0" fillId="0" borderId="11" xfId="0" applyBorder="1"/>
    <xf numFmtId="0" fontId="20" fillId="0" borderId="12" xfId="2" applyFont="1" applyFill="1" applyBorder="1" applyAlignment="1">
      <alignment horizontal="center"/>
    </xf>
    <xf numFmtId="0" fontId="20" fillId="0" borderId="13" xfId="2" applyFont="1" applyFill="1" applyBorder="1" applyAlignment="1"/>
    <xf numFmtId="0" fontId="20" fillId="0" borderId="13" xfId="2" applyFont="1" applyFill="1" applyBorder="1" applyAlignment="1">
      <alignment horizontal="center"/>
    </xf>
    <xf numFmtId="0" fontId="21" fillId="0" borderId="13" xfId="1" applyFont="1" applyFill="1" applyBorder="1" applyAlignment="1">
      <alignment horizontal="center"/>
    </xf>
    <xf numFmtId="14" fontId="20" fillId="0" borderId="13" xfId="2" applyNumberFormat="1" applyFont="1" applyFill="1" applyBorder="1" applyAlignment="1">
      <alignment horizontal="center"/>
    </xf>
    <xf numFmtId="0" fontId="20" fillId="0" borderId="13" xfId="2" applyFont="1" applyFill="1" applyBorder="1" applyAlignment="1">
      <alignment horizontal="left"/>
    </xf>
    <xf numFmtId="14" fontId="0" fillId="0" borderId="13" xfId="0" applyNumberFormat="1" applyBorder="1" applyAlignment="1">
      <alignment horizontal="left"/>
    </xf>
    <xf numFmtId="0" fontId="20" fillId="0" borderId="15" xfId="2" applyFont="1" applyFill="1" applyBorder="1" applyAlignment="1">
      <alignment horizontal="center"/>
    </xf>
    <xf numFmtId="0" fontId="20" fillId="0" borderId="16" xfId="2" applyFont="1" applyFill="1" applyBorder="1" applyAlignment="1"/>
    <xf numFmtId="0" fontId="20" fillId="0" borderId="16" xfId="2" applyFont="1" applyFill="1" applyBorder="1" applyAlignment="1">
      <alignment horizontal="center"/>
    </xf>
    <xf numFmtId="0" fontId="21" fillId="0" borderId="16" xfId="1" applyFont="1" applyFill="1" applyBorder="1" applyAlignment="1">
      <alignment horizontal="center"/>
    </xf>
    <xf numFmtId="14" fontId="20" fillId="0" borderId="16" xfId="2" applyNumberFormat="1" applyFont="1" applyFill="1" applyBorder="1" applyAlignment="1">
      <alignment horizontal="center"/>
    </xf>
    <xf numFmtId="14" fontId="0" fillId="0" borderId="16" xfId="0" applyNumberFormat="1" applyBorder="1" applyAlignment="1">
      <alignment horizontal="left"/>
    </xf>
    <xf numFmtId="0" fontId="0" fillId="0" borderId="17" xfId="0" applyBorder="1"/>
    <xf numFmtId="0" fontId="22" fillId="13" borderId="10" xfId="2" applyFont="1" applyFill="1" applyBorder="1" applyAlignment="1">
      <alignment horizontal="center"/>
    </xf>
    <xf numFmtId="0" fontId="22" fillId="13" borderId="13" xfId="2" applyFont="1" applyFill="1" applyBorder="1" applyAlignment="1">
      <alignment horizontal="center"/>
    </xf>
    <xf numFmtId="0" fontId="22" fillId="13" borderId="16" xfId="2" applyFont="1" applyFill="1" applyBorder="1" applyAlignment="1">
      <alignment horizontal="center"/>
    </xf>
    <xf numFmtId="0" fontId="22" fillId="13" borderId="10" xfId="2" applyFont="1" applyFill="1" applyBorder="1" applyAlignment="1"/>
    <xf numFmtId="0" fontId="22" fillId="13" borderId="13" xfId="2" applyFont="1" applyFill="1" applyBorder="1" applyAlignment="1"/>
    <xf numFmtId="0" fontId="22" fillId="13" borderId="16" xfId="2" applyFont="1" applyFill="1" applyBorder="1" applyAlignment="1"/>
    <xf numFmtId="0" fontId="2" fillId="2" borderId="0" xfId="0" applyFont="1" applyFill="1" applyAlignment="1">
      <alignment horizontal="justify" vertical="center" wrapText="1"/>
    </xf>
    <xf numFmtId="0" fontId="10" fillId="6" borderId="7" xfId="0" applyFont="1" applyFill="1" applyBorder="1" applyAlignment="1">
      <alignment horizontal="center"/>
    </xf>
    <xf numFmtId="0" fontId="5" fillId="6" borderId="7" xfId="0" applyFont="1" applyFill="1" applyBorder="1" applyAlignment="1">
      <alignment horizontal="center"/>
    </xf>
  </cellXfs>
  <cellStyles count="3">
    <cellStyle name="Càlcul" xfId="1" builtinId="22"/>
    <cellStyle name="Normal" xfId="0" builtinId="0"/>
    <cellStyle name="Normal_Full1" xfId="2"/>
  </cellStyles>
  <dxfs count="31">
    <dxf>
      <border diagonalUp="0" diagonalDown="0">
        <left style="hair">
          <color auto="1"/>
        </left>
        <right style="double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diagonalUp="0" diagonalDown="0">
        <left style="double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outline="0">
        <bottom style="double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indexed="64"/>
          <bgColor rgb="FFFFC000"/>
        </patternFill>
      </fill>
    </dxf>
    <dxf>
      <border diagonalUp="0" diagonalDown="0">
        <left style="hair">
          <color auto="1"/>
        </left>
        <right style="double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diagonalUp="0" diagonalDown="0">
        <left style="double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outline="0">
        <bottom style="double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indexed="64"/>
          <bgColor rgb="FFFFC0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border diagonalUp="0" diagonalDown="0">
        <left style="hair">
          <color auto="1"/>
        </left>
        <right style="double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border diagonalUp="0" diagonalDown="0">
        <left style="double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 outline="0"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indexed="64"/>
          <bgColor rgb="FFFFC000"/>
        </patternFill>
      </fill>
    </dxf>
  </dxfs>
  <tableStyles count="0" defaultTableStyle="TableStyleMedium2" defaultPivotStyle="PivotStyleLight16"/>
  <colors>
    <mruColors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onnections" Target="connections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powerPivotData" Target="model/item.data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hyperlink" Target="http://emergencies.intranet/asp_folder_nw/stecnic/vehicles_incidencies_2.asp?W_id=1567" TargetMode="External"/><Relationship Id="rId671" Type="http://schemas.openxmlformats.org/officeDocument/2006/relationships/hyperlink" Target="http://emergencies.intranet/asp_folder_nw/stecnic/vehicles_incidencies_2.asp?W_id=1138" TargetMode="External"/><Relationship Id="rId769" Type="http://schemas.openxmlformats.org/officeDocument/2006/relationships/hyperlink" Target="http://emergencies.intranet/asp_folder_nw/stecnic/vehicles_incidencies_2.asp?W_id=1274" TargetMode="External"/><Relationship Id="rId976" Type="http://schemas.openxmlformats.org/officeDocument/2006/relationships/hyperlink" Target="http://emergencies.intranet/asp_folder_nw/stecnic/vehicles_incidencies_2.asp?W_id=1756" TargetMode="External"/><Relationship Id="rId21" Type="http://schemas.openxmlformats.org/officeDocument/2006/relationships/hyperlink" Target="http://emergencies.intranet/asp_folder_nw/stecnic/vehicles_incidencies_2.asp?W_id=1504" TargetMode="External"/><Relationship Id="rId324" Type="http://schemas.openxmlformats.org/officeDocument/2006/relationships/hyperlink" Target="http://emergencies.intranet/asp_folder_nw/stecnic/vehicles_incidencies_2.asp?W_id=1299" TargetMode="External"/><Relationship Id="rId531" Type="http://schemas.openxmlformats.org/officeDocument/2006/relationships/hyperlink" Target="http://emergencies.intranet/asp_folder_nw/stecnic/vehicles_incidencies_2.asp?W_id=1254" TargetMode="External"/><Relationship Id="rId629" Type="http://schemas.openxmlformats.org/officeDocument/2006/relationships/hyperlink" Target="http://emergencies.intranet/asp_folder_nw/stecnic/vehicles_incidencies_2.asp?W_id=552" TargetMode="External"/><Relationship Id="rId170" Type="http://schemas.openxmlformats.org/officeDocument/2006/relationships/hyperlink" Target="http://emergencies.intranet/asp_folder_nw/stecnic/vehicles_incidencies_2.asp?W_id=1736" TargetMode="External"/><Relationship Id="rId836" Type="http://schemas.openxmlformats.org/officeDocument/2006/relationships/hyperlink" Target="http://emergencies.intranet/asp_folder_nw/stecnic/vehicles_incidencies_2.asp?W_id=1170" TargetMode="External"/><Relationship Id="rId268" Type="http://schemas.openxmlformats.org/officeDocument/2006/relationships/hyperlink" Target="http://emergencies.intranet/asp_folder_nw/stecnic/vehicles_incidencies_2.asp?W_id=198" TargetMode="External"/><Relationship Id="rId475" Type="http://schemas.openxmlformats.org/officeDocument/2006/relationships/hyperlink" Target="http://emergencies.intranet/asp_folder_nw/stecnic/vehicles_incidencies_2.asp?W_id=1488" TargetMode="External"/><Relationship Id="rId682" Type="http://schemas.openxmlformats.org/officeDocument/2006/relationships/hyperlink" Target="http://emergencies.intranet/asp_folder_nw/stecnic/vehicles_incidencies_2.asp?W_id=679" TargetMode="External"/><Relationship Id="rId903" Type="http://schemas.openxmlformats.org/officeDocument/2006/relationships/hyperlink" Target="http://emergencies.intranet/asp_folder_nw/stecnic/vehicles_incidencies_2.asp?W_id=1671" TargetMode="External"/><Relationship Id="rId32" Type="http://schemas.openxmlformats.org/officeDocument/2006/relationships/hyperlink" Target="http://emergencies.intranet/asp_folder_nw/stecnic/vehicles_incidencies_2.asp?W_id=1067" TargetMode="External"/><Relationship Id="rId128" Type="http://schemas.openxmlformats.org/officeDocument/2006/relationships/hyperlink" Target="http://emergencies.intranet/asp_folder_nw/stecnic/vehicles_incidencies_2.asp?W_id=55" TargetMode="External"/><Relationship Id="rId335" Type="http://schemas.openxmlformats.org/officeDocument/2006/relationships/hyperlink" Target="http://emergencies.intranet/asp_folder_nw/stecnic/vehicles_incidencies_2.asp?W_id=1148" TargetMode="External"/><Relationship Id="rId542" Type="http://schemas.openxmlformats.org/officeDocument/2006/relationships/hyperlink" Target="http://emergencies.intranet/asp_folder_nw/stecnic/vehicles_incidencies_2.asp?W_id=478" TargetMode="External"/><Relationship Id="rId181" Type="http://schemas.openxmlformats.org/officeDocument/2006/relationships/hyperlink" Target="http://emergencies.intranet/asp_folder_nw/stecnic/vehicles_incidencies_2.asp?W_id=87" TargetMode="External"/><Relationship Id="rId402" Type="http://schemas.openxmlformats.org/officeDocument/2006/relationships/hyperlink" Target="http://emergencies.intranet/asp_folder_nw/stecnic/vehicles_incidencies_2.asp?W_id=1674" TargetMode="External"/><Relationship Id="rId847" Type="http://schemas.openxmlformats.org/officeDocument/2006/relationships/hyperlink" Target="http://emergencies.intranet/asp_folder_nw/stecnic/vehicles_incidencies_2.asp?W_id=953" TargetMode="External"/><Relationship Id="rId279" Type="http://schemas.openxmlformats.org/officeDocument/2006/relationships/hyperlink" Target="http://emergencies.intranet/asp_folder_nw/stecnic/vehicles_incidencies_2.asp?W_id=1301" TargetMode="External"/><Relationship Id="rId486" Type="http://schemas.openxmlformats.org/officeDocument/2006/relationships/hyperlink" Target="http://emergencies.intranet/asp_folder_nw/stecnic/vehicles_incidencies_2.asp?W_id=1647" TargetMode="External"/><Relationship Id="rId693" Type="http://schemas.openxmlformats.org/officeDocument/2006/relationships/hyperlink" Target="http://emergencies.intranet/asp_folder_nw/stecnic/vehicles_incidencies_2.asp?W_id=1591" TargetMode="External"/><Relationship Id="rId707" Type="http://schemas.openxmlformats.org/officeDocument/2006/relationships/hyperlink" Target="http://emergencies.intranet/asp_folder_nw/stecnic/vehicles_incidencies_2.asp?W_id=632" TargetMode="External"/><Relationship Id="rId914" Type="http://schemas.openxmlformats.org/officeDocument/2006/relationships/hyperlink" Target="http://emergencies.intranet/asp_folder_nw/stecnic/vehicles_incidencies_2.asp?W_id=1362" TargetMode="External"/><Relationship Id="rId43" Type="http://schemas.openxmlformats.org/officeDocument/2006/relationships/hyperlink" Target="http://emergencies.intranet/asp_folder_nw/stecnic/vehicles_incidencies_2.asp?W_id=1281" TargetMode="External"/><Relationship Id="rId139" Type="http://schemas.openxmlformats.org/officeDocument/2006/relationships/hyperlink" Target="https://espai.bombers.gencat.cat/Documentaciogeneralbom/GRP.VEHI.073" TargetMode="External"/><Relationship Id="rId346" Type="http://schemas.openxmlformats.org/officeDocument/2006/relationships/hyperlink" Target="http://emergencies.intranet/asp_folder_nw/stecnic/vehicles_incidencies_2.asp?W_id=969" TargetMode="External"/><Relationship Id="rId553" Type="http://schemas.openxmlformats.org/officeDocument/2006/relationships/hyperlink" Target="http://emergencies.intranet/asp_folder_nw/stecnic/vehicles_incidencies_2.asp?W_id=491" TargetMode="External"/><Relationship Id="rId760" Type="http://schemas.openxmlformats.org/officeDocument/2006/relationships/hyperlink" Target="http://emergencies.intranet/asp_folder_nw/stecnic/vehicles_incidencies_2.asp?W_id=1593" TargetMode="External"/><Relationship Id="rId192" Type="http://schemas.openxmlformats.org/officeDocument/2006/relationships/hyperlink" Target="http://emergencies.intranet/asp_folder_nw/stecnic/vehicles_incidencies_2.asp?W_id=1235" TargetMode="External"/><Relationship Id="rId206" Type="http://schemas.openxmlformats.org/officeDocument/2006/relationships/hyperlink" Target="http://emergencies.intranet/asp_folder_nw/stecnic/vehicles_incidencies_2.asp?W_id=180" TargetMode="External"/><Relationship Id="rId413" Type="http://schemas.openxmlformats.org/officeDocument/2006/relationships/hyperlink" Target="http://emergencies.intranet/asp_folder_nw/stecnic/vehicles_incidencies_2.asp?W_id=601" TargetMode="External"/><Relationship Id="rId858" Type="http://schemas.openxmlformats.org/officeDocument/2006/relationships/hyperlink" Target="http://emergencies.intranet/asp_folder_nw/stecnic/vehicles_incidencies_2.asp?W_id=289" TargetMode="External"/><Relationship Id="rId497" Type="http://schemas.openxmlformats.org/officeDocument/2006/relationships/hyperlink" Target="http://emergencies.intranet/asp_folder_nw/stecnic/vehicles_incidencies_2.asp?W_id=503" TargetMode="External"/><Relationship Id="rId620" Type="http://schemas.openxmlformats.org/officeDocument/2006/relationships/hyperlink" Target="http://emergencies.intranet/asp_folder_nw/stecnic/vehicles_incidencies_2.asp?W_id=894" TargetMode="External"/><Relationship Id="rId718" Type="http://schemas.openxmlformats.org/officeDocument/2006/relationships/hyperlink" Target="http://emergencies.intranet/asp_folder_nw/stecnic/vehicles_incidencies_2.asp?W_id=640" TargetMode="External"/><Relationship Id="rId925" Type="http://schemas.openxmlformats.org/officeDocument/2006/relationships/hyperlink" Target="http://emergencies.intranet/asp_folder_nw/stecnic/vehicles_incidencies_2.asp?W_id=1330" TargetMode="External"/><Relationship Id="rId357" Type="http://schemas.openxmlformats.org/officeDocument/2006/relationships/hyperlink" Target="http://emergencies.intranet/asp_folder_nw/stecnic/vehicles_incidencies_2.asp?W_id=959" TargetMode="External"/><Relationship Id="rId54" Type="http://schemas.openxmlformats.org/officeDocument/2006/relationships/hyperlink" Target="http://emergencies.intranet/asp_folder_nw/stecnic/vehicles_incidencies_2.asp?W_id=1049" TargetMode="External"/><Relationship Id="rId217" Type="http://schemas.openxmlformats.org/officeDocument/2006/relationships/hyperlink" Target="http://emergencies.intranet/asp_folder_nw/stecnic/vehicles_incidencies_2.asp?W_id=1145" TargetMode="External"/><Relationship Id="rId564" Type="http://schemas.openxmlformats.org/officeDocument/2006/relationships/hyperlink" Target="http://emergencies.intranet/asp_folder_nw/stecnic/vehicles_incidencies_2.asp?W_id=492" TargetMode="External"/><Relationship Id="rId771" Type="http://schemas.openxmlformats.org/officeDocument/2006/relationships/hyperlink" Target="http://emergencies.intranet/asp_folder_nw/stecnic/vehicles_incidencies_2.asp?W_id=733" TargetMode="External"/><Relationship Id="rId869" Type="http://schemas.openxmlformats.org/officeDocument/2006/relationships/hyperlink" Target="http://emergencies.intranet/asp_folder_nw/stecnic/vehicles_incidencies_2.asp?W_id=1405" TargetMode="External"/><Relationship Id="rId424" Type="http://schemas.openxmlformats.org/officeDocument/2006/relationships/hyperlink" Target="http://emergencies.intranet/asp_folder_nw/stecnic/vehicles_incidencies_2.asp?W_id=355" TargetMode="External"/><Relationship Id="rId631" Type="http://schemas.openxmlformats.org/officeDocument/2006/relationships/hyperlink" Target="http://emergencies.intranet/asp_folder_nw/stecnic/vehicles_incidencies_2.asp?W_id=555" TargetMode="External"/><Relationship Id="rId729" Type="http://schemas.openxmlformats.org/officeDocument/2006/relationships/hyperlink" Target="http://emergencies.intranet/asp_folder_nw/stecnic/vehicles_incidencies_2.asp?W_id=659" TargetMode="External"/><Relationship Id="rId270" Type="http://schemas.openxmlformats.org/officeDocument/2006/relationships/hyperlink" Target="https://espai.bombers.gencat.cat/Documentaciogeneralbom/GRP.VEHI.065" TargetMode="External"/><Relationship Id="rId936" Type="http://schemas.openxmlformats.org/officeDocument/2006/relationships/hyperlink" Target="http://emergencies.intranet/asp_folder_nw/stecnic/vehicles_incidencies_2.asp?W_id=1338" TargetMode="External"/><Relationship Id="rId65" Type="http://schemas.openxmlformats.org/officeDocument/2006/relationships/hyperlink" Target="http://emergencies.intranet/asp_folder_nw/stecnic/vehicles_incidencies_2.asp?W_id=1598" TargetMode="External"/><Relationship Id="rId130" Type="http://schemas.openxmlformats.org/officeDocument/2006/relationships/hyperlink" Target="http://emergencies.intranet/asp_folder_nw/stecnic/vehicles_incidencies_2.asp?W_id=114" TargetMode="External"/><Relationship Id="rId368" Type="http://schemas.openxmlformats.org/officeDocument/2006/relationships/hyperlink" Target="http://emergencies.intranet/asp_folder_nw/stecnic/vehicles_incidencies_2.asp?W_id=335" TargetMode="External"/><Relationship Id="rId575" Type="http://schemas.openxmlformats.org/officeDocument/2006/relationships/hyperlink" Target="http://emergencies.intranet/asp_folder_nw/stecnic/vehicles_incidencies_2.asp?W_id=209" TargetMode="External"/><Relationship Id="rId782" Type="http://schemas.openxmlformats.org/officeDocument/2006/relationships/hyperlink" Target="http://emergencies.intranet/asp_folder_nw/stecnic/vehicles_incidencies_2.asp?W_id=695" TargetMode="External"/><Relationship Id="rId228" Type="http://schemas.openxmlformats.org/officeDocument/2006/relationships/hyperlink" Target="http://emergencies.intranet/asp_folder_nw/stecnic/vehicles_incidencies_2.asp?W_id=1300" TargetMode="External"/><Relationship Id="rId435" Type="http://schemas.openxmlformats.org/officeDocument/2006/relationships/hyperlink" Target="http://emergencies.intranet/asp_folder_nw/stecnic/vehicles_incidencies_2.asp?W_id=1249" TargetMode="External"/><Relationship Id="rId642" Type="http://schemas.openxmlformats.org/officeDocument/2006/relationships/hyperlink" Target="http://emergencies.intranet/asp_folder_nw/stecnic/vehicles_incidencies_2.asp?W_id=876" TargetMode="External"/><Relationship Id="rId281" Type="http://schemas.openxmlformats.org/officeDocument/2006/relationships/hyperlink" Target="http://emergencies.intranet/asp_folder_nw/stecnic/vehicles_incidencies_2.asp?W_id=1693" TargetMode="External"/><Relationship Id="rId502" Type="http://schemas.openxmlformats.org/officeDocument/2006/relationships/hyperlink" Target="http://emergencies.intranet/asp_folder_nw/stecnic/vehicles_incidencies_2.asp?W_id=1252" TargetMode="External"/><Relationship Id="rId947" Type="http://schemas.openxmlformats.org/officeDocument/2006/relationships/hyperlink" Target="http://emergencies.intranet/asp_folder_nw/stecnic/vehicles_incidencies_2.asp?W_id=1378" TargetMode="External"/><Relationship Id="rId76" Type="http://schemas.openxmlformats.org/officeDocument/2006/relationships/hyperlink" Target="http://emergencies.intranet/asp_folder_nw/stecnic/vehicles_incidencies_2.asp?W_id=292" TargetMode="External"/><Relationship Id="rId141" Type="http://schemas.openxmlformats.org/officeDocument/2006/relationships/hyperlink" Target="http://emergencies.intranet/asp_folder_nw/stecnic/vehicles_incidencies_2.asp?W_id=1229" TargetMode="External"/><Relationship Id="rId379" Type="http://schemas.openxmlformats.org/officeDocument/2006/relationships/hyperlink" Target="https://espai.bombers.gencat.cat/Documentaciogeneralbom/GRP.VEHI.063" TargetMode="External"/><Relationship Id="rId586" Type="http://schemas.openxmlformats.org/officeDocument/2006/relationships/hyperlink" Target="http://emergencies.intranet/asp_folder_nw/stecnic/vehicles_incidencies_2.asp?W_id=544" TargetMode="External"/><Relationship Id="rId793" Type="http://schemas.openxmlformats.org/officeDocument/2006/relationships/hyperlink" Target="http://emergencies.intranet/asp_folder_nw/stecnic/vehicles_incidencies_2.asp?W_id=700" TargetMode="External"/><Relationship Id="rId807" Type="http://schemas.openxmlformats.org/officeDocument/2006/relationships/hyperlink" Target="http://emergencies.intranet/asp_folder_nw/stecnic/vehicles_incidencies_2.asp?W_id=730" TargetMode="External"/><Relationship Id="rId7" Type="http://schemas.openxmlformats.org/officeDocument/2006/relationships/hyperlink" Target="http://emergencies.intranet/asp_folder_nw/stecnic/vehicles_incidencies_2.asp?W_id=1616" TargetMode="External"/><Relationship Id="rId239" Type="http://schemas.openxmlformats.org/officeDocument/2006/relationships/hyperlink" Target="http://emergencies.intranet/asp_folder_nw/stecnic/vehicles_incidencies_2.asp?W_id=1298" TargetMode="External"/><Relationship Id="rId446" Type="http://schemas.openxmlformats.org/officeDocument/2006/relationships/hyperlink" Target="http://emergencies.intranet/asp_folder_nw/stecnic/vehicles_incidencies_2.asp?W_id=336" TargetMode="External"/><Relationship Id="rId653" Type="http://schemas.openxmlformats.org/officeDocument/2006/relationships/hyperlink" Target="http://emergencies.intranet/asp_folder_nw/stecnic/vehicles_incidencies_2.asp?W_id=1263" TargetMode="External"/><Relationship Id="rId292" Type="http://schemas.openxmlformats.org/officeDocument/2006/relationships/hyperlink" Target="http://emergencies.intranet/asp_folder_nw/stecnic/vehicles_incidencies_2.asp?W_id=208" TargetMode="External"/><Relationship Id="rId306" Type="http://schemas.openxmlformats.org/officeDocument/2006/relationships/hyperlink" Target="http://emergencies.intranet/asp_folder_nw/stecnic/vehicles_incidencies_2.asp?W_id=1307" TargetMode="External"/><Relationship Id="rId860" Type="http://schemas.openxmlformats.org/officeDocument/2006/relationships/hyperlink" Target="http://emergencies.intranet/asp_folder_nw/stecnic/vehicles_incidencies_2.asp?W_id=1755" TargetMode="External"/><Relationship Id="rId958" Type="http://schemas.openxmlformats.org/officeDocument/2006/relationships/hyperlink" Target="http://emergencies.intranet/asp_folder_nw/stecnic/vehicles_incidencies_2.asp?W_id=1382" TargetMode="External"/><Relationship Id="rId87" Type="http://schemas.openxmlformats.org/officeDocument/2006/relationships/hyperlink" Target="http://emergencies.intranet/asp_folder_nw/stecnic/vehicles_incidencies_2.asp?W_id=1070" TargetMode="External"/><Relationship Id="rId513" Type="http://schemas.openxmlformats.org/officeDocument/2006/relationships/hyperlink" Target="http://emergencies.intranet/asp_folder_nw/stecnic/vehicles_incidencies_2.asp?W_id=449" TargetMode="External"/><Relationship Id="rId597" Type="http://schemas.openxmlformats.org/officeDocument/2006/relationships/hyperlink" Target="http://emergencies.intranet/asp_folder_nw/stecnic/vehicles_incidencies_2.asp?W_id=1494" TargetMode="External"/><Relationship Id="rId720" Type="http://schemas.openxmlformats.org/officeDocument/2006/relationships/hyperlink" Target="http://emergencies.intranet/asp_folder_nw/stecnic/vehicles_incidencies_2.asp?W_id=649" TargetMode="External"/><Relationship Id="rId818" Type="http://schemas.openxmlformats.org/officeDocument/2006/relationships/hyperlink" Target="http://emergencies.intranet/asp_folder_nw/stecnic/vehicles_incidencies_2.asp?W_id=879" TargetMode="External"/><Relationship Id="rId152" Type="http://schemas.openxmlformats.org/officeDocument/2006/relationships/hyperlink" Target="https://espai.bombers.gencat.cat/Documentaciogeneralbom/GRP.VEHI.059" TargetMode="External"/><Relationship Id="rId457" Type="http://schemas.openxmlformats.org/officeDocument/2006/relationships/hyperlink" Target="http://emergencies.intranet/asp_folder_nw/stecnic/vehicles_incidencies_2.asp?W_id=603" TargetMode="External"/><Relationship Id="rId664" Type="http://schemas.openxmlformats.org/officeDocument/2006/relationships/hyperlink" Target="http://emergencies.intranet/asp_folder_nw/stecnic/vehicles_incidencies_2.asp?W_id=588" TargetMode="External"/><Relationship Id="rId871" Type="http://schemas.openxmlformats.org/officeDocument/2006/relationships/hyperlink" Target="http://emergencies.intranet/asp_folder_nw/stecnic/vehicles_incidencies_2.asp?W_id=1407" TargetMode="External"/><Relationship Id="rId969" Type="http://schemas.openxmlformats.org/officeDocument/2006/relationships/hyperlink" Target="http://emergencies.intranet/asp_folder_nw/stecnic/vehicles_incidencies_2.asp?W_id=1416" TargetMode="External"/><Relationship Id="rId14" Type="http://schemas.openxmlformats.org/officeDocument/2006/relationships/hyperlink" Target="http://emergencies.intranet/asp_folder_nw/stecnic/vehicles_incidencies_2.asp?W_id=1002" TargetMode="External"/><Relationship Id="rId317" Type="http://schemas.openxmlformats.org/officeDocument/2006/relationships/hyperlink" Target="http://emergencies.intranet/asp_folder_nw/stecnic/vehicles_incidencies_2.asp?W_id=1133" TargetMode="External"/><Relationship Id="rId524" Type="http://schemas.openxmlformats.org/officeDocument/2006/relationships/hyperlink" Target="http://emergencies.intranet/asp_folder_nw/stecnic/vehicles_incidencies_2.asp?W_id=1722" TargetMode="External"/><Relationship Id="rId731" Type="http://schemas.openxmlformats.org/officeDocument/2006/relationships/hyperlink" Target="http://emergencies.intranet/asp_folder_nw/stecnic/vehicles_incidencies_2.asp?W_id=1720" TargetMode="External"/><Relationship Id="rId98" Type="http://schemas.openxmlformats.org/officeDocument/2006/relationships/hyperlink" Target="http://emergencies.intranet/asp_folder_nw/stecnic/vehicles_incidencies_2.asp?W_id=1507" TargetMode="External"/><Relationship Id="rId163" Type="http://schemas.openxmlformats.org/officeDocument/2006/relationships/hyperlink" Target="http://emergencies.intranet/asp_folder_nw/stecnic/vehicles_incidencies_2.asp?W_id=882" TargetMode="External"/><Relationship Id="rId370" Type="http://schemas.openxmlformats.org/officeDocument/2006/relationships/hyperlink" Target="http://emergencies.intranet/asp_folder_nw/stecnic/vehicles_incidencies_2.asp?W_id=286" TargetMode="External"/><Relationship Id="rId829" Type="http://schemas.openxmlformats.org/officeDocument/2006/relationships/hyperlink" Target="http://emergencies.intranet/asp_folder_nw/stecnic/vehicles_incidencies_2.asp?W_id=1325" TargetMode="External"/><Relationship Id="rId230" Type="http://schemas.openxmlformats.org/officeDocument/2006/relationships/hyperlink" Target="http://emergencies.intranet/asp_folder_nw/stecnic/vehicles_incidencies_2.asp?W_id=1239" TargetMode="External"/><Relationship Id="rId468" Type="http://schemas.openxmlformats.org/officeDocument/2006/relationships/hyperlink" Target="http://emergencies.intranet/asp_folder_nw/stecnic/vehicles_incidencies_2.asp?W_id=1314" TargetMode="External"/><Relationship Id="rId675" Type="http://schemas.openxmlformats.org/officeDocument/2006/relationships/hyperlink" Target="http://emergencies.intranet/asp_folder_nw/stecnic/vehicles_incidencies_2.asp?W_id=599" TargetMode="External"/><Relationship Id="rId882" Type="http://schemas.openxmlformats.org/officeDocument/2006/relationships/hyperlink" Target="http://emergencies.intranet/asp_folder_nw/stecnic/vehicles_incidencies_2.asp?W_id=1418" TargetMode="External"/><Relationship Id="rId25" Type="http://schemas.openxmlformats.org/officeDocument/2006/relationships/hyperlink" Target="http://emergencies.intranet/asp_folder_nw/stecnic/vehicles_incidencies_2.asp?W_id=945" TargetMode="External"/><Relationship Id="rId328" Type="http://schemas.openxmlformats.org/officeDocument/2006/relationships/hyperlink" Target="http://emergencies.intranet/asp_folder_nw/stecnic/vehicles_incidencies_2.asp?W_id=939" TargetMode="External"/><Relationship Id="rId535" Type="http://schemas.openxmlformats.org/officeDocument/2006/relationships/hyperlink" Target="http://emergencies.intranet/asp_folder_nw/stecnic/vehicles_incidencies_2.asp?W_id=470" TargetMode="External"/><Relationship Id="rId742" Type="http://schemas.openxmlformats.org/officeDocument/2006/relationships/hyperlink" Target="http://emergencies.intranet/asp_folder_nw/stecnic/vehicles_incidencies_2.asp?W_id=950" TargetMode="External"/><Relationship Id="rId174" Type="http://schemas.openxmlformats.org/officeDocument/2006/relationships/hyperlink" Target="http://emergencies.intranet/asp_folder_nw/stecnic/vehicles_incidencies_2.asp?W_id=107" TargetMode="External"/><Relationship Id="rId381" Type="http://schemas.openxmlformats.org/officeDocument/2006/relationships/hyperlink" Target="http://emergencies.intranet/asp_folder_nw/stecnic/vehicles_incidencies_2.asp?W_id=300" TargetMode="External"/><Relationship Id="rId602" Type="http://schemas.openxmlformats.org/officeDocument/2006/relationships/hyperlink" Target="http://emergencies.intranet/asp_folder_nw/stecnic/vehicles_incidencies_2.asp?W_id=1587" TargetMode="External"/><Relationship Id="rId241" Type="http://schemas.openxmlformats.org/officeDocument/2006/relationships/hyperlink" Target="http://emergencies.intranet/asp_folder_nw/stecnic/vehicles_incidencies_2.asp?W_id=149" TargetMode="External"/><Relationship Id="rId479" Type="http://schemas.openxmlformats.org/officeDocument/2006/relationships/hyperlink" Target="http://emergencies.intranet/asp_folder_nw/stecnic/vehicles_incidencies_2.asp?W_id=1152" TargetMode="External"/><Relationship Id="rId686" Type="http://schemas.openxmlformats.org/officeDocument/2006/relationships/hyperlink" Target="http://emergencies.intranet/asp_folder_nw/stecnic/vehicles_incidencies_2.asp?W_id=1496" TargetMode="External"/><Relationship Id="rId893" Type="http://schemas.openxmlformats.org/officeDocument/2006/relationships/hyperlink" Target="http://emergencies.intranet/asp_folder_nw/stecnic/vehicles_incidencies_2.asp?W_id=1351" TargetMode="External"/><Relationship Id="rId907" Type="http://schemas.openxmlformats.org/officeDocument/2006/relationships/hyperlink" Target="http://emergencies.intranet/asp_folder_nw/stecnic/vehicles_incidencies_2.asp?W_id=1355" TargetMode="External"/><Relationship Id="rId36" Type="http://schemas.openxmlformats.org/officeDocument/2006/relationships/hyperlink" Target="http://emergencies.intranet/asp_folder_nw/stecnic/vehicles_incidencies_2.asp?W_id=1283" TargetMode="External"/><Relationship Id="rId339" Type="http://schemas.openxmlformats.org/officeDocument/2006/relationships/hyperlink" Target="http://emergencies.intranet/asp_folder_nw/stecnic/vehicles_incidencies_2.asp?W_id=1578" TargetMode="External"/><Relationship Id="rId546" Type="http://schemas.openxmlformats.org/officeDocument/2006/relationships/hyperlink" Target="http://emergencies.intranet/asp_folder_nw/stecnic/vehicles_incidencies_2.asp?W_id=172" TargetMode="External"/><Relationship Id="rId753" Type="http://schemas.openxmlformats.org/officeDocument/2006/relationships/hyperlink" Target="http://emergencies.intranet/asp_folder_nw/stecnic/vehicles_incidencies_2.asp?W_id=1441" TargetMode="External"/><Relationship Id="rId101" Type="http://schemas.openxmlformats.org/officeDocument/2006/relationships/hyperlink" Target="http://emergencies.intranet/asp_folder_nw/stecnic/vehicles_incidencies_2.asp?W_id=860" TargetMode="External"/><Relationship Id="rId185" Type="http://schemas.openxmlformats.org/officeDocument/2006/relationships/hyperlink" Target="http://emergencies.intranet/asp_folder_nw/stecnic/vehicles_incidencies_2.asp?W_id=957" TargetMode="External"/><Relationship Id="rId406" Type="http://schemas.openxmlformats.org/officeDocument/2006/relationships/hyperlink" Target="http://emergencies.intranet/asp_folder_nw/stecnic/vehicles_incidencies_2.asp?W_id=334" TargetMode="External"/><Relationship Id="rId960" Type="http://schemas.openxmlformats.org/officeDocument/2006/relationships/hyperlink" Target="http://emergencies.intranet/asp_folder_nw/stecnic/vehicles_incidencies_2.asp?W_id=1430" TargetMode="External"/><Relationship Id="rId392" Type="http://schemas.openxmlformats.org/officeDocument/2006/relationships/hyperlink" Target="http://emergencies.intranet/asp_folder_nw/stecnic/vehicles_incidencies_2.asp?W_id=382" TargetMode="External"/><Relationship Id="rId613" Type="http://schemas.openxmlformats.org/officeDocument/2006/relationships/hyperlink" Target="http://emergencies.intranet/asp_folder_nw/stecnic/vehicles_incidencies_2.asp?W_id=1319" TargetMode="External"/><Relationship Id="rId697" Type="http://schemas.openxmlformats.org/officeDocument/2006/relationships/hyperlink" Target="http://emergencies.intranet/asp_folder_nw/stecnic/vehicles_incidencies_2.asp?W_id=1103" TargetMode="External"/><Relationship Id="rId820" Type="http://schemas.openxmlformats.org/officeDocument/2006/relationships/hyperlink" Target="http://emergencies.intranet/asp_folder_nw/stecnic/vehicles_incidencies_2.asp?W_id=1164" TargetMode="External"/><Relationship Id="rId918" Type="http://schemas.openxmlformats.org/officeDocument/2006/relationships/hyperlink" Target="http://emergencies.intranet/asp_folder_nw/stecnic/vehicles_incidencies_2.asp?W_id=1414" TargetMode="External"/><Relationship Id="rId252" Type="http://schemas.openxmlformats.org/officeDocument/2006/relationships/hyperlink" Target="http://emergencies.intranet/asp_folder_nw/stecnic/vehicles_incidencies_2.asp?W_id=1737" TargetMode="External"/><Relationship Id="rId47" Type="http://schemas.openxmlformats.org/officeDocument/2006/relationships/hyperlink" Target="http://emergencies.intranet/asp_folder_nw/stecnic/vehicles_incidencies_2.asp?W_id=1602" TargetMode="External"/><Relationship Id="rId112" Type="http://schemas.openxmlformats.org/officeDocument/2006/relationships/hyperlink" Target="http://emergencies.intranet/asp_folder_nw/stecnic/vehicles_incidencies_2.asp?W_id=1477" TargetMode="External"/><Relationship Id="rId557" Type="http://schemas.openxmlformats.org/officeDocument/2006/relationships/hyperlink" Target="http://emergencies.intranet/asp_folder_nw/stecnic/vehicles_incidencies_2.asp?W_id=1639" TargetMode="External"/><Relationship Id="rId764" Type="http://schemas.openxmlformats.org/officeDocument/2006/relationships/hyperlink" Target="http://emergencies.intranet/asp_folder_nw/stecnic/vehicles_incidencies_2.asp?W_id=1109" TargetMode="External"/><Relationship Id="rId971" Type="http://schemas.openxmlformats.org/officeDocument/2006/relationships/hyperlink" Target="http://emergencies.intranet/asp_folder_nw/stecnic/vehicles_incidencies_2.asp?W_id=1417" TargetMode="External"/><Relationship Id="rId196" Type="http://schemas.openxmlformats.org/officeDocument/2006/relationships/hyperlink" Target="http://emergencies.intranet/asp_folder_nw/stecnic/vehicles_incidencies_2.asp?W_id=1295" TargetMode="External"/><Relationship Id="rId417" Type="http://schemas.openxmlformats.org/officeDocument/2006/relationships/hyperlink" Target="http://emergencies.intranet/asp_folder_nw/stecnic/vehicles_incidencies_2.asp?W_id=346" TargetMode="External"/><Relationship Id="rId624" Type="http://schemas.openxmlformats.org/officeDocument/2006/relationships/hyperlink" Target="http://emergencies.intranet/asp_folder_nw/stecnic/vehicles_incidencies_2.asp?W_id=546" TargetMode="External"/><Relationship Id="rId831" Type="http://schemas.openxmlformats.org/officeDocument/2006/relationships/hyperlink" Target="http://emergencies.intranet/asp_folder_nw/stecnic/vehicles_incidencies_2.asp?W_id=1326" TargetMode="External"/><Relationship Id="rId263" Type="http://schemas.openxmlformats.org/officeDocument/2006/relationships/hyperlink" Target="http://emergencies.intranet/asp_folder_nw/stecnic/vehicles_incidencies_2.asp?W_id=924" TargetMode="External"/><Relationship Id="rId470" Type="http://schemas.openxmlformats.org/officeDocument/2006/relationships/hyperlink" Target="http://emergencies.intranet/asp_folder_nw/stecnic/vehicles_incidencies_2.asp?W_id=460" TargetMode="External"/><Relationship Id="rId929" Type="http://schemas.openxmlformats.org/officeDocument/2006/relationships/hyperlink" Target="http://emergencies.intranet/asp_folder_nw/stecnic/vehicles_incidencies_2.asp?W_id=1334" TargetMode="External"/><Relationship Id="rId58" Type="http://schemas.openxmlformats.org/officeDocument/2006/relationships/hyperlink" Target="http://emergencies.intranet/asp_folder_nw/stecnic/vehicles_incidencies_2.asp?W_id=1042" TargetMode="External"/><Relationship Id="rId123" Type="http://schemas.openxmlformats.org/officeDocument/2006/relationships/hyperlink" Target="http://emergencies.intranet/asp_folder_nw/stecnic/vehicles_incidencies_2.asp?W_id=1107" TargetMode="External"/><Relationship Id="rId330" Type="http://schemas.openxmlformats.org/officeDocument/2006/relationships/hyperlink" Target="http://emergencies.intranet/asp_folder_nw/stecnic/vehicles_incidencies_2.asp?W_id=248" TargetMode="External"/><Relationship Id="rId568" Type="http://schemas.openxmlformats.org/officeDocument/2006/relationships/hyperlink" Target="http://emergencies.intranet/asp_folder_nw/stecnic/vehicles_incidencies_2.asp?W_id=458" TargetMode="External"/><Relationship Id="rId733" Type="http://schemas.openxmlformats.org/officeDocument/2006/relationships/hyperlink" Target="http://emergencies.intranet/asp_folder_nw/stecnic/vehicles_incidencies_2.asp?W_id=663" TargetMode="External"/><Relationship Id="rId775" Type="http://schemas.openxmlformats.org/officeDocument/2006/relationships/hyperlink" Target="http://emergencies.intranet/asp_folder_nw/stecnic/vehicles_incidencies_2.asp?W_id=1275" TargetMode="External"/><Relationship Id="rId940" Type="http://schemas.openxmlformats.org/officeDocument/2006/relationships/hyperlink" Target="http://emergencies.intranet/asp_folder_nw/stecnic/vehicles_incidencies_2.asp?W_id=1412" TargetMode="External"/><Relationship Id="rId165" Type="http://schemas.openxmlformats.org/officeDocument/2006/relationships/hyperlink" Target="https://espai.bombers.gencat.cat/Documentaciogeneralbom/GRP.VEHI.061" TargetMode="External"/><Relationship Id="rId372" Type="http://schemas.openxmlformats.org/officeDocument/2006/relationships/hyperlink" Target="http://emergencies.intranet/asp_folder_nw/stecnic/vehicles_incidencies_2.asp?W_id=900" TargetMode="External"/><Relationship Id="rId428" Type="http://schemas.openxmlformats.org/officeDocument/2006/relationships/hyperlink" Target="http://emergencies.intranet/asp_folder_nw/stecnic/vehicles_incidencies_2.asp?W_id=360" TargetMode="External"/><Relationship Id="rId635" Type="http://schemas.openxmlformats.org/officeDocument/2006/relationships/hyperlink" Target="http://emergencies.intranet/asp_folder_nw/stecnic/vehicles_incidencies_2.asp?W_id=560" TargetMode="External"/><Relationship Id="rId677" Type="http://schemas.openxmlformats.org/officeDocument/2006/relationships/hyperlink" Target="http://emergencies.intranet/asp_folder_nw/stecnic/vehicles_incidencies_2.asp?W_id=1697" TargetMode="External"/><Relationship Id="rId800" Type="http://schemas.openxmlformats.org/officeDocument/2006/relationships/hyperlink" Target="http://emergencies.intranet/asp_folder_nw/stecnic/vehicles_incidencies_2.asp?W_id=877" TargetMode="External"/><Relationship Id="rId842" Type="http://schemas.openxmlformats.org/officeDocument/2006/relationships/hyperlink" Target="http://emergencies.intranet/asp_folder_nw/stecnic/vehicles_incidencies_2.asp?W_id=1328" TargetMode="External"/><Relationship Id="rId232" Type="http://schemas.openxmlformats.org/officeDocument/2006/relationships/hyperlink" Target="http://emergencies.intranet/asp_folder_nw/stecnic/vehicles_incidencies_2.asp?W_id=974" TargetMode="External"/><Relationship Id="rId274" Type="http://schemas.openxmlformats.org/officeDocument/2006/relationships/hyperlink" Target="http://emergencies.intranet/asp_folder_nw/stecnic/vehicles_incidencies_2.asp?W_id=917" TargetMode="External"/><Relationship Id="rId481" Type="http://schemas.openxmlformats.org/officeDocument/2006/relationships/hyperlink" Target="http://emergencies.intranet/asp_folder_nw/stecnic/vehicles_incidencies_2.asp?W_id=1581" TargetMode="External"/><Relationship Id="rId702" Type="http://schemas.openxmlformats.org/officeDocument/2006/relationships/hyperlink" Target="http://emergencies.intranet/asp_folder_nw/stecnic/vehicles_incidencies_2.asp?W_id=625" TargetMode="External"/><Relationship Id="rId884" Type="http://schemas.openxmlformats.org/officeDocument/2006/relationships/hyperlink" Target="http://emergencies.intranet/asp_folder_nw/stecnic/vehicles_incidencies_2.asp?W_id=1420" TargetMode="External"/><Relationship Id="rId27" Type="http://schemas.openxmlformats.org/officeDocument/2006/relationships/hyperlink" Target="http://emergencies.intranet/asp_folder_nw/stecnic/vehicles_incidencies_2.asp?W_id=1604" TargetMode="External"/><Relationship Id="rId69" Type="http://schemas.openxmlformats.org/officeDocument/2006/relationships/hyperlink" Target="http://emergencies.intranet/asp_folder_nw/stecnic/vehicles_incidencies_2.asp?W_id=1606" TargetMode="External"/><Relationship Id="rId134" Type="http://schemas.openxmlformats.org/officeDocument/2006/relationships/hyperlink" Target="https://espai.bombers.gencat.cat/Documentaciogeneralbom/GRP.VEHI.067" TargetMode="External"/><Relationship Id="rId537" Type="http://schemas.openxmlformats.org/officeDocument/2006/relationships/hyperlink" Target="http://emergencies.intranet/asp_folder_nw/stecnic/vehicles_incidencies_2.asp?W_id=446" TargetMode="External"/><Relationship Id="rId579" Type="http://schemas.openxmlformats.org/officeDocument/2006/relationships/hyperlink" Target="http://emergencies.intranet/asp_folder_nw/stecnic/vehicles_incidencies_2.asp?W_id=459" TargetMode="External"/><Relationship Id="rId744" Type="http://schemas.openxmlformats.org/officeDocument/2006/relationships/hyperlink" Target="http://emergencies.intranet/asp_folder_nw/stecnic/vehicles_incidencies_2.asp?W_id=1701" TargetMode="External"/><Relationship Id="rId786" Type="http://schemas.openxmlformats.org/officeDocument/2006/relationships/hyperlink" Target="http://emergencies.intranet/asp_folder_nw/stecnic/vehicles_incidencies_2.asp?W_id=1657" TargetMode="External"/><Relationship Id="rId951" Type="http://schemas.openxmlformats.org/officeDocument/2006/relationships/hyperlink" Target="http://emergencies.intranet/asp_folder_nw/stecnic/vehicles_incidencies_2.asp?W_id=1375" TargetMode="External"/><Relationship Id="rId80" Type="http://schemas.openxmlformats.org/officeDocument/2006/relationships/hyperlink" Target="http://emergencies.intranet/asp_folder_nw/stecnic/vehicles_incidencies_2.asp?W_id=407" TargetMode="External"/><Relationship Id="rId176" Type="http://schemas.openxmlformats.org/officeDocument/2006/relationships/hyperlink" Target="http://emergencies.intranet/asp_folder_nw/stecnic/vehicles_incidencies_2.asp?W_id=1690" TargetMode="External"/><Relationship Id="rId341" Type="http://schemas.openxmlformats.org/officeDocument/2006/relationships/hyperlink" Target="http://emergencies.intranet/asp_folder_nw/stecnic/vehicles_incidencies_2.asp?W_id=1580" TargetMode="External"/><Relationship Id="rId383" Type="http://schemas.openxmlformats.org/officeDocument/2006/relationships/hyperlink" Target="http://emergencies.intranet/asp_folder_nw/stecnic/vehicles_incidencies_2.asp?W_id=303" TargetMode="External"/><Relationship Id="rId439" Type="http://schemas.openxmlformats.org/officeDocument/2006/relationships/hyperlink" Target="http://emergencies.intranet/asp_folder_nw/stecnic/vehicles_incidencies_2.asp?W_id=375" TargetMode="External"/><Relationship Id="rId590" Type="http://schemas.openxmlformats.org/officeDocument/2006/relationships/hyperlink" Target="http://emergencies.intranet/asp_folder_nw/stecnic/vehicles_incidencies_2.asp?W_id=591" TargetMode="External"/><Relationship Id="rId604" Type="http://schemas.openxmlformats.org/officeDocument/2006/relationships/hyperlink" Target="http://emergencies.intranet/asp_folder_nw/stecnic/vehicles_incidencies_2.asp?W_id=1589" TargetMode="External"/><Relationship Id="rId646" Type="http://schemas.openxmlformats.org/officeDocument/2006/relationships/hyperlink" Target="http://emergencies.intranet/asp_folder_nw/stecnic/vehicles_incidencies_2.asp?W_id=572" TargetMode="External"/><Relationship Id="rId811" Type="http://schemas.openxmlformats.org/officeDocument/2006/relationships/hyperlink" Target="http://emergencies.intranet/asp_folder_nw/stecnic/vehicles_incidencies_2.asp?W_id=1324" TargetMode="External"/><Relationship Id="rId201" Type="http://schemas.openxmlformats.org/officeDocument/2006/relationships/hyperlink" Target="http://emergencies.intranet/asp_folder_nw/stecnic/vehicles_incidencies_2.asp?W_id=125" TargetMode="External"/><Relationship Id="rId243" Type="http://schemas.openxmlformats.org/officeDocument/2006/relationships/hyperlink" Target="http://emergencies.intranet/asp_folder_nw/stecnic/vehicles_incidencies_2.asp?W_id=1739" TargetMode="External"/><Relationship Id="rId285" Type="http://schemas.openxmlformats.org/officeDocument/2006/relationships/hyperlink" Target="http://emergencies.intranet/asp_folder_nw/stecnic/vehicles_incidencies_2.asp?W_id=1303" TargetMode="External"/><Relationship Id="rId450" Type="http://schemas.openxmlformats.org/officeDocument/2006/relationships/hyperlink" Target="http://emergencies.intranet/asp_folder_nw/stecnic/vehicles_incidencies_2.asp?W_id=1716" TargetMode="External"/><Relationship Id="rId506" Type="http://schemas.openxmlformats.org/officeDocument/2006/relationships/hyperlink" Target="http://emergencies.intranet/asp_folder_nw/stecnic/vehicles_incidencies_2.asp?W_id=487" TargetMode="External"/><Relationship Id="rId688" Type="http://schemas.openxmlformats.org/officeDocument/2006/relationships/hyperlink" Target="http://emergencies.intranet/asp_folder_nw/stecnic/vehicles_incidencies_2.asp?W_id=610" TargetMode="External"/><Relationship Id="rId853" Type="http://schemas.openxmlformats.org/officeDocument/2006/relationships/hyperlink" Target="http://emergencies.intranet/asp_folder_nw/stecnic/vehicles_incidencies_2.asp?W_id=1748" TargetMode="External"/><Relationship Id="rId895" Type="http://schemas.openxmlformats.org/officeDocument/2006/relationships/hyperlink" Target="http://emergencies.intranet/asp_folder_nw/stecnic/vehicles_incidencies_2.asp?W_id=1353" TargetMode="External"/><Relationship Id="rId909" Type="http://schemas.openxmlformats.org/officeDocument/2006/relationships/hyperlink" Target="http://emergencies.intranet/asp_folder_nw/stecnic/vehicles_incidencies_2.asp?W_id=1357" TargetMode="External"/><Relationship Id="rId38" Type="http://schemas.openxmlformats.org/officeDocument/2006/relationships/hyperlink" Target="http://emergencies.intranet/asp_folder_nw/stecnic/vehicles_incidencies_2.asp?W_id=1126" TargetMode="External"/><Relationship Id="rId103" Type="http://schemas.openxmlformats.org/officeDocument/2006/relationships/hyperlink" Target="http://emergencies.intranet/asp_folder_nw/stecnic/vehicles_incidencies_2.asp?W_id=933" TargetMode="External"/><Relationship Id="rId310" Type="http://schemas.openxmlformats.org/officeDocument/2006/relationships/hyperlink" Target="http://emergencies.intranet/asp_folder_nw/stecnic/vehicles_incidencies_2.asp?W_id=169" TargetMode="External"/><Relationship Id="rId492" Type="http://schemas.openxmlformats.org/officeDocument/2006/relationships/hyperlink" Target="http://emergencies.intranet/asp_folder_nw/stecnic/vehicles_incidencies_2.asp?W_id=432" TargetMode="External"/><Relationship Id="rId548" Type="http://schemas.openxmlformats.org/officeDocument/2006/relationships/hyperlink" Target="http://emergencies.intranet/asp_folder_nw/stecnic/vehicles_incidencies_2.asp?W_id=1316" TargetMode="External"/><Relationship Id="rId713" Type="http://schemas.openxmlformats.org/officeDocument/2006/relationships/hyperlink" Target="http://emergencies.intranet/asp_folder_nw/stecnic/vehicles_incidencies_2.asp?W_id=1269" TargetMode="External"/><Relationship Id="rId755" Type="http://schemas.openxmlformats.org/officeDocument/2006/relationships/hyperlink" Target="http://emergencies.intranet/asp_folder_nw/stecnic/vehicles_incidencies_2.asp?W_id=1498" TargetMode="External"/><Relationship Id="rId797" Type="http://schemas.openxmlformats.org/officeDocument/2006/relationships/hyperlink" Target="http://emergencies.intranet/asp_folder_nw/stecnic/vehicles_incidencies_2.asp?W_id=1278" TargetMode="External"/><Relationship Id="rId920" Type="http://schemas.openxmlformats.org/officeDocument/2006/relationships/hyperlink" Target="http://emergencies.intranet/asp_folder_nw/stecnic/vehicles_incidencies_2.asp?W_id=1422" TargetMode="External"/><Relationship Id="rId962" Type="http://schemas.openxmlformats.org/officeDocument/2006/relationships/hyperlink" Target="http://emergencies.intranet/asp_folder_nw/stecnic/vehicles_incidencies_2.asp?W_id=1385" TargetMode="External"/><Relationship Id="rId91" Type="http://schemas.openxmlformats.org/officeDocument/2006/relationships/hyperlink" Target="http://emergencies.intranet/asp_folder_nw/stecnic/vehicles_incidencies_2.asp?W_id=296" TargetMode="External"/><Relationship Id="rId145" Type="http://schemas.openxmlformats.org/officeDocument/2006/relationships/hyperlink" Target="http://emergencies.intranet/asp_folder_nw/stecnic/vehicles_incidencies_2.asp?W_id=1692" TargetMode="External"/><Relationship Id="rId187" Type="http://schemas.openxmlformats.org/officeDocument/2006/relationships/hyperlink" Target="http://emergencies.intranet/asp_folder_nw/stecnic/vehicles_incidencies_2.asp?W_id=872" TargetMode="External"/><Relationship Id="rId352" Type="http://schemas.openxmlformats.org/officeDocument/2006/relationships/hyperlink" Target="http://emergencies.intranet/asp_folder_nw/stecnic/vehicles_incidencies_2.asp?W_id=267" TargetMode="External"/><Relationship Id="rId394" Type="http://schemas.openxmlformats.org/officeDocument/2006/relationships/hyperlink" Target="http://emergencies.intranet/asp_folder_nw/stecnic/vehicles_incidencies_2.asp?W_id=318" TargetMode="External"/><Relationship Id="rId408" Type="http://schemas.openxmlformats.org/officeDocument/2006/relationships/hyperlink" Target="https://espai.bombers.gencat.cat/Documentaciogeneralbom/GRP.VEHI.068" TargetMode="External"/><Relationship Id="rId615" Type="http://schemas.openxmlformats.org/officeDocument/2006/relationships/hyperlink" Target="http://emergencies.intranet/asp_folder_nw/stecnic/vehicles_incidencies_2.asp?W_id=536" TargetMode="External"/><Relationship Id="rId822" Type="http://schemas.openxmlformats.org/officeDocument/2006/relationships/hyperlink" Target="http://emergencies.intranet/asp_folder_nw/stecnic/vehicles_incidencies_2.asp?W_id=1166" TargetMode="External"/><Relationship Id="rId212" Type="http://schemas.openxmlformats.org/officeDocument/2006/relationships/hyperlink" Target="http://emergencies.intranet/asp_folder_nw/stecnic/vehicles_incidencies_2.asp?W_id=129" TargetMode="External"/><Relationship Id="rId254" Type="http://schemas.openxmlformats.org/officeDocument/2006/relationships/hyperlink" Target="http://emergencies.intranet/asp_folder_nw/stecnic/vehicles_incidencies_2.asp?W_id=150" TargetMode="External"/><Relationship Id="rId657" Type="http://schemas.openxmlformats.org/officeDocument/2006/relationships/hyperlink" Target="http://emergencies.intranet/asp_folder_nw/stecnic/vehicles_incidencies_2.asp?W_id=855" TargetMode="External"/><Relationship Id="rId699" Type="http://schemas.openxmlformats.org/officeDocument/2006/relationships/hyperlink" Target="http://emergencies.intranet/asp_folder_nw/stecnic/vehicles_incidencies_2.asp?W_id=623" TargetMode="External"/><Relationship Id="rId864" Type="http://schemas.openxmlformats.org/officeDocument/2006/relationships/hyperlink" Target="http://emergencies.intranet/asp_folder_nw/stecnic/vehicles_incidencies_2.asp?W_id=1397" TargetMode="External"/><Relationship Id="rId49" Type="http://schemas.openxmlformats.org/officeDocument/2006/relationships/hyperlink" Target="http://emergencies.intranet/asp_folder_nw/stecnic/vehicles_incidencies_2.asp?W_id=1289" TargetMode="External"/><Relationship Id="rId114" Type="http://schemas.openxmlformats.org/officeDocument/2006/relationships/hyperlink" Target="http://emergencies.intranet/asp_folder_nw/stecnic/vehicles_incidencies_2.asp?W_id=1142" TargetMode="External"/><Relationship Id="rId296" Type="http://schemas.openxmlformats.org/officeDocument/2006/relationships/hyperlink" Target="http://emergencies.intranet/asp_folder_nw/stecnic/vehicles_incidencies_2.asp?W_id=1691" TargetMode="External"/><Relationship Id="rId461" Type="http://schemas.openxmlformats.org/officeDocument/2006/relationships/hyperlink" Target="http://emergencies.intranet/asp_folder_nw/stecnic/vehicles_incidencies_2.asp?W_id=298" TargetMode="External"/><Relationship Id="rId517" Type="http://schemas.openxmlformats.org/officeDocument/2006/relationships/hyperlink" Target="http://emergencies.intranet/asp_folder_nw/stecnic/vehicles_incidencies_2.asp?W_id=1137" TargetMode="External"/><Relationship Id="rId559" Type="http://schemas.openxmlformats.org/officeDocument/2006/relationships/hyperlink" Target="http://emergencies.intranet/asp_folder_nw/stecnic/vehicles_incidencies_2.asp?W_id=448" TargetMode="External"/><Relationship Id="rId724" Type="http://schemas.openxmlformats.org/officeDocument/2006/relationships/hyperlink" Target="http://emergencies.intranet/asp_folder_nw/stecnic/vehicles_incidencies_2.asp?W_id=1270" TargetMode="External"/><Relationship Id="rId766" Type="http://schemas.openxmlformats.org/officeDocument/2006/relationships/hyperlink" Target="http://emergencies.intranet/asp_folder_nw/stecnic/vehicles_incidencies_2.asp?W_id=870" TargetMode="External"/><Relationship Id="rId931" Type="http://schemas.openxmlformats.org/officeDocument/2006/relationships/hyperlink" Target="http://emergencies.intranet/asp_folder_nw/stecnic/vehicles_incidencies_2.asp?W_id=1423" TargetMode="External"/><Relationship Id="rId60" Type="http://schemas.openxmlformats.org/officeDocument/2006/relationships/hyperlink" Target="http://emergencies.intranet/asp_folder_nw/stecnic/vehicles_incidencies_2.asp?W_id=1141" TargetMode="External"/><Relationship Id="rId156" Type="http://schemas.openxmlformats.org/officeDocument/2006/relationships/hyperlink" Target="http://emergencies.intranet/asp_folder_nw/stecnic/vehicles_incidencies_2.asp?W_id=958" TargetMode="External"/><Relationship Id="rId198" Type="http://schemas.openxmlformats.org/officeDocument/2006/relationships/hyperlink" Target="http://emergencies.intranet/asp_folder_nw/stecnic/vehicles_incidencies_2.asp?W_id=123" TargetMode="External"/><Relationship Id="rId321" Type="http://schemas.openxmlformats.org/officeDocument/2006/relationships/hyperlink" Target="http://emergencies.intranet/asp_folder_nw/stecnic/vehicles_incidencies_2.asp?W_id=154" TargetMode="External"/><Relationship Id="rId363" Type="http://schemas.openxmlformats.org/officeDocument/2006/relationships/hyperlink" Target="http://emergencies.intranet/asp_folder_nw/stecnic/vehicles_incidencies_2.asp?W_id=1629" TargetMode="External"/><Relationship Id="rId419" Type="http://schemas.openxmlformats.org/officeDocument/2006/relationships/hyperlink" Target="http://emergencies.intranet/asp_folder_nw/stecnic/vehicles_incidencies_2.asp?W_id=349" TargetMode="External"/><Relationship Id="rId570" Type="http://schemas.openxmlformats.org/officeDocument/2006/relationships/hyperlink" Target="http://emergencies.intranet/asp_folder_nw/stecnic/vehicles_incidencies_2.asp?W_id=447" TargetMode="External"/><Relationship Id="rId626" Type="http://schemas.openxmlformats.org/officeDocument/2006/relationships/hyperlink" Target="http://emergencies.intranet/asp_folder_nw/stecnic/vehicles_incidencies_2.asp?W_id=549" TargetMode="External"/><Relationship Id="rId973" Type="http://schemas.openxmlformats.org/officeDocument/2006/relationships/hyperlink" Target="http://emergencies.intranet/asp_folder_nw/stecnic/vehicles_incidencies_2.asp?W_id=1731" TargetMode="External"/><Relationship Id="rId223" Type="http://schemas.openxmlformats.org/officeDocument/2006/relationships/hyperlink" Target="http://emergencies.intranet/asp_folder_nw/stecnic/vehicles_incidencies_2.asp?W_id=1574" TargetMode="External"/><Relationship Id="rId430" Type="http://schemas.openxmlformats.org/officeDocument/2006/relationships/hyperlink" Target="http://emergencies.intranet/asp_folder_nw/stecnic/vehicles_incidencies_2.asp?W_id=364" TargetMode="External"/><Relationship Id="rId668" Type="http://schemas.openxmlformats.org/officeDocument/2006/relationships/hyperlink" Target="http://emergencies.intranet/asp_folder_nw/stecnic/vehicles_incidencies_2.asp?W_id=592" TargetMode="External"/><Relationship Id="rId833" Type="http://schemas.openxmlformats.org/officeDocument/2006/relationships/hyperlink" Target="http://emergencies.intranet/asp_folder_nw/stecnic/vehicles_incidencies_2.asp?W_id=1286" TargetMode="External"/><Relationship Id="rId875" Type="http://schemas.openxmlformats.org/officeDocument/2006/relationships/hyperlink" Target="http://emergencies.intranet/asp_folder_nw/stecnic/vehicles_incidencies_2.asp?W_id=1432" TargetMode="External"/><Relationship Id="rId18" Type="http://schemas.openxmlformats.org/officeDocument/2006/relationships/hyperlink" Target="https://espai.bombers.gencat.cat/Documentaciogeneralbom/GRP.VEHI.086" TargetMode="External"/><Relationship Id="rId265" Type="http://schemas.openxmlformats.org/officeDocument/2006/relationships/hyperlink" Target="http://emergencies.intranet/asp_folder_nw/stecnic/vehicles_incidencies_2.asp?W_id=1675" TargetMode="External"/><Relationship Id="rId472" Type="http://schemas.openxmlformats.org/officeDocument/2006/relationships/hyperlink" Target="http://emergencies.intranet/asp_folder_nw/stecnic/vehicles_incidencies_2.asp?W_id=858" TargetMode="External"/><Relationship Id="rId528" Type="http://schemas.openxmlformats.org/officeDocument/2006/relationships/hyperlink" Target="http://emergencies.intranet/asp_folder_nw/stecnic/vehicles_incidencies_2.asp?W_id=929" TargetMode="External"/><Relationship Id="rId735" Type="http://schemas.openxmlformats.org/officeDocument/2006/relationships/hyperlink" Target="http://emergencies.intranet/asp_folder_nw/stecnic/vehicles_incidencies_2.asp?W_id=680" TargetMode="External"/><Relationship Id="rId900" Type="http://schemas.openxmlformats.org/officeDocument/2006/relationships/hyperlink" Target="http://emergencies.intranet/asp_folder_nw/stecnic/vehicles_incidencies_2.asp?W_id=1668" TargetMode="External"/><Relationship Id="rId942" Type="http://schemas.openxmlformats.org/officeDocument/2006/relationships/hyperlink" Target="http://emergencies.intranet/asp_folder_nw/stecnic/vehicles_incidencies_2.asp?W_id=1427" TargetMode="External"/><Relationship Id="rId125" Type="http://schemas.openxmlformats.org/officeDocument/2006/relationships/hyperlink" Target="http://emergencies.intranet/asp_folder_nw/stecnic/vehicles_incidencies_2.asp?W_id=1091" TargetMode="External"/><Relationship Id="rId167" Type="http://schemas.openxmlformats.org/officeDocument/2006/relationships/hyperlink" Target="https://espai.bombers.gencat.cat/Documentaciogeneralbom/PLE.VEHI.079.pdf" TargetMode="External"/><Relationship Id="rId332" Type="http://schemas.openxmlformats.org/officeDocument/2006/relationships/hyperlink" Target="http://emergencies.intranet/asp_folder_nw/stecnic/vehicles_incidencies_2.asp?W_id=1484" TargetMode="External"/><Relationship Id="rId374" Type="http://schemas.openxmlformats.org/officeDocument/2006/relationships/hyperlink" Target="http://emergencies.intranet/asp_folder_nw/stecnic/vehicles_incidencies_2.asp?W_id=1312" TargetMode="External"/><Relationship Id="rId581" Type="http://schemas.openxmlformats.org/officeDocument/2006/relationships/hyperlink" Target="http://emergencies.intranet/asp_folder_nw/stecnic/vehicles_incidencies_2.asp?W_id=517" TargetMode="External"/><Relationship Id="rId777" Type="http://schemas.openxmlformats.org/officeDocument/2006/relationships/hyperlink" Target="http://emergencies.intranet/asp_folder_nw/stecnic/vehicles_incidencies_2.asp?W_id=717" TargetMode="External"/><Relationship Id="rId71" Type="http://schemas.openxmlformats.org/officeDocument/2006/relationships/hyperlink" Target="http://emergencies.intranet/asp_folder_nw/stecnic/vehicles_incidencies_2.asp?W_id=1290" TargetMode="External"/><Relationship Id="rId234" Type="http://schemas.openxmlformats.org/officeDocument/2006/relationships/hyperlink" Target="http://emergencies.intranet/asp_folder_nw/stecnic/vehicles_incidencies_2.asp?W_id=142" TargetMode="External"/><Relationship Id="rId637" Type="http://schemas.openxmlformats.org/officeDocument/2006/relationships/hyperlink" Target="http://emergencies.intranet/asp_folder_nw/stecnic/vehicles_incidencies_2.asp?W_id=1723" TargetMode="External"/><Relationship Id="rId679" Type="http://schemas.openxmlformats.org/officeDocument/2006/relationships/hyperlink" Target="http://emergencies.intranet/asp_folder_nw/stecnic/vehicles_incidencies_2.asp?W_id=392" TargetMode="External"/><Relationship Id="rId802" Type="http://schemas.openxmlformats.org/officeDocument/2006/relationships/hyperlink" Target="http://emergencies.intranet/asp_folder_nw/stecnic/vehicles_incidencies_2.asp?W_id=726" TargetMode="External"/><Relationship Id="rId844" Type="http://schemas.openxmlformats.org/officeDocument/2006/relationships/hyperlink" Target="http://emergencies.intranet/asp_folder_nw/stecnic/vehicles_incidencies_2.asp?W_id=1081" TargetMode="External"/><Relationship Id="rId886" Type="http://schemas.openxmlformats.org/officeDocument/2006/relationships/hyperlink" Target="http://emergencies.intranet/asp_folder_nw/stecnic/vehicles_incidencies_2.asp?W_id=1344" TargetMode="External"/><Relationship Id="rId2" Type="http://schemas.openxmlformats.org/officeDocument/2006/relationships/image" Target="../media/image1.gif"/><Relationship Id="rId29" Type="http://schemas.openxmlformats.org/officeDocument/2006/relationships/hyperlink" Target="http://emergencies.intranet/asp_folder_nw/stecnic/vehicles_incidencies_2.asp?W_id=1600" TargetMode="External"/><Relationship Id="rId276" Type="http://schemas.openxmlformats.org/officeDocument/2006/relationships/hyperlink" Target="http://emergencies.intranet/asp_folder_nw/stecnic/vehicles_incidencies_2.asp?W_id=1302" TargetMode="External"/><Relationship Id="rId441" Type="http://schemas.openxmlformats.org/officeDocument/2006/relationships/hyperlink" Target="http://emergencies.intranet/asp_folder_nw/stecnic/vehicles_incidencies_2.asp?W_id=377" TargetMode="External"/><Relationship Id="rId483" Type="http://schemas.openxmlformats.org/officeDocument/2006/relationships/hyperlink" Target="http://emergencies.intranet/asp_folder_nw/stecnic/vehicles_incidencies_2.asp?W_id=1583" TargetMode="External"/><Relationship Id="rId539" Type="http://schemas.openxmlformats.org/officeDocument/2006/relationships/hyperlink" Target="http://emergencies.intranet/asp_folder_nw/stecnic/vehicles_incidencies_2.asp?W_id=1638" TargetMode="External"/><Relationship Id="rId690" Type="http://schemas.openxmlformats.org/officeDocument/2006/relationships/hyperlink" Target="http://emergencies.intranet/asp_folder_nw/stecnic/vehicles_incidencies_2.asp?W_id=1158" TargetMode="External"/><Relationship Id="rId704" Type="http://schemas.openxmlformats.org/officeDocument/2006/relationships/hyperlink" Target="http://emergencies.intranet/asp_folder_nw/stecnic/vehicles_incidencies_2.asp?W_id=629" TargetMode="External"/><Relationship Id="rId746" Type="http://schemas.openxmlformats.org/officeDocument/2006/relationships/hyperlink" Target="http://emergencies.intranet/asp_folder_nw/stecnic/vehicles_incidencies_2.asp?W_id=674" TargetMode="External"/><Relationship Id="rId911" Type="http://schemas.openxmlformats.org/officeDocument/2006/relationships/hyperlink" Target="http://emergencies.intranet/asp_folder_nw/stecnic/vehicles_incidencies_2.asp?W_id=1359" TargetMode="External"/><Relationship Id="rId40" Type="http://schemas.openxmlformats.org/officeDocument/2006/relationships/hyperlink" Target="http://emergencies.intranet/asp_folder_nw/stecnic/vehicles_incidencies_2.asp?W_id=1016" TargetMode="External"/><Relationship Id="rId136" Type="http://schemas.openxmlformats.org/officeDocument/2006/relationships/hyperlink" Target="http://emergencies.intranet/asp_folder_nw/stecnic/vehicles_incidencies_2.asp?W_id=78" TargetMode="External"/><Relationship Id="rId178" Type="http://schemas.openxmlformats.org/officeDocument/2006/relationships/hyperlink" Target="http://emergencies.intranet/asp_folder_nw/stecnic/vehicles_incidencies_2.asp?W_id=1234" TargetMode="External"/><Relationship Id="rId301" Type="http://schemas.openxmlformats.org/officeDocument/2006/relationships/hyperlink" Target="http://emergencies.intranet/asp_folder_nw/stecnic/vehicles_incidencies_2.asp?W_id=1100" TargetMode="External"/><Relationship Id="rId343" Type="http://schemas.openxmlformats.org/officeDocument/2006/relationships/hyperlink" Target="http://emergencies.intranet/asp_folder_nw/stecnic/vehicles_incidencies_2.asp?W_id=1118" TargetMode="External"/><Relationship Id="rId550" Type="http://schemas.openxmlformats.org/officeDocument/2006/relationships/hyperlink" Target="http://emergencies.intranet/asp_folder_nw/stecnic/vehicles_incidencies_2.asp?W_id=509" TargetMode="External"/><Relationship Id="rId788" Type="http://schemas.openxmlformats.org/officeDocument/2006/relationships/hyperlink" Target="http://emergencies.intranet/asp_folder_nw/stecnic/vehicles_incidencies_2.asp?W_id=1277" TargetMode="External"/><Relationship Id="rId953" Type="http://schemas.openxmlformats.org/officeDocument/2006/relationships/hyperlink" Target="http://emergencies.intranet/asp_folder_nw/stecnic/vehicles_incidencies_2.asp?W_id=1377" TargetMode="External"/><Relationship Id="rId82" Type="http://schemas.openxmlformats.org/officeDocument/2006/relationships/hyperlink" Target="http://emergencies.intranet/asp_folder_nw/stecnic/vehicles_incidencies_2.asp?W_id=338" TargetMode="External"/><Relationship Id="rId203" Type="http://schemas.openxmlformats.org/officeDocument/2006/relationships/hyperlink" Target="http://emergencies.intranet/asp_folder_nw/stecnic/vehicles_incidencies_2.asp?W_id=1296" TargetMode="External"/><Relationship Id="rId385" Type="http://schemas.openxmlformats.org/officeDocument/2006/relationships/hyperlink" Target="http://emergencies.intranet/asp_folder_nw/stecnic/vehicles_incidencies_2.asp?W_id=306" TargetMode="External"/><Relationship Id="rId592" Type="http://schemas.openxmlformats.org/officeDocument/2006/relationships/hyperlink" Target="http://emergencies.intranet/asp_folder_nw/stecnic/vehicles_incidencies_2.asp?W_id=857" TargetMode="External"/><Relationship Id="rId606" Type="http://schemas.openxmlformats.org/officeDocument/2006/relationships/hyperlink" Target="http://emergencies.intranet/asp_folder_nw/stecnic/vehicles_incidencies_2.asp?W_id=1642" TargetMode="External"/><Relationship Id="rId648" Type="http://schemas.openxmlformats.org/officeDocument/2006/relationships/hyperlink" Target="http://emergencies.intranet/asp_folder_nw/stecnic/vehicles_incidencies_2.asp?W_id=575" TargetMode="External"/><Relationship Id="rId813" Type="http://schemas.openxmlformats.org/officeDocument/2006/relationships/hyperlink" Target="http://emergencies.intranet/asp_folder_nw/stecnic/vehicles_incidencies_2.asp?W_id=1162" TargetMode="External"/><Relationship Id="rId855" Type="http://schemas.openxmlformats.org/officeDocument/2006/relationships/hyperlink" Target="http://emergencies.intranet/asp_folder_nw/stecnic/vehicles_incidencies_2.asp?W_id=196" TargetMode="External"/><Relationship Id="rId245" Type="http://schemas.openxmlformats.org/officeDocument/2006/relationships/hyperlink" Target="http://emergencies.intranet/asp_folder_nw/stecnic/vehicles_incidencies_2.asp?W_id=143" TargetMode="External"/><Relationship Id="rId287" Type="http://schemas.openxmlformats.org/officeDocument/2006/relationships/hyperlink" Target="http://emergencies.intranet/asp_folder_nw/stecnic/vehicles_incidencies_2.asp?W_id=201" TargetMode="External"/><Relationship Id="rId410" Type="http://schemas.openxmlformats.org/officeDocument/2006/relationships/hyperlink" Target="http://emergencies.intranet/asp_folder_nw/stecnic/vehicles_incidencies_2.asp?W_id=337" TargetMode="External"/><Relationship Id="rId452" Type="http://schemas.openxmlformats.org/officeDocument/2006/relationships/hyperlink" Target="http://emergencies.intranet/asp_folder_nw/stecnic/vehicles_incidencies_2.asp?W_id=387" TargetMode="External"/><Relationship Id="rId494" Type="http://schemas.openxmlformats.org/officeDocument/2006/relationships/hyperlink" Target="http://emergencies.intranet/asp_folder_nw/stecnic/vehicles_incidencies_2.asp?W_id=944" TargetMode="External"/><Relationship Id="rId508" Type="http://schemas.openxmlformats.org/officeDocument/2006/relationships/hyperlink" Target="http://emergencies.intranet/asp_folder_nw/stecnic/vehicles_incidencies_2.asp?W_id=1084" TargetMode="External"/><Relationship Id="rId715" Type="http://schemas.openxmlformats.org/officeDocument/2006/relationships/hyperlink" Target="http://emergencies.intranet/asp_folder_nw/stecnic/vehicles_incidencies_2.asp?W_id=643" TargetMode="External"/><Relationship Id="rId897" Type="http://schemas.openxmlformats.org/officeDocument/2006/relationships/hyperlink" Target="http://emergencies.intranet/asp_folder_nw/stecnic/vehicles_incidencies_2.asp?W_id=1664" TargetMode="External"/><Relationship Id="rId922" Type="http://schemas.openxmlformats.org/officeDocument/2006/relationships/hyperlink" Target="http://emergencies.intranet/asp_folder_nw/stecnic/vehicles_incidencies_2.asp?W_id=1366" TargetMode="External"/><Relationship Id="rId105" Type="http://schemas.openxmlformats.org/officeDocument/2006/relationships/hyperlink" Target="http://emergencies.intranet/asp_folder_nw/stecnic/vehicles_incidencies_2.asp?W_id=1503" TargetMode="External"/><Relationship Id="rId147" Type="http://schemas.openxmlformats.org/officeDocument/2006/relationships/hyperlink" Target="http://emergencies.intranet/asp_folder_nw/stecnic/vehicles_incidencies_2.asp?W_id=1293" TargetMode="External"/><Relationship Id="rId312" Type="http://schemas.openxmlformats.org/officeDocument/2006/relationships/hyperlink" Target="http://emergencies.intranet/asp_folder_nw/stecnic/vehicles_incidencies_2.asp?W_id=179" TargetMode="External"/><Relationship Id="rId354" Type="http://schemas.openxmlformats.org/officeDocument/2006/relationships/hyperlink" Target="http://emergencies.intranet/asp_folder_nw/stecnic/vehicles_incidencies_2.asp?W_id=270" TargetMode="External"/><Relationship Id="rId757" Type="http://schemas.openxmlformats.org/officeDocument/2006/relationships/hyperlink" Target="http://emergencies.intranet/asp_folder_nw/stecnic/vehicles_incidencies_2.asp?W_id=688" TargetMode="External"/><Relationship Id="rId799" Type="http://schemas.openxmlformats.org/officeDocument/2006/relationships/hyperlink" Target="http://emergencies.intranet/asp_folder_nw/stecnic/vehicles_incidencies_2.asp?W_id=723" TargetMode="External"/><Relationship Id="rId964" Type="http://schemas.openxmlformats.org/officeDocument/2006/relationships/hyperlink" Target="http://emergencies.intranet/asp_folder_nw/stecnic/vehicles_incidencies_2.asp?W_id=1387" TargetMode="External"/><Relationship Id="rId51" Type="http://schemas.openxmlformats.org/officeDocument/2006/relationships/hyperlink" Target="http://emergencies.intranet/asp_folder_nw/stecnic/vehicles_incidencies_2.asp?W_id=926" TargetMode="External"/><Relationship Id="rId93" Type="http://schemas.openxmlformats.org/officeDocument/2006/relationships/hyperlink" Target="http://emergencies.intranet/asp_folder_nw/stecnic/vehicles_incidencies_2.asp?W_id=1287" TargetMode="External"/><Relationship Id="rId189" Type="http://schemas.openxmlformats.org/officeDocument/2006/relationships/hyperlink" Target="http://emergencies.intranet/asp_folder_nw/stecnic/vehicles_incidencies_2.asp?W_id=1625" TargetMode="External"/><Relationship Id="rId396" Type="http://schemas.openxmlformats.org/officeDocument/2006/relationships/hyperlink" Target="http://emergencies.intranet/asp_folder_nw/stecnic/vehicles_incidencies_2.asp?W_id=322" TargetMode="External"/><Relationship Id="rId561" Type="http://schemas.openxmlformats.org/officeDocument/2006/relationships/hyperlink" Target="http://emergencies.intranet/asp_folder_nw/stecnic/vehicles_incidencies_2.asp?W_id=1258" TargetMode="External"/><Relationship Id="rId617" Type="http://schemas.openxmlformats.org/officeDocument/2006/relationships/hyperlink" Target="http://emergencies.intranet/asp_folder_nw/stecnic/vehicles_incidencies_2.asp?W_id=481" TargetMode="External"/><Relationship Id="rId659" Type="http://schemas.openxmlformats.org/officeDocument/2006/relationships/hyperlink" Target="http://emergencies.intranet/asp_folder_nw/stecnic/vehicles_incidencies_2.asp?W_id=1677" TargetMode="External"/><Relationship Id="rId824" Type="http://schemas.openxmlformats.org/officeDocument/2006/relationships/hyperlink" Target="http://emergencies.intranet/asp_folder_nw/stecnic/vehicles_incidencies_2.asp?W_id=1168" TargetMode="External"/><Relationship Id="rId866" Type="http://schemas.openxmlformats.org/officeDocument/2006/relationships/hyperlink" Target="http://emergencies.intranet/asp_folder_nw/stecnic/vehicles_incidencies_2.asp?W_id=1402" TargetMode="External"/><Relationship Id="rId214" Type="http://schemas.openxmlformats.org/officeDocument/2006/relationships/hyperlink" Target="http://emergencies.intranet/asp_folder_nw/stecnic/vehicles_incidencies_2.asp?W_id=1480" TargetMode="External"/><Relationship Id="rId256" Type="http://schemas.openxmlformats.org/officeDocument/2006/relationships/hyperlink" Target="http://emergencies.intranet/asp_folder_nw/stecnic/vehicles_incidencies_2.asp?W_id=167" TargetMode="External"/><Relationship Id="rId298" Type="http://schemas.openxmlformats.org/officeDocument/2006/relationships/hyperlink" Target="http://emergencies.intranet/asp_folder_nw/stecnic/vehicles_incidencies_2.asp?W_id=184" TargetMode="External"/><Relationship Id="rId421" Type="http://schemas.openxmlformats.org/officeDocument/2006/relationships/hyperlink" Target="http://emergencies.intranet/asp_folder_nw/stecnic/vehicles_incidencies_2.asp?W_id=351" TargetMode="External"/><Relationship Id="rId463" Type="http://schemas.openxmlformats.org/officeDocument/2006/relationships/hyperlink" Target="http://emergencies.intranet/asp_folder_nw/stecnic/vehicles_incidencies_2.asp?W_id=1753" TargetMode="External"/><Relationship Id="rId519" Type="http://schemas.openxmlformats.org/officeDocument/2006/relationships/hyperlink" Target="http://emergencies.intranet/asp_folder_nw/stecnic/vehicles_incidencies_2.asp?W_id=477" TargetMode="External"/><Relationship Id="rId670" Type="http://schemas.openxmlformats.org/officeDocument/2006/relationships/hyperlink" Target="http://emergencies.intranet/asp_folder_nw/stecnic/vehicles_incidencies_2.asp?W_id=864" TargetMode="External"/><Relationship Id="rId116" Type="http://schemas.openxmlformats.org/officeDocument/2006/relationships/hyperlink" Target="http://emergencies.intranet/asp_folder_nw/stecnic/vehicles_incidencies_2.asp?W_id=1144" TargetMode="External"/><Relationship Id="rId158" Type="http://schemas.openxmlformats.org/officeDocument/2006/relationships/hyperlink" Target="https://espai.bombers.gencat.cat/Documentaciogeneralbom/GRP.VEHI.034" TargetMode="External"/><Relationship Id="rId323" Type="http://schemas.openxmlformats.org/officeDocument/2006/relationships/hyperlink" Target="http://emergencies.intranet/asp_folder_nw/stecnic/vehicles_incidencies_2.asp?W_id=1019" TargetMode="External"/><Relationship Id="rId530" Type="http://schemas.openxmlformats.org/officeDocument/2006/relationships/hyperlink" Target="http://emergencies.intranet/asp_folder_nw/stecnic/vehicles_incidencies_2.asp?W_id=465" TargetMode="External"/><Relationship Id="rId726" Type="http://schemas.openxmlformats.org/officeDocument/2006/relationships/hyperlink" Target="http://emergencies.intranet/asp_folder_nw/stecnic/vehicles_incidencies_2.asp?W_id=1096" TargetMode="External"/><Relationship Id="rId768" Type="http://schemas.openxmlformats.org/officeDocument/2006/relationships/hyperlink" Target="http://emergencies.intranet/asp_folder_nw/stecnic/vehicles_incidencies_2.asp?W_id=693" TargetMode="External"/><Relationship Id="rId933" Type="http://schemas.openxmlformats.org/officeDocument/2006/relationships/hyperlink" Target="http://emergencies.intranet/asp_folder_nw/stecnic/vehicles_incidencies_2.asp?W_id=1425" TargetMode="External"/><Relationship Id="rId975" Type="http://schemas.openxmlformats.org/officeDocument/2006/relationships/hyperlink" Target="http://emergencies.intranet/asp_folder_nw/stecnic/vehicles_incidencies_2.asp?W_id=1747" TargetMode="External"/><Relationship Id="rId20" Type="http://schemas.openxmlformats.org/officeDocument/2006/relationships/hyperlink" Target="http://emergencies.intranet/asp_folder_nw/stecnic/vehicles_incidencies_2.asp?W_id=965" TargetMode="External"/><Relationship Id="rId62" Type="http://schemas.openxmlformats.org/officeDocument/2006/relationships/hyperlink" Target="http://emergencies.intranet/asp_folder_nw/stecnic/vehicles_incidencies_2.asp?W_id=1596" TargetMode="External"/><Relationship Id="rId365" Type="http://schemas.openxmlformats.org/officeDocument/2006/relationships/hyperlink" Target="http://emergencies.intranet/asp_folder_nw/stecnic/vehicles_incidencies_2.asp?W_id=283" TargetMode="External"/><Relationship Id="rId572" Type="http://schemas.openxmlformats.org/officeDocument/2006/relationships/hyperlink" Target="http://emergencies.intranet/asp_folder_nw/stecnic/vehicles_incidencies_2.asp?W_id=1676" TargetMode="External"/><Relationship Id="rId628" Type="http://schemas.openxmlformats.org/officeDocument/2006/relationships/hyperlink" Target="http://emergencies.intranet/asp_folder_nw/stecnic/vehicles_incidencies_2.asp?W_id=551" TargetMode="External"/><Relationship Id="rId835" Type="http://schemas.openxmlformats.org/officeDocument/2006/relationships/hyperlink" Target="http://emergencies.intranet/asp_folder_nw/stecnic/vehicles_incidencies_2.asp?W_id=1505" TargetMode="External"/><Relationship Id="rId225" Type="http://schemas.openxmlformats.org/officeDocument/2006/relationships/hyperlink" Target="http://emergencies.intranet/asp_folder_nw/stecnic/vehicles_incidencies_2.asp?W_id=1576" TargetMode="External"/><Relationship Id="rId267" Type="http://schemas.openxmlformats.org/officeDocument/2006/relationships/hyperlink" Target="https://espai.bombers.gencat.cat/Documentaciogeneralbom/PLE.VEHI.080.pdf" TargetMode="External"/><Relationship Id="rId432" Type="http://schemas.openxmlformats.org/officeDocument/2006/relationships/hyperlink" Target="http://emergencies.intranet/asp_folder_nw/stecnic/vehicles_incidencies_2.asp?W_id=1717" TargetMode="External"/><Relationship Id="rId474" Type="http://schemas.openxmlformats.org/officeDocument/2006/relationships/hyperlink" Target="http://emergencies.intranet/asp_folder_nw/stecnic/vehicles_incidencies_2.asp?W_id=1487" TargetMode="External"/><Relationship Id="rId877" Type="http://schemas.openxmlformats.org/officeDocument/2006/relationships/hyperlink" Target="http://emergencies.intranet/asp_folder_nw/stecnic/vehicles_incidencies_2.asp?W_id=1340" TargetMode="External"/><Relationship Id="rId127" Type="http://schemas.openxmlformats.org/officeDocument/2006/relationships/hyperlink" Target="http://emergencies.intranet/asp_folder_nw/stecnic/vehicles_incidencies_2.asp?W_id=968" TargetMode="External"/><Relationship Id="rId681" Type="http://schemas.openxmlformats.org/officeDocument/2006/relationships/hyperlink" Target="http://emergencies.intranet/asp_folder_nw/stecnic/vehicles_incidencies_2.asp?W_id=1322" TargetMode="External"/><Relationship Id="rId737" Type="http://schemas.openxmlformats.org/officeDocument/2006/relationships/hyperlink" Target="http://emergencies.intranet/asp_folder_nw/stecnic/vehicles_incidencies_2.asp?W_id=847" TargetMode="External"/><Relationship Id="rId779" Type="http://schemas.openxmlformats.org/officeDocument/2006/relationships/hyperlink" Target="http://emergencies.intranet/asp_folder_nw/stecnic/vehicles_incidencies_2.asp?W_id=1276" TargetMode="External"/><Relationship Id="rId902" Type="http://schemas.openxmlformats.org/officeDocument/2006/relationships/hyperlink" Target="http://emergencies.intranet/asp_folder_nw/stecnic/vehicles_incidencies_2.asp?W_id=1670" TargetMode="External"/><Relationship Id="rId944" Type="http://schemas.openxmlformats.org/officeDocument/2006/relationships/hyperlink" Target="http://emergencies.intranet/asp_folder_nw/stecnic/vehicles_incidencies_2.asp?W_id=1429" TargetMode="External"/><Relationship Id="rId31" Type="http://schemas.openxmlformats.org/officeDocument/2006/relationships/hyperlink" Target="http://emergencies.intranet/asp_folder_nw/stecnic/vehicles_incidencies_2.asp?W_id=871" TargetMode="External"/><Relationship Id="rId73" Type="http://schemas.openxmlformats.org/officeDocument/2006/relationships/hyperlink" Target="http://emergencies.intranet/asp_folder_nw/stecnic/vehicles_incidencies_2.asp?W_id=972" TargetMode="External"/><Relationship Id="rId169" Type="http://schemas.openxmlformats.org/officeDocument/2006/relationships/hyperlink" Target="http://emergencies.intranet/asp_folder_nw/stecnic/vehicles_incidencies_2.asp?W_id=1232" TargetMode="External"/><Relationship Id="rId334" Type="http://schemas.openxmlformats.org/officeDocument/2006/relationships/hyperlink" Target="http://emergencies.intranet/asp_folder_nw/stecnic/vehicles_incidencies_2.asp?W_id=1486" TargetMode="External"/><Relationship Id="rId376" Type="http://schemas.openxmlformats.org/officeDocument/2006/relationships/hyperlink" Target="http://emergencies.intranet/asp_folder_nw/stecnic/vehicles_incidencies_2.asp?W_id=297" TargetMode="External"/><Relationship Id="rId541" Type="http://schemas.openxmlformats.org/officeDocument/2006/relationships/hyperlink" Target="http://emergencies.intranet/asp_folder_nw/stecnic/vehicles_incidencies_2.asp?W_id=931" TargetMode="External"/><Relationship Id="rId583" Type="http://schemas.openxmlformats.org/officeDocument/2006/relationships/hyperlink" Target="https://espai.bombers.gencat.cat/Documentaciogeneralbom/PLE.VEHI.084.pdf" TargetMode="External"/><Relationship Id="rId639" Type="http://schemas.openxmlformats.org/officeDocument/2006/relationships/hyperlink" Target="http://emergencies.intranet/asp_folder_nw/stecnic/vehicles_incidencies_2.asp?W_id=1320" TargetMode="External"/><Relationship Id="rId790" Type="http://schemas.openxmlformats.org/officeDocument/2006/relationships/hyperlink" Target="http://emergencies.intranet/asp_folder_nw/stecnic/vehicles_incidencies_2.asp?W_id=1704" TargetMode="External"/><Relationship Id="rId804" Type="http://schemas.openxmlformats.org/officeDocument/2006/relationships/hyperlink" Target="http://emergencies.intranet/asp_folder_nw/stecnic/vehicles_incidencies_2.asp?W_id=727" TargetMode="External"/><Relationship Id="rId4" Type="http://schemas.openxmlformats.org/officeDocument/2006/relationships/hyperlink" Target="http://emergencies.intranet/asp_folder_nw/stecnic/vehicles_incidencies_2.asp?W_id=1613" TargetMode="External"/><Relationship Id="rId180" Type="http://schemas.openxmlformats.org/officeDocument/2006/relationships/hyperlink" Target="http://emergencies.intranet/asp_folder_nw/stecnic/vehicles_incidencies_2.asp?W_id=104" TargetMode="External"/><Relationship Id="rId236" Type="http://schemas.openxmlformats.org/officeDocument/2006/relationships/hyperlink" Target="http://emergencies.intranet/asp_folder_nw/stecnic/vehicles_incidencies_2.asp?W_id=1236" TargetMode="External"/><Relationship Id="rId278" Type="http://schemas.openxmlformats.org/officeDocument/2006/relationships/hyperlink" Target="http://emergencies.intranet/asp_folder_nw/stecnic/vehicles_incidencies_2.asp?W_id=193" TargetMode="External"/><Relationship Id="rId401" Type="http://schemas.openxmlformats.org/officeDocument/2006/relationships/hyperlink" Target="http://emergencies.intranet/asp_folder_nw/stecnic/vehicles_incidencies_2.asp?W_id=875" TargetMode="External"/><Relationship Id="rId443" Type="http://schemas.openxmlformats.org/officeDocument/2006/relationships/hyperlink" Target="http://emergencies.intranet/asp_folder_nw/stecnic/vehicles_incidencies_2.asp?W_id=379" TargetMode="External"/><Relationship Id="rId650" Type="http://schemas.openxmlformats.org/officeDocument/2006/relationships/hyperlink" Target="http://emergencies.intranet/asp_folder_nw/stecnic/vehicles_incidencies_2.asp?W_id=1742" TargetMode="External"/><Relationship Id="rId846" Type="http://schemas.openxmlformats.org/officeDocument/2006/relationships/hyperlink" Target="http://emergencies.intranet/asp_folder_nw/stecnic/vehicles_incidencies_2.asp?W_id=952" TargetMode="External"/><Relationship Id="rId888" Type="http://schemas.openxmlformats.org/officeDocument/2006/relationships/hyperlink" Target="http://emergencies.intranet/asp_folder_nw/stecnic/vehicles_incidencies_2.asp?W_id=1346" TargetMode="External"/><Relationship Id="rId303" Type="http://schemas.openxmlformats.org/officeDocument/2006/relationships/hyperlink" Target="http://emergencies.intranet/asp_folder_nw/stecnic/vehicles_incidencies_2.asp?W_id=1104" TargetMode="External"/><Relationship Id="rId485" Type="http://schemas.openxmlformats.org/officeDocument/2006/relationships/hyperlink" Target="http://emergencies.intranet/asp_folder_nw/stecnic/vehicles_incidencies_2.asp?W_id=1585" TargetMode="External"/><Relationship Id="rId692" Type="http://schemas.openxmlformats.org/officeDocument/2006/relationships/hyperlink" Target="http://emergencies.intranet/asp_folder_nw/stecnic/vehicles_incidencies_2.asp?W_id=1590" TargetMode="External"/><Relationship Id="rId706" Type="http://schemas.openxmlformats.org/officeDocument/2006/relationships/hyperlink" Target="http://emergencies.intranet/asp_folder_nw/stecnic/vehicles_incidencies_2.asp?W_id=1703" TargetMode="External"/><Relationship Id="rId748" Type="http://schemas.openxmlformats.org/officeDocument/2006/relationships/hyperlink" Target="http://emergencies.intranet/asp_folder_nw/stecnic/vehicles_incidencies_2.asp?W_id=1273" TargetMode="External"/><Relationship Id="rId913" Type="http://schemas.openxmlformats.org/officeDocument/2006/relationships/hyperlink" Target="http://emergencies.intranet/asp_folder_nw/stecnic/vehicles_incidencies_2.asp?W_id=1361" TargetMode="External"/><Relationship Id="rId955" Type="http://schemas.openxmlformats.org/officeDocument/2006/relationships/hyperlink" Target="http://emergencies.intranet/asp_folder_nw/stecnic/vehicles_incidencies_2.asp?W_id=1379" TargetMode="External"/><Relationship Id="rId42" Type="http://schemas.openxmlformats.org/officeDocument/2006/relationships/hyperlink" Target="http://emergencies.intranet/asp_folder_nw/stecnic/vehicles_incidencies_2.asp?W_id=1061" TargetMode="External"/><Relationship Id="rId84" Type="http://schemas.openxmlformats.org/officeDocument/2006/relationships/hyperlink" Target="http://emergencies.intranet/asp_folder_nw/stecnic/vehicles_incidencies_2.asp?W_id=836" TargetMode="External"/><Relationship Id="rId138" Type="http://schemas.openxmlformats.org/officeDocument/2006/relationships/hyperlink" Target="http://emergencies.intranet/asp_folder_nw/stecnic/vehicles_incidencies_2.asp?W_id=88" TargetMode="External"/><Relationship Id="rId345" Type="http://schemas.openxmlformats.org/officeDocument/2006/relationships/hyperlink" Target="http://emergencies.intranet/asp_folder_nw/stecnic/vehicles_incidencies_2.asp?W_id=1105" TargetMode="External"/><Relationship Id="rId387" Type="http://schemas.openxmlformats.org/officeDocument/2006/relationships/hyperlink" Target="http://emergencies.intranet/asp_folder_nw/stecnic/vehicles_incidencies_2.asp?W_id=308" TargetMode="External"/><Relationship Id="rId510" Type="http://schemas.openxmlformats.org/officeDocument/2006/relationships/hyperlink" Target="http://emergencies.intranet/asp_folder_nw/stecnic/vehicles_incidencies_2.asp?W_id=915" TargetMode="External"/><Relationship Id="rId552" Type="http://schemas.openxmlformats.org/officeDocument/2006/relationships/hyperlink" Target="http://emergencies.intranet/asp_folder_nw/stecnic/vehicles_incidencies_2.asp?W_id=822" TargetMode="External"/><Relationship Id="rId594" Type="http://schemas.openxmlformats.org/officeDocument/2006/relationships/hyperlink" Target="http://emergencies.intranet/asp_folder_nw/stecnic/vehicles_incidencies_2.asp?W_id=1491" TargetMode="External"/><Relationship Id="rId608" Type="http://schemas.openxmlformats.org/officeDocument/2006/relationships/hyperlink" Target="http://emergencies.intranet/asp_folder_nw/stecnic/vehicles_incidencies_2.asp?W_id=1652" TargetMode="External"/><Relationship Id="rId815" Type="http://schemas.openxmlformats.org/officeDocument/2006/relationships/hyperlink" Target="http://emergencies.intranet/asp_folder_nw/stecnic/vehicles_incidencies_2.asp?W_id=878" TargetMode="External"/><Relationship Id="rId191" Type="http://schemas.openxmlformats.org/officeDocument/2006/relationships/hyperlink" Target="http://emergencies.intranet/asp_folder_nw/stecnic/vehicles_incidencies_2.asp?W_id=115" TargetMode="External"/><Relationship Id="rId205" Type="http://schemas.openxmlformats.org/officeDocument/2006/relationships/hyperlink" Target="http://emergencies.intranet/asp_folder_nw/stecnic/vehicles_incidencies_2.asp?W_id=232" TargetMode="External"/><Relationship Id="rId247" Type="http://schemas.openxmlformats.org/officeDocument/2006/relationships/hyperlink" Target="http://emergencies.intranet/asp_folder_nw/stecnic/vehicles_incidencies_2.asp?W_id=1238" TargetMode="External"/><Relationship Id="rId412" Type="http://schemas.openxmlformats.org/officeDocument/2006/relationships/hyperlink" Target="http://emergencies.intranet/asp_folder_nw/stecnic/vehicles_incidencies_2.asp?W_id=341" TargetMode="External"/><Relationship Id="rId857" Type="http://schemas.openxmlformats.org/officeDocument/2006/relationships/hyperlink" Target="http://emergencies.intranet/asp_folder_nw/stecnic/vehicles_incidencies_2.asp?W_id=469" TargetMode="External"/><Relationship Id="rId899" Type="http://schemas.openxmlformats.org/officeDocument/2006/relationships/hyperlink" Target="http://emergencies.intranet/asp_folder_nw/stecnic/vehicles_incidencies_2.asp?W_id=1667" TargetMode="External"/><Relationship Id="rId107" Type="http://schemas.openxmlformats.org/officeDocument/2006/relationships/hyperlink" Target="http://emergencies.intranet/asp_folder_nw/stecnic/vehicles_incidencies_2.asp?W_id=1288" TargetMode="External"/><Relationship Id="rId289" Type="http://schemas.openxmlformats.org/officeDocument/2006/relationships/hyperlink" Target="http://emergencies.intranet/asp_folder_nw/stecnic/vehicles_incidencies_2.asp?W_id=850" TargetMode="External"/><Relationship Id="rId454" Type="http://schemas.openxmlformats.org/officeDocument/2006/relationships/hyperlink" Target="http://emergencies.intranet/asp_folder_nw/stecnic/vehicles_incidencies_2.asp?W_id=1740" TargetMode="External"/><Relationship Id="rId496" Type="http://schemas.openxmlformats.org/officeDocument/2006/relationships/hyperlink" Target="http://emergencies.intranet/asp_folder_nw/stecnic/vehicles_incidencies_2.asp?W_id=1708" TargetMode="External"/><Relationship Id="rId661" Type="http://schemas.openxmlformats.org/officeDocument/2006/relationships/hyperlink" Target="http://emergencies.intranet/asp_folder_nw/stecnic/vehicles_incidencies_2.asp?W_id=171" TargetMode="External"/><Relationship Id="rId717" Type="http://schemas.openxmlformats.org/officeDocument/2006/relationships/hyperlink" Target="http://emergencies.intranet/asp_folder_nw/stecnic/vehicles_incidencies_2.asp?W_id=895" TargetMode="External"/><Relationship Id="rId759" Type="http://schemas.openxmlformats.org/officeDocument/2006/relationships/hyperlink" Target="http://emergencies.intranet/asp_folder_nw/stecnic/vehicles_incidencies_2.asp?W_id=1161" TargetMode="External"/><Relationship Id="rId924" Type="http://schemas.openxmlformats.org/officeDocument/2006/relationships/hyperlink" Target="http://emergencies.intranet/asp_folder_nw/stecnic/vehicles_incidencies_2.asp?W_id=1329" TargetMode="External"/><Relationship Id="rId966" Type="http://schemas.openxmlformats.org/officeDocument/2006/relationships/hyperlink" Target="http://emergencies.intranet/asp_folder_nw/stecnic/vehicles_incidencies_2.asp?W_id=1391" TargetMode="External"/><Relationship Id="rId11" Type="http://schemas.openxmlformats.org/officeDocument/2006/relationships/hyperlink" Target="http://emergencies.intranet/asp_folder_nw/stecnic/vehicles_incidencies_2.asp?W_id=1006" TargetMode="External"/><Relationship Id="rId53" Type="http://schemas.openxmlformats.org/officeDocument/2006/relationships/hyperlink" Target="http://emergencies.intranet/asp_folder_nw/stecnic/vehicles_incidencies_2.asp?W_id=1043" TargetMode="External"/><Relationship Id="rId149" Type="http://schemas.openxmlformats.org/officeDocument/2006/relationships/hyperlink" Target="http://emergencies.intranet/asp_folder_nw/stecnic/vehicles_incidencies_2.asp?W_id=1626" TargetMode="External"/><Relationship Id="rId314" Type="http://schemas.openxmlformats.org/officeDocument/2006/relationships/hyperlink" Target="http://emergencies.intranet/asp_folder_nw/stecnic/vehicles_incidencies_2.asp?W_id=1738" TargetMode="External"/><Relationship Id="rId356" Type="http://schemas.openxmlformats.org/officeDocument/2006/relationships/hyperlink" Target="http://emergencies.intranet/asp_folder_nw/stecnic/vehicles_incidencies_2.asp?W_id=1000" TargetMode="External"/><Relationship Id="rId398" Type="http://schemas.openxmlformats.org/officeDocument/2006/relationships/hyperlink" Target="http://emergencies.intranet/asp_folder_nw/stecnic/vehicles_incidencies_2.asp?W_id=324" TargetMode="External"/><Relationship Id="rId521" Type="http://schemas.openxmlformats.org/officeDocument/2006/relationships/hyperlink" Target="http://emergencies.intranet/asp_folder_nw/stecnic/vehicles_incidencies_2.asp?W_id=1624" TargetMode="External"/><Relationship Id="rId563" Type="http://schemas.openxmlformats.org/officeDocument/2006/relationships/hyperlink" Target="http://emergencies.intranet/asp_folder_nw/stecnic/vehicles_incidencies_2.asp?W_id=515" TargetMode="External"/><Relationship Id="rId619" Type="http://schemas.openxmlformats.org/officeDocument/2006/relationships/hyperlink" Target="http://emergencies.intranet/asp_folder_nw/stecnic/vehicles_incidencies_2.asp?W_id=1705" TargetMode="External"/><Relationship Id="rId770" Type="http://schemas.openxmlformats.org/officeDocument/2006/relationships/hyperlink" Target="http://emergencies.intranet/asp_folder_nw/stecnic/vehicles_incidencies_2.asp?W_id=1681" TargetMode="External"/><Relationship Id="rId95" Type="http://schemas.openxmlformats.org/officeDocument/2006/relationships/hyperlink" Target="http://emergencies.intranet/asp_folder_nw/stecnic/vehicles_incidencies_2.asp?W_id=1327" TargetMode="External"/><Relationship Id="rId160" Type="http://schemas.openxmlformats.org/officeDocument/2006/relationships/hyperlink" Target="https://espai.bombers.gencat.cat/Documentaciogeneralbom/PLE.VEHI.075.pdf" TargetMode="External"/><Relationship Id="rId216" Type="http://schemas.openxmlformats.org/officeDocument/2006/relationships/hyperlink" Target="http://emergencies.intranet/asp_folder_nw/stecnic/vehicles_incidencies_2.asp?W_id=1482" TargetMode="External"/><Relationship Id="rId423" Type="http://schemas.openxmlformats.org/officeDocument/2006/relationships/hyperlink" Target="http://emergencies.intranet/asp_folder_nw/stecnic/vehicles_incidencies_2.asp?W_id=1634" TargetMode="External"/><Relationship Id="rId826" Type="http://schemas.openxmlformats.org/officeDocument/2006/relationships/hyperlink" Target="http://emergencies.intranet/asp_folder_nw/stecnic/vehicles_incidencies_2.asp?W_id=1618" TargetMode="External"/><Relationship Id="rId868" Type="http://schemas.openxmlformats.org/officeDocument/2006/relationships/hyperlink" Target="http://emergencies.intranet/asp_folder_nw/stecnic/vehicles_incidencies_2.asp?W_id=1404" TargetMode="External"/><Relationship Id="rId258" Type="http://schemas.openxmlformats.org/officeDocument/2006/relationships/hyperlink" Target="http://emergencies.intranet/asp_folder_nw/stecnic/vehicles_incidencies_2.asp?W_id=1682" TargetMode="External"/><Relationship Id="rId465" Type="http://schemas.openxmlformats.org/officeDocument/2006/relationships/hyperlink" Target="http://emergencies.intranet/asp_folder_nw/stecnic/vehicles_incidencies_2.asp?W_id=399" TargetMode="External"/><Relationship Id="rId630" Type="http://schemas.openxmlformats.org/officeDocument/2006/relationships/hyperlink" Target="http://emergencies.intranet/asp_folder_nw/stecnic/vehicles_incidencies_2.asp?W_id=554" TargetMode="External"/><Relationship Id="rId672" Type="http://schemas.openxmlformats.org/officeDocument/2006/relationships/hyperlink" Target="http://emergencies.intranet/asp_folder_nw/stecnic/vehicles_incidencies_2.asp?W_id=596" TargetMode="External"/><Relationship Id="rId728" Type="http://schemas.openxmlformats.org/officeDocument/2006/relationships/hyperlink" Target="http://emergencies.intranet/asp_folder_nw/stecnic/vehicles_incidencies_2.asp?W_id=1653" TargetMode="External"/><Relationship Id="rId935" Type="http://schemas.openxmlformats.org/officeDocument/2006/relationships/hyperlink" Target="http://emergencies.intranet/asp_folder_nw/stecnic/vehicles_incidencies_2.asp?W_id=1336" TargetMode="External"/><Relationship Id="rId22" Type="http://schemas.openxmlformats.org/officeDocument/2006/relationships/hyperlink" Target="http://emergencies.intranet/asp_folder_nw/stecnic/vehicles_incidencies_2.asp?W_id=418" TargetMode="External"/><Relationship Id="rId64" Type="http://schemas.openxmlformats.org/officeDocument/2006/relationships/hyperlink" Target="http://emergencies.intranet/asp_folder_nw/stecnic/vehicles_incidencies_2.asp?W_id=1599" TargetMode="External"/><Relationship Id="rId118" Type="http://schemas.openxmlformats.org/officeDocument/2006/relationships/hyperlink" Target="http://emergencies.intranet/asp_folder_nw/stecnic/vehicles_incidencies_2.asp?W_id=1568" TargetMode="External"/><Relationship Id="rId325" Type="http://schemas.openxmlformats.org/officeDocument/2006/relationships/hyperlink" Target="http://emergencies.intranet/asp_folder_nw/stecnic/vehicles_incidencies_2.asp?W_id=1714" TargetMode="External"/><Relationship Id="rId367" Type="http://schemas.openxmlformats.org/officeDocument/2006/relationships/hyperlink" Target="http://emergencies.intranet/asp_folder_nw/stecnic/vehicles_incidencies_2.asp?W_id=284" TargetMode="External"/><Relationship Id="rId532" Type="http://schemas.openxmlformats.org/officeDocument/2006/relationships/hyperlink" Target="http://emergencies.intranet/asp_folder_nw/stecnic/vehicles_incidencies_2.asp?W_id=1741" TargetMode="External"/><Relationship Id="rId574" Type="http://schemas.openxmlformats.org/officeDocument/2006/relationships/hyperlink" Target="http://emergencies.intranet/asp_folder_nw/stecnic/vehicles_incidencies_2.asp?W_id=881" TargetMode="External"/><Relationship Id="rId977" Type="http://schemas.openxmlformats.org/officeDocument/2006/relationships/hyperlink" Target="http://emergencies.intranet/asp_folder_nw/stecnic/vehicles_incidencies_2.asp?W_id=1757" TargetMode="External"/><Relationship Id="rId171" Type="http://schemas.openxmlformats.org/officeDocument/2006/relationships/hyperlink" Target="http://emergencies.intranet/asp_folder_nw/stecnic/vehicles_incidencies_2.asp?W_id=92" TargetMode="External"/><Relationship Id="rId227" Type="http://schemas.openxmlformats.org/officeDocument/2006/relationships/hyperlink" Target="http://emergencies.intranet/asp_folder_nw/stecnic/vehicles_incidencies_2.asp?W_id=1297" TargetMode="External"/><Relationship Id="rId781" Type="http://schemas.openxmlformats.org/officeDocument/2006/relationships/hyperlink" Target="http://emergencies.intranet/asp_folder_nw/stecnic/vehicles_incidencies_2.asp?W_id=1656" TargetMode="External"/><Relationship Id="rId837" Type="http://schemas.openxmlformats.org/officeDocument/2006/relationships/hyperlink" Target="http://emergencies.intranet/asp_folder_nw/stecnic/vehicles_incidencies_2.asp?W_id=1171" TargetMode="External"/><Relationship Id="rId879" Type="http://schemas.openxmlformats.org/officeDocument/2006/relationships/hyperlink" Target="http://emergencies.intranet/asp_folder_nw/stecnic/vehicles_incidencies_2.asp?W_id=1342" TargetMode="External"/><Relationship Id="rId269" Type="http://schemas.openxmlformats.org/officeDocument/2006/relationships/hyperlink" Target="http://emergencies.intranet/asp_folder_nw/stecnic/vehicles_incidencies_2.asp?W_id=182" TargetMode="External"/><Relationship Id="rId434" Type="http://schemas.openxmlformats.org/officeDocument/2006/relationships/hyperlink" Target="http://emergencies.intranet/asp_folder_nw/stecnic/vehicles_incidencies_2.asp?W_id=369" TargetMode="External"/><Relationship Id="rId476" Type="http://schemas.openxmlformats.org/officeDocument/2006/relationships/hyperlink" Target="http://emergencies.intranet/asp_folder_nw/stecnic/vehicles_incidencies_2.asp?W_id=1489" TargetMode="External"/><Relationship Id="rId641" Type="http://schemas.openxmlformats.org/officeDocument/2006/relationships/hyperlink" Target="http://emergencies.intranet/asp_folder_nw/stecnic/vehicles_incidencies_2.asp?W_id=559" TargetMode="External"/><Relationship Id="rId683" Type="http://schemas.openxmlformats.org/officeDocument/2006/relationships/hyperlink" Target="http://emergencies.intranet/asp_folder_nw/stecnic/vehicles_incidencies_2.asp?W_id=856" TargetMode="External"/><Relationship Id="rId739" Type="http://schemas.openxmlformats.org/officeDocument/2006/relationships/hyperlink" Target="http://emergencies.intranet/asp_folder_nw/stecnic/vehicles_incidencies_2.asp?W_id=1271" TargetMode="External"/><Relationship Id="rId890" Type="http://schemas.openxmlformats.org/officeDocument/2006/relationships/hyperlink" Target="http://emergencies.intranet/asp_folder_nw/stecnic/vehicles_incidencies_2.asp?W_id=1348" TargetMode="External"/><Relationship Id="rId904" Type="http://schemas.openxmlformats.org/officeDocument/2006/relationships/hyperlink" Target="http://emergencies.intranet/asp_folder_nw/stecnic/vehicles_incidencies_2.asp?W_id=1672" TargetMode="External"/><Relationship Id="rId33" Type="http://schemas.openxmlformats.org/officeDocument/2006/relationships/hyperlink" Target="http://emergencies.intranet/asp_folder_nw/stecnic/vehicles_incidencies_2.asp?W_id=1282" TargetMode="External"/><Relationship Id="rId129" Type="http://schemas.openxmlformats.org/officeDocument/2006/relationships/hyperlink" Target="http://emergencies.intranet/asp_folder_nw/stecnic/vehicles_incidencies_2.asp?W_id=61" TargetMode="External"/><Relationship Id="rId280" Type="http://schemas.openxmlformats.org/officeDocument/2006/relationships/hyperlink" Target="http://emergencies.intranet/asp_folder_nw/stecnic/vehicles_incidencies_2.asp?W_id=1136" TargetMode="External"/><Relationship Id="rId336" Type="http://schemas.openxmlformats.org/officeDocument/2006/relationships/hyperlink" Target="http://emergencies.intranet/asp_folder_nw/stecnic/vehicles_incidencies_2.asp?W_id=1149" TargetMode="External"/><Relationship Id="rId501" Type="http://schemas.openxmlformats.org/officeDocument/2006/relationships/hyperlink" Target="http://emergencies.intranet/asp_folder_nw/stecnic/vehicles_incidencies_2.asp?W_id=439" TargetMode="External"/><Relationship Id="rId543" Type="http://schemas.openxmlformats.org/officeDocument/2006/relationships/hyperlink" Target="http://emergencies.intranet/asp_folder_nw/stecnic/vehicles_incidencies_2.asp?W_id=1256" TargetMode="External"/><Relationship Id="rId946" Type="http://schemas.openxmlformats.org/officeDocument/2006/relationships/hyperlink" Target="http://emergencies.intranet/asp_folder_nw/stecnic/vehicles_incidencies_2.asp?W_id=1370" TargetMode="External"/><Relationship Id="rId75" Type="http://schemas.openxmlformats.org/officeDocument/2006/relationships/hyperlink" Target="http://emergencies.intranet/asp_folder_nw/stecnic/vehicles_incidencies_2.asp?W_id=404" TargetMode="External"/><Relationship Id="rId140" Type="http://schemas.openxmlformats.org/officeDocument/2006/relationships/hyperlink" Target="http://emergencies.intranet/asp_folder_nw/stecnic/vehicles_incidencies_2.asp?W_id=896" TargetMode="External"/><Relationship Id="rId182" Type="http://schemas.openxmlformats.org/officeDocument/2006/relationships/hyperlink" Target="http://emergencies.intranet/asp_folder_nw/stecnic/vehicles_incidencies_2.asp?W_id=512" TargetMode="External"/><Relationship Id="rId378" Type="http://schemas.openxmlformats.org/officeDocument/2006/relationships/hyperlink" Target="http://emergencies.intranet/asp_folder_nw/stecnic/vehicles_incidencies_2.asp?W_id=903" TargetMode="External"/><Relationship Id="rId403" Type="http://schemas.openxmlformats.org/officeDocument/2006/relationships/hyperlink" Target="http://emergencies.intranet/asp_folder_nw/stecnic/vehicles_incidencies_2.asp?W_id=331" TargetMode="External"/><Relationship Id="rId585" Type="http://schemas.openxmlformats.org/officeDocument/2006/relationships/hyperlink" Target="http://emergencies.intranet/asp_folder_nw/stecnic/vehicles_incidencies_2.asp?W_id=1641" TargetMode="External"/><Relationship Id="rId750" Type="http://schemas.openxmlformats.org/officeDocument/2006/relationships/hyperlink" Target="http://emergencies.intranet/asp_folder_nw/stecnic/vehicles_incidencies_2.asp?W_id=1655" TargetMode="External"/><Relationship Id="rId792" Type="http://schemas.openxmlformats.org/officeDocument/2006/relationships/hyperlink" Target="http://emergencies.intranet/asp_folder_nw/stecnic/vehicles_incidencies_2.asp?W_id=718" TargetMode="External"/><Relationship Id="rId806" Type="http://schemas.openxmlformats.org/officeDocument/2006/relationships/hyperlink" Target="http://emergencies.intranet/asp_folder_nw/stecnic/vehicles_incidencies_2.asp?W_id=1698" TargetMode="External"/><Relationship Id="rId848" Type="http://schemas.openxmlformats.org/officeDocument/2006/relationships/hyperlink" Target="http://emergencies.intranet/asp_folder_nw/stecnic/vehicles_incidencies_2.asp?W_id=1707" TargetMode="External"/><Relationship Id="rId6" Type="http://schemas.openxmlformats.org/officeDocument/2006/relationships/hyperlink" Target="http://emergencies.intranet/asp_folder_nw/stecnic/vehicles_incidencies_2.asp?W_id=1615" TargetMode="External"/><Relationship Id="rId238" Type="http://schemas.openxmlformats.org/officeDocument/2006/relationships/hyperlink" Target="http://emergencies.intranet/asp_folder_nw/stecnic/vehicles_incidencies_2.asp?W_id=483" TargetMode="External"/><Relationship Id="rId445" Type="http://schemas.openxmlformats.org/officeDocument/2006/relationships/hyperlink" Target="http://emergencies.intranet/asp_folder_nw/stecnic/vehicles_incidencies_2.asp?W_id=381" TargetMode="External"/><Relationship Id="rId487" Type="http://schemas.openxmlformats.org/officeDocument/2006/relationships/hyperlink" Target="http://emergencies.intranet/asp_folder_nw/stecnic/vehicles_incidencies_2.asp?W_id=985" TargetMode="External"/><Relationship Id="rId610" Type="http://schemas.openxmlformats.org/officeDocument/2006/relationships/hyperlink" Target="http://emergencies.intranet/asp_folder_nw/stecnic/vehicles_incidencies_2.asp?W_id=961" TargetMode="External"/><Relationship Id="rId652" Type="http://schemas.openxmlformats.org/officeDocument/2006/relationships/hyperlink" Target="http://emergencies.intranet/asp_folder_nw/stecnic/vehicles_incidencies_2.asp?W_id=883" TargetMode="External"/><Relationship Id="rId694" Type="http://schemas.openxmlformats.org/officeDocument/2006/relationships/hyperlink" Target="http://emergencies.intranet/asp_folder_nw/stecnic/vehicles_incidencies_2.asp?W_id=1592" TargetMode="External"/><Relationship Id="rId708" Type="http://schemas.openxmlformats.org/officeDocument/2006/relationships/hyperlink" Target="http://emergencies.intranet/asp_folder_nw/stecnic/vehicles_incidencies_2.asp?W_id=1267" TargetMode="External"/><Relationship Id="rId915" Type="http://schemas.openxmlformats.org/officeDocument/2006/relationships/hyperlink" Target="http://emergencies.intranet/asp_folder_nw/stecnic/vehicles_incidencies_2.asp?W_id=1363" TargetMode="External"/><Relationship Id="rId291" Type="http://schemas.openxmlformats.org/officeDocument/2006/relationships/hyperlink" Target="http://emergencies.intranet/asp_folder_nw/stecnic/vehicles_incidencies_2.asp?W_id=1679" TargetMode="External"/><Relationship Id="rId305" Type="http://schemas.openxmlformats.org/officeDocument/2006/relationships/hyperlink" Target="http://emergencies.intranet/asp_folder_nw/stecnic/vehicles_incidencies_2.asp?W_id=221" TargetMode="External"/><Relationship Id="rId347" Type="http://schemas.openxmlformats.org/officeDocument/2006/relationships/hyperlink" Target="http://emergencies.intranet/asp_folder_nw/stecnic/vehicles_incidencies_2.asp?W_id=1097" TargetMode="External"/><Relationship Id="rId512" Type="http://schemas.openxmlformats.org/officeDocument/2006/relationships/hyperlink" Target="http://emergencies.intranet/asp_folder_nw/stecnic/vehicles_incidencies_2.asp?W_id=844" TargetMode="External"/><Relationship Id="rId957" Type="http://schemas.openxmlformats.org/officeDocument/2006/relationships/hyperlink" Target="http://emergencies.intranet/asp_folder_nw/stecnic/vehicles_incidencies_2.asp?W_id=1381" TargetMode="External"/><Relationship Id="rId44" Type="http://schemas.openxmlformats.org/officeDocument/2006/relationships/hyperlink" Target="http://emergencies.intranet/asp_folder_nw/stecnic/vehicles_incidencies_2.asp?W_id=1285" TargetMode="External"/><Relationship Id="rId86" Type="http://schemas.openxmlformats.org/officeDocument/2006/relationships/hyperlink" Target="http://emergencies.intranet/asp_folder_nw/stecnic/vehicles_incidencies_2.asp?W_id=1685" TargetMode="External"/><Relationship Id="rId151" Type="http://schemas.openxmlformats.org/officeDocument/2006/relationships/hyperlink" Target="http://emergencies.intranet/asp_folder_nw/stecnic/vehicles_incidencies_2.asp?W_id=966" TargetMode="External"/><Relationship Id="rId389" Type="http://schemas.openxmlformats.org/officeDocument/2006/relationships/hyperlink" Target="http://emergencies.intranet/asp_folder_nw/stecnic/vehicles_incidencies_2.asp?W_id=310" TargetMode="External"/><Relationship Id="rId554" Type="http://schemas.openxmlformats.org/officeDocument/2006/relationships/hyperlink" Target="http://emergencies.intranet/asp_folder_nw/stecnic/vehicles_incidencies_2.asp?W_id=1257" TargetMode="External"/><Relationship Id="rId596" Type="http://schemas.openxmlformats.org/officeDocument/2006/relationships/hyperlink" Target="http://emergencies.intranet/asp_folder_nw/stecnic/vehicles_incidencies_2.asp?W_id=1493" TargetMode="External"/><Relationship Id="rId761" Type="http://schemas.openxmlformats.org/officeDocument/2006/relationships/hyperlink" Target="http://emergencies.intranet/asp_folder_nw/stecnic/vehicles_incidencies_2.asp?W_id=1594" TargetMode="External"/><Relationship Id="rId817" Type="http://schemas.openxmlformats.org/officeDocument/2006/relationships/hyperlink" Target="http://emergencies.intranet/asp_folder_nw/stecnic/vehicles_incidencies_2.asp?W_id=746" TargetMode="External"/><Relationship Id="rId859" Type="http://schemas.openxmlformats.org/officeDocument/2006/relationships/hyperlink" Target="http://emergencies.intranet/asp_folder_nw/stecnic/vehicles_incidencies_2.asp?W_id=1754" TargetMode="External"/><Relationship Id="rId193" Type="http://schemas.openxmlformats.org/officeDocument/2006/relationships/hyperlink" Target="http://emergencies.intranet/asp_folder_nw/stecnic/vehicles_incidencies_2.asp?W_id=1134" TargetMode="External"/><Relationship Id="rId207" Type="http://schemas.openxmlformats.org/officeDocument/2006/relationships/hyperlink" Target="http://emergencies.intranet/asp_folder_nw/stecnic/vehicles_incidencies_2.asp?W_id=203" TargetMode="External"/><Relationship Id="rId249" Type="http://schemas.openxmlformats.org/officeDocument/2006/relationships/hyperlink" Target="http://emergencies.intranet/asp_folder_nw/stecnic/vehicles_incidencies_2.asp?W_id=1088" TargetMode="External"/><Relationship Id="rId414" Type="http://schemas.openxmlformats.org/officeDocument/2006/relationships/hyperlink" Target="http://emergencies.intranet/asp_folder_nw/stecnic/vehicles_incidencies_2.asp?W_id=343" TargetMode="External"/><Relationship Id="rId456" Type="http://schemas.openxmlformats.org/officeDocument/2006/relationships/hyperlink" Target="http://emergencies.intranet/asp_folder_nw/stecnic/vehicles_incidencies_2.asp?W_id=391" TargetMode="External"/><Relationship Id="rId498" Type="http://schemas.openxmlformats.org/officeDocument/2006/relationships/hyperlink" Target="http://emergencies.intranet/asp_folder_nw/stecnic/vehicles_incidencies_2.asp?W_id=217" TargetMode="External"/><Relationship Id="rId621" Type="http://schemas.openxmlformats.org/officeDocument/2006/relationships/hyperlink" Target="http://emergencies.intranet/asp_folder_nw/stecnic/vehicles_incidencies_2.asp?W_id=1259" TargetMode="External"/><Relationship Id="rId663" Type="http://schemas.openxmlformats.org/officeDocument/2006/relationships/hyperlink" Target="http://emergencies.intranet/asp_folder_nw/stecnic/vehicles_incidencies_2.asp?W_id=1265" TargetMode="External"/><Relationship Id="rId870" Type="http://schemas.openxmlformats.org/officeDocument/2006/relationships/hyperlink" Target="http://emergencies.intranet/asp_folder_nw/stecnic/vehicles_incidencies_2.asp?W_id=1406" TargetMode="External"/><Relationship Id="rId13" Type="http://schemas.openxmlformats.org/officeDocument/2006/relationships/hyperlink" Target="http://emergencies.intranet/asp_folder_nw/stecnic/vehicles_incidencies_2.asp?W_id=1004" TargetMode="External"/><Relationship Id="rId109" Type="http://schemas.openxmlformats.org/officeDocument/2006/relationships/hyperlink" Target="http://emergencies.intranet/asp_folder_nw/stecnic/vehicles_incidencies_2.asp?W_id=43" TargetMode="External"/><Relationship Id="rId260" Type="http://schemas.openxmlformats.org/officeDocument/2006/relationships/hyperlink" Target="http://emergencies.intranet/asp_folder_nw/stecnic/vehicles_incidencies_2.asp?W_id=243" TargetMode="External"/><Relationship Id="rId316" Type="http://schemas.openxmlformats.org/officeDocument/2006/relationships/hyperlink" Target="http://emergencies.intranet/asp_folder_nw/stecnic/vehicles_incidencies_2.asp?W_id=1309" TargetMode="External"/><Relationship Id="rId523" Type="http://schemas.openxmlformats.org/officeDocument/2006/relationships/hyperlink" Target="http://emergencies.intranet/asp_folder_nw/stecnic/vehicles_incidencies_2.asp?W_id=1117" TargetMode="External"/><Relationship Id="rId719" Type="http://schemas.openxmlformats.org/officeDocument/2006/relationships/hyperlink" Target="http://emergencies.intranet/asp_folder_nw/stecnic/vehicles_incidencies_2.asp?W_id=648" TargetMode="External"/><Relationship Id="rId926" Type="http://schemas.openxmlformats.org/officeDocument/2006/relationships/hyperlink" Target="http://emergencies.intranet/asp_folder_nw/stecnic/vehicles_incidencies_2.asp?W_id=1331" TargetMode="External"/><Relationship Id="rId968" Type="http://schemas.openxmlformats.org/officeDocument/2006/relationships/hyperlink" Target="http://emergencies.intranet/asp_folder_nw/stecnic/vehicles_incidencies_2.asp?W_id=1415" TargetMode="External"/><Relationship Id="rId55" Type="http://schemas.openxmlformats.org/officeDocument/2006/relationships/hyperlink" Target="http://emergencies.intranet/asp_folder_nw/stecnic/vehicles_incidencies_2.asp?W_id=1047" TargetMode="External"/><Relationship Id="rId97" Type="http://schemas.openxmlformats.org/officeDocument/2006/relationships/hyperlink" Target="http://emergencies.intranet/asp_folder_nw/stecnic/vehicles_incidencies_2.asp?W_id=920" TargetMode="External"/><Relationship Id="rId120" Type="http://schemas.openxmlformats.org/officeDocument/2006/relationships/hyperlink" Target="http://emergencies.intranet/asp_folder_nw/stecnic/vehicles_incidencies_2.asp?W_id=1570" TargetMode="External"/><Relationship Id="rId358" Type="http://schemas.openxmlformats.org/officeDocument/2006/relationships/hyperlink" Target="http://emergencies.intranet/asp_folder_nw/stecnic/vehicles_incidencies_2.asp?W_id=275" TargetMode="External"/><Relationship Id="rId565" Type="http://schemas.openxmlformats.org/officeDocument/2006/relationships/hyperlink" Target="http://emergencies.intranet/asp_folder_nw/stecnic/vehicles_incidencies_2.asp?W_id=436" TargetMode="External"/><Relationship Id="rId730" Type="http://schemas.openxmlformats.org/officeDocument/2006/relationships/hyperlink" Target="http://emergencies.intranet/asp_folder_nw/stecnic/vehicles_incidencies_2.asp?W_id=1654" TargetMode="External"/><Relationship Id="rId772" Type="http://schemas.openxmlformats.org/officeDocument/2006/relationships/hyperlink" Target="http://emergencies.intranet/asp_folder_nw/stecnic/vehicles_incidencies_2.asp?W_id=734" TargetMode="External"/><Relationship Id="rId828" Type="http://schemas.openxmlformats.org/officeDocument/2006/relationships/hyperlink" Target="http://emergencies.intranet/asp_folder_nw/stecnic/vehicles_incidencies_2.asp?W_id=1620" TargetMode="External"/><Relationship Id="rId162" Type="http://schemas.openxmlformats.org/officeDocument/2006/relationships/hyperlink" Target="https://espai.bombers.gencat.cat/Documentaciogeneralbom/GRP.VEHI.066" TargetMode="External"/><Relationship Id="rId218" Type="http://schemas.openxmlformats.org/officeDocument/2006/relationships/hyperlink" Target="http://emergencies.intranet/asp_folder_nw/stecnic/vehicles_incidencies_2.asp?W_id=1146" TargetMode="External"/><Relationship Id="rId425" Type="http://schemas.openxmlformats.org/officeDocument/2006/relationships/hyperlink" Target="http://emergencies.intranet/asp_folder_nw/stecnic/vehicles_incidencies_2.asp?W_id=873" TargetMode="External"/><Relationship Id="rId467" Type="http://schemas.openxmlformats.org/officeDocument/2006/relationships/hyperlink" Target="http://emergencies.intranet/asp_folder_nw/stecnic/vehicles_incidencies_2.asp?W_id=402" TargetMode="External"/><Relationship Id="rId632" Type="http://schemas.openxmlformats.org/officeDocument/2006/relationships/hyperlink" Target="http://emergencies.intranet/asp_folder_nw/stecnic/vehicles_incidencies_2.asp?W_id=556" TargetMode="External"/><Relationship Id="rId271" Type="http://schemas.openxmlformats.org/officeDocument/2006/relationships/hyperlink" Target="http://emergencies.intranet/asp_folder_nw/stecnic/vehicles_incidencies_2.asp?W_id=183" TargetMode="External"/><Relationship Id="rId674" Type="http://schemas.openxmlformats.org/officeDocument/2006/relationships/hyperlink" Target="http://emergencies.intranet/asp_folder_nw/stecnic/vehicles_incidencies_2.asp?W_id=532" TargetMode="External"/><Relationship Id="rId881" Type="http://schemas.openxmlformats.org/officeDocument/2006/relationships/hyperlink" Target="http://emergencies.intranet/asp_folder_nw/stecnic/vehicles_incidencies_2.asp?W_id=1339" TargetMode="External"/><Relationship Id="rId937" Type="http://schemas.openxmlformats.org/officeDocument/2006/relationships/hyperlink" Target="http://emergencies.intranet/asp_folder_nw/stecnic/vehicles_incidencies_2.asp?W_id=1337" TargetMode="External"/><Relationship Id="rId979" Type="http://schemas.openxmlformats.org/officeDocument/2006/relationships/hyperlink" Target="http://emergencies.intranet/asp_folder_nw/stecnic/vehicles_incidencies_2.asp?W_id=1750" TargetMode="External"/><Relationship Id="rId24" Type="http://schemas.openxmlformats.org/officeDocument/2006/relationships/hyperlink" Target="http://emergencies.intranet/asp_folder_nw/stecnic/vehicles_incidencies_2.asp?W_id=1610" TargetMode="External"/><Relationship Id="rId66" Type="http://schemas.openxmlformats.org/officeDocument/2006/relationships/hyperlink" Target="http://emergencies.intranet/asp_folder_nw/stecnic/vehicles_incidencies_2.asp?W_id=1442" TargetMode="External"/><Relationship Id="rId131" Type="http://schemas.openxmlformats.org/officeDocument/2006/relationships/hyperlink" Target="http://emergencies.intranet/asp_folder_nw/stecnic/vehicles_incidencies_2.asp?W_id=59" TargetMode="External"/><Relationship Id="rId327" Type="http://schemas.openxmlformats.org/officeDocument/2006/relationships/hyperlink" Target="http://emergencies.intranet/asp_folder_nw/stecnic/vehicles_incidencies_2.asp?W_id=1311" TargetMode="External"/><Relationship Id="rId369" Type="http://schemas.openxmlformats.org/officeDocument/2006/relationships/hyperlink" Target="http://emergencies.intranet/asp_folder_nw/stecnic/vehicles_incidencies_2.asp?W_id=1023" TargetMode="External"/><Relationship Id="rId534" Type="http://schemas.openxmlformats.org/officeDocument/2006/relationships/hyperlink" Target="https://espai.bombers.gencat.cat/Documentaciogeneralbom/PLE.VEHI.076.pdf" TargetMode="External"/><Relationship Id="rId576" Type="http://schemas.openxmlformats.org/officeDocument/2006/relationships/hyperlink" Target="https://espai.bombers.gencat.cat/Documentaciogeneralbom/GRP.VEHI.072" TargetMode="External"/><Relationship Id="rId741" Type="http://schemas.openxmlformats.org/officeDocument/2006/relationships/hyperlink" Target="http://emergencies.intranet/asp_folder_nw/stecnic/vehicles_incidencies_2.asp?W_id=672" TargetMode="External"/><Relationship Id="rId783" Type="http://schemas.openxmlformats.org/officeDocument/2006/relationships/hyperlink" Target="http://emergencies.intranet/asp_folder_nw/stecnic/vehicles_incidencies_2.asp?W_id=1280" TargetMode="External"/><Relationship Id="rId839" Type="http://schemas.openxmlformats.org/officeDocument/2006/relationships/hyperlink" Target="http://emergencies.intranet/asp_folder_nw/stecnic/vehicles_incidencies_2.asp?W_id=1623" TargetMode="External"/><Relationship Id="rId173" Type="http://schemas.openxmlformats.org/officeDocument/2006/relationships/hyperlink" Target="http://emergencies.intranet/asp_folder_nw/stecnic/vehicles_incidencies_2.asp?W_id=1129" TargetMode="External"/><Relationship Id="rId229" Type="http://schemas.openxmlformats.org/officeDocument/2006/relationships/hyperlink" Target="http://emergencies.intranet/asp_folder_nw/stecnic/vehicles_incidencies_2.asp?W_id=1627" TargetMode="External"/><Relationship Id="rId380" Type="http://schemas.openxmlformats.org/officeDocument/2006/relationships/hyperlink" Target="http://emergencies.intranet/asp_folder_nw/stecnic/vehicles_incidencies_2.asp?W_id=843" TargetMode="External"/><Relationship Id="rId436" Type="http://schemas.openxmlformats.org/officeDocument/2006/relationships/hyperlink" Target="http://emergencies.intranet/asp_folder_nw/stecnic/vehicles_incidencies_2.asp?W_id=372" TargetMode="External"/><Relationship Id="rId601" Type="http://schemas.openxmlformats.org/officeDocument/2006/relationships/hyperlink" Target="http://emergencies.intranet/asp_folder_nw/stecnic/vehicles_incidencies_2.asp?W_id=1586" TargetMode="External"/><Relationship Id="rId643" Type="http://schemas.openxmlformats.org/officeDocument/2006/relationships/hyperlink" Target="http://emergencies.intranet/asp_folder_nw/stecnic/vehicles_incidencies_2.asp?W_id=1719" TargetMode="External"/><Relationship Id="rId240" Type="http://schemas.openxmlformats.org/officeDocument/2006/relationships/hyperlink" Target="http://emergencies.intranet/asp_folder_nw/stecnic/vehicles_incidencies_2.asp?W_id=1725" TargetMode="External"/><Relationship Id="rId478" Type="http://schemas.openxmlformats.org/officeDocument/2006/relationships/hyperlink" Target="http://emergencies.intranet/asp_folder_nw/stecnic/vehicles_incidencies_2.asp?W_id=1151" TargetMode="External"/><Relationship Id="rId685" Type="http://schemas.openxmlformats.org/officeDocument/2006/relationships/hyperlink" Target="http://emergencies.intranet/asp_folder_nw/stecnic/vehicles_incidencies_2.asp?W_id=1495" TargetMode="External"/><Relationship Id="rId850" Type="http://schemas.openxmlformats.org/officeDocument/2006/relationships/hyperlink" Target="http://emergencies.intranet/asp_folder_nw/stecnic/vehicles_incidencies_2.asp?W_id=955" TargetMode="External"/><Relationship Id="rId892" Type="http://schemas.openxmlformats.org/officeDocument/2006/relationships/hyperlink" Target="http://emergencies.intranet/asp_folder_nw/stecnic/vehicles_incidencies_2.asp?W_id=1350" TargetMode="External"/><Relationship Id="rId906" Type="http://schemas.openxmlformats.org/officeDocument/2006/relationships/hyperlink" Target="http://emergencies.intranet/asp_folder_nw/stecnic/vehicles_incidencies_2.asp?W_id=1354" TargetMode="External"/><Relationship Id="rId948" Type="http://schemas.openxmlformats.org/officeDocument/2006/relationships/hyperlink" Target="http://emergencies.intranet/asp_folder_nw/stecnic/vehicles_incidencies_2.asp?W_id=1372" TargetMode="External"/><Relationship Id="rId35" Type="http://schemas.openxmlformats.org/officeDocument/2006/relationships/hyperlink" Target="http://emergencies.intranet/asp_folder_nw/stecnic/vehicles_incidencies_2.asp?W_id=1063" TargetMode="External"/><Relationship Id="rId77" Type="http://schemas.openxmlformats.org/officeDocument/2006/relationships/hyperlink" Target="http://emergencies.intranet/asp_folder_nw/stecnic/vehicles_incidencies_2.asp?W_id=326" TargetMode="External"/><Relationship Id="rId100" Type="http://schemas.openxmlformats.org/officeDocument/2006/relationships/hyperlink" Target="https://espai.bombers.gencat.cat/Documentaciogeneralbom/PLE.VEHI.081.pdf" TargetMode="External"/><Relationship Id="rId282" Type="http://schemas.openxmlformats.org/officeDocument/2006/relationships/hyperlink" Target="http://emergencies.intranet/asp_folder_nw/stecnic/vehicles_incidencies_2.asp?W_id=197" TargetMode="External"/><Relationship Id="rId338" Type="http://schemas.openxmlformats.org/officeDocument/2006/relationships/hyperlink" Target="http://emergencies.intranet/asp_folder_nw/stecnic/vehicles_incidencies_2.asp?W_id=1577" TargetMode="External"/><Relationship Id="rId503" Type="http://schemas.openxmlformats.org/officeDocument/2006/relationships/hyperlink" Target="http://emergencies.intranet/asp_folder_nw/stecnic/vehicles_incidencies_2.asp?W_id=497" TargetMode="External"/><Relationship Id="rId545" Type="http://schemas.openxmlformats.org/officeDocument/2006/relationships/hyperlink" Target="http://emergencies.intranet/asp_folder_nw/stecnic/vehicles_incidencies_2.asp?W_id=482" TargetMode="External"/><Relationship Id="rId587" Type="http://schemas.openxmlformats.org/officeDocument/2006/relationships/hyperlink" Target="http://emergencies.intranet/asp_folder_nw/stecnic/vehicles_incidencies_2.asp?W_id=540" TargetMode="External"/><Relationship Id="rId710" Type="http://schemas.openxmlformats.org/officeDocument/2006/relationships/hyperlink" Target="http://emergencies.intranet/asp_folder_nw/stecnic/vehicles_incidencies_2.asp?W_id=1268" TargetMode="External"/><Relationship Id="rId752" Type="http://schemas.openxmlformats.org/officeDocument/2006/relationships/hyperlink" Target="http://emergencies.intranet/asp_folder_nw/stecnic/vehicles_incidencies_2.asp?W_id=1727" TargetMode="External"/><Relationship Id="rId808" Type="http://schemas.openxmlformats.org/officeDocument/2006/relationships/hyperlink" Target="http://emergencies.intranet/asp_folder_nw/stecnic/vehicles_incidencies_2.asp?W_id=1279" TargetMode="External"/><Relationship Id="rId8" Type="http://schemas.openxmlformats.org/officeDocument/2006/relationships/hyperlink" Target="http://emergencies.intranet/asp_folder_nw/stecnic/vehicles_incidencies_2.asp?W_id=1617" TargetMode="External"/><Relationship Id="rId142" Type="http://schemas.openxmlformats.org/officeDocument/2006/relationships/hyperlink" Target="http://emergencies.intranet/asp_folder_nw/stecnic/vehicles_incidencies_2.asp?W_id=67" TargetMode="External"/><Relationship Id="rId184" Type="http://schemas.openxmlformats.org/officeDocument/2006/relationships/hyperlink" Target="http://emergencies.intranet/asp_folder_nw/stecnic/vehicles_incidencies_2.asp?W_id=77" TargetMode="External"/><Relationship Id="rId391" Type="http://schemas.openxmlformats.org/officeDocument/2006/relationships/hyperlink" Target="http://emergencies.intranet/asp_folder_nw/stecnic/vehicles_incidencies_2.asp?W_id=313" TargetMode="External"/><Relationship Id="rId405" Type="http://schemas.openxmlformats.org/officeDocument/2006/relationships/hyperlink" Target="http://emergencies.intranet/asp_folder_nw/stecnic/vehicles_incidencies_2.asp?W_id=911" TargetMode="External"/><Relationship Id="rId447" Type="http://schemas.openxmlformats.org/officeDocument/2006/relationships/hyperlink" Target="https://espai.bombers.gencat.cat/Documentaciogeneralbom/PLE.VEHI.078.pdf" TargetMode="External"/><Relationship Id="rId612" Type="http://schemas.openxmlformats.org/officeDocument/2006/relationships/hyperlink" Target="http://emergencies.intranet/asp_folder_nw/stecnic/vehicles_incidencies_2.asp?W_id=942" TargetMode="External"/><Relationship Id="rId794" Type="http://schemas.openxmlformats.org/officeDocument/2006/relationships/hyperlink" Target="http://emergencies.intranet/asp_folder_nw/stecnic/vehicles_incidencies_2.asp?W_id=1699" TargetMode="External"/><Relationship Id="rId251" Type="http://schemas.openxmlformats.org/officeDocument/2006/relationships/hyperlink" Target="http://emergencies.intranet/asp_folder_nw/stecnic/vehicles_incidencies_2.asp?W_id=1243" TargetMode="External"/><Relationship Id="rId489" Type="http://schemas.openxmlformats.org/officeDocument/2006/relationships/hyperlink" Target="http://emergencies.intranet/asp_folder_nw/stecnic/vehicles_incidencies_2.asp?W_id=1114" TargetMode="External"/><Relationship Id="rId654" Type="http://schemas.openxmlformats.org/officeDocument/2006/relationships/hyperlink" Target="http://emergencies.intranet/asp_folder_nw/stecnic/vehicles_incidencies_2.asp?W_id=904" TargetMode="External"/><Relationship Id="rId696" Type="http://schemas.openxmlformats.org/officeDocument/2006/relationships/hyperlink" Target="http://emergencies.intranet/asp_folder_nw/stecnic/vehicles_incidencies_2.asp?W_id=1106" TargetMode="External"/><Relationship Id="rId861" Type="http://schemas.openxmlformats.org/officeDocument/2006/relationships/hyperlink" Target="http://emergencies.intranet/asp_folder_nw/stecnic/vehicles_incidencies_2.asp?W_id=1394" TargetMode="External"/><Relationship Id="rId917" Type="http://schemas.openxmlformats.org/officeDocument/2006/relationships/hyperlink" Target="http://emergencies.intranet/asp_folder_nw/stecnic/vehicles_incidencies_2.asp?W_id=1413" TargetMode="External"/><Relationship Id="rId959" Type="http://schemas.openxmlformats.org/officeDocument/2006/relationships/hyperlink" Target="http://emergencies.intranet/asp_folder_nw/stecnic/vehicles_incidencies_2.asp?W_id=1431" TargetMode="External"/><Relationship Id="rId46" Type="http://schemas.openxmlformats.org/officeDocument/2006/relationships/hyperlink" Target="http://emergencies.intranet/asp_folder_nw/stecnic/vehicles_incidencies_2.asp?W_id=1068" TargetMode="External"/><Relationship Id="rId293" Type="http://schemas.openxmlformats.org/officeDocument/2006/relationships/hyperlink" Target="http://emergencies.intranet/asp_folder_nw/stecnic/vehicles_incidencies_2.asp?W_id=226" TargetMode="External"/><Relationship Id="rId307" Type="http://schemas.openxmlformats.org/officeDocument/2006/relationships/hyperlink" Target="http://emergencies.intranet/asp_folder_nw/stecnic/vehicles_incidencies_2.asp?W_id=1715" TargetMode="External"/><Relationship Id="rId349" Type="http://schemas.openxmlformats.org/officeDocument/2006/relationships/hyperlink" Target="http://emergencies.intranet/asp_folder_nw/stecnic/vehicles_incidencies_2.asp?W_id=282" TargetMode="External"/><Relationship Id="rId514" Type="http://schemas.openxmlformats.org/officeDocument/2006/relationships/hyperlink" Target="http://emergencies.intranet/asp_folder_nw/stecnic/vehicles_incidencies_2.asp?W_id=450" TargetMode="External"/><Relationship Id="rId556" Type="http://schemas.openxmlformats.org/officeDocument/2006/relationships/hyperlink" Target="http://emergencies.intranet/asp_folder_nw/stecnic/vehicles_incidencies_2.asp?W_id=468" TargetMode="External"/><Relationship Id="rId721" Type="http://schemas.openxmlformats.org/officeDocument/2006/relationships/hyperlink" Target="http://emergencies.intranet/asp_folder_nw/stecnic/vehicles_incidencies_2.asp?W_id=650" TargetMode="External"/><Relationship Id="rId763" Type="http://schemas.openxmlformats.org/officeDocument/2006/relationships/hyperlink" Target="http://emergencies.intranet/asp_folder_nw/stecnic/vehicles_incidencies_2.asp?W_id=1650" TargetMode="External"/><Relationship Id="rId88" Type="http://schemas.openxmlformats.org/officeDocument/2006/relationships/hyperlink" Target="http://emergencies.intranet/asp_folder_nw/stecnic/vehicles_incidencies_2.asp?W_id=1734" TargetMode="External"/><Relationship Id="rId111" Type="http://schemas.openxmlformats.org/officeDocument/2006/relationships/hyperlink" Target="http://emergencies.intranet/asp_folder_nw/stecnic/vehicles_incidencies_2.asp?W_id=1476" TargetMode="External"/><Relationship Id="rId153" Type="http://schemas.openxmlformats.org/officeDocument/2006/relationships/hyperlink" Target="http://emergencies.intranet/asp_folder_nw/stecnic/vehicles_incidencies_2.asp?W_id=63" TargetMode="External"/><Relationship Id="rId195" Type="http://schemas.openxmlformats.org/officeDocument/2006/relationships/hyperlink" Target="http://emergencies.intranet/asp_folder_nw/stecnic/vehicles_incidencies_2.asp?W_id=120" TargetMode="External"/><Relationship Id="rId209" Type="http://schemas.openxmlformats.org/officeDocument/2006/relationships/hyperlink" Target="https://espai.bombers.gencat.cat/Documentaciogeneralbom/PLE.VEHI.083.pdf" TargetMode="External"/><Relationship Id="rId360" Type="http://schemas.openxmlformats.org/officeDocument/2006/relationships/hyperlink" Target="http://emergencies.intranet/asp_folder_nw/stecnic/vehicles_incidencies_2.asp?W_id=1092" TargetMode="External"/><Relationship Id="rId416" Type="http://schemas.openxmlformats.org/officeDocument/2006/relationships/hyperlink" Target="http://emergencies.intranet/asp_folder_nw/stecnic/vehicles_incidencies_2.asp?W_id=1247" TargetMode="External"/><Relationship Id="rId598" Type="http://schemas.openxmlformats.org/officeDocument/2006/relationships/hyperlink" Target="http://emergencies.intranet/asp_folder_nw/stecnic/vehicles_incidencies_2.asp?W_id=1154" TargetMode="External"/><Relationship Id="rId819" Type="http://schemas.openxmlformats.org/officeDocument/2006/relationships/hyperlink" Target="http://emergencies.intranet/asp_folder_nw/stecnic/vehicles_incidencies_2.asp?W_id=1163" TargetMode="External"/><Relationship Id="rId970" Type="http://schemas.openxmlformats.org/officeDocument/2006/relationships/hyperlink" Target="http://emergencies.intranet/asp_folder_nw/stecnic/vehicles_incidencies_2.asp?W_id=1398" TargetMode="External"/><Relationship Id="rId220" Type="http://schemas.openxmlformats.org/officeDocument/2006/relationships/hyperlink" Target="http://emergencies.intranet/asp_folder_nw/stecnic/vehicles_incidencies_2.asp?W_id=1571" TargetMode="External"/><Relationship Id="rId458" Type="http://schemas.openxmlformats.org/officeDocument/2006/relationships/hyperlink" Target="http://emergencies.intranet/asp_folder_nw/stecnic/vehicles_incidencies_2.asp?W_id=394" TargetMode="External"/><Relationship Id="rId623" Type="http://schemas.openxmlformats.org/officeDocument/2006/relationships/hyperlink" Target="http://emergencies.intranet/asp_folder_nw/stecnic/vehicles_incidencies_2.asp?W_id=893" TargetMode="External"/><Relationship Id="rId665" Type="http://schemas.openxmlformats.org/officeDocument/2006/relationships/hyperlink" Target="http://emergencies.intranet/asp_folder_nw/stecnic/vehicles_incidencies_2.asp?W_id=1124" TargetMode="External"/><Relationship Id="rId830" Type="http://schemas.openxmlformats.org/officeDocument/2006/relationships/hyperlink" Target="http://emergencies.intranet/asp_folder_nw/stecnic/vehicles_incidencies_2.asp?W_id=1444" TargetMode="External"/><Relationship Id="rId872" Type="http://schemas.openxmlformats.org/officeDocument/2006/relationships/hyperlink" Target="http://emergencies.intranet/asp_folder_nw/stecnic/vehicles_incidencies_2.asp?W_id=1408" TargetMode="External"/><Relationship Id="rId928" Type="http://schemas.openxmlformats.org/officeDocument/2006/relationships/hyperlink" Target="http://emergencies.intranet/asp_folder_nw/stecnic/vehicles_incidencies_2.asp?W_id=1333" TargetMode="External"/><Relationship Id="rId15" Type="http://schemas.openxmlformats.org/officeDocument/2006/relationships/hyperlink" Target="http://emergencies.intranet/asp_folder_nw/stecnic/vehicles_incidencies_2.asp?W_id=1009" TargetMode="External"/><Relationship Id="rId57" Type="http://schemas.openxmlformats.org/officeDocument/2006/relationships/hyperlink" Target="http://emergencies.intranet/asp_folder_nw/stecnic/vehicles_incidencies_2.asp?W_id=1060" TargetMode="External"/><Relationship Id="rId262" Type="http://schemas.openxmlformats.org/officeDocument/2006/relationships/hyperlink" Target="http://emergencies.intranet/asp_folder_nw/stecnic/vehicles_incidencies_2.asp?W_id=174" TargetMode="External"/><Relationship Id="rId318" Type="http://schemas.openxmlformats.org/officeDocument/2006/relationships/hyperlink" Target="http://emergencies.intranet/asp_folder_nw/stecnic/vehicles_incidencies_2.asp?W_id=1752" TargetMode="External"/><Relationship Id="rId525" Type="http://schemas.openxmlformats.org/officeDocument/2006/relationships/hyperlink" Target="http://emergencies.intranet/asp_folder_nw/stecnic/vehicles_incidencies_2.asp?W_id=461" TargetMode="External"/><Relationship Id="rId567" Type="http://schemas.openxmlformats.org/officeDocument/2006/relationships/hyperlink" Target="http://emergencies.intranet/asp_folder_nw/stecnic/vehicles_incidencies_2.asp?W_id=1317" TargetMode="External"/><Relationship Id="rId732" Type="http://schemas.openxmlformats.org/officeDocument/2006/relationships/hyperlink" Target="http://emergencies.intranet/asp_folder_nw/stecnic/vehicles_incidencies_2.asp?W_id=662" TargetMode="External"/><Relationship Id="rId99" Type="http://schemas.openxmlformats.org/officeDocument/2006/relationships/hyperlink" Target="http://emergencies.intranet/asp_folder_nw/stecnic/vehicles_incidencies_2.asp?W_id=1443" TargetMode="External"/><Relationship Id="rId122" Type="http://schemas.openxmlformats.org/officeDocument/2006/relationships/hyperlink" Target="http://emergencies.intranet/asp_folder_nw/stecnic/vehicles_incidencies_2.asp?W_id=1111" TargetMode="External"/><Relationship Id="rId164" Type="http://schemas.openxmlformats.org/officeDocument/2006/relationships/hyperlink" Target="http://emergencies.intranet/asp_folder_nw/stecnic/vehicles_incidencies_2.asp?W_id=105" TargetMode="External"/><Relationship Id="rId371" Type="http://schemas.openxmlformats.org/officeDocument/2006/relationships/hyperlink" Target="http://emergencies.intranet/asp_folder_nw/stecnic/vehicles_incidencies_2.asp?W_id=1244" TargetMode="External"/><Relationship Id="rId774" Type="http://schemas.openxmlformats.org/officeDocument/2006/relationships/hyperlink" Target="http://emergencies.intranet/asp_folder_nw/stecnic/vehicles_incidencies_2.asp?W_id=1021" TargetMode="External"/><Relationship Id="rId427" Type="http://schemas.openxmlformats.org/officeDocument/2006/relationships/hyperlink" Target="http://emergencies.intranet/asp_folder_nw/stecnic/vehicles_incidencies_2.asp?W_id=359" TargetMode="External"/><Relationship Id="rId469" Type="http://schemas.openxmlformats.org/officeDocument/2006/relationships/hyperlink" Target="http://emergencies.intranet/asp_folder_nw/stecnic/vehicles_incidencies_2.asp?W_id=865" TargetMode="External"/><Relationship Id="rId634" Type="http://schemas.openxmlformats.org/officeDocument/2006/relationships/hyperlink" Target="http://emergencies.intranet/asp_folder_nw/stecnic/vehicles_incidencies_2.asp?W_id=1743" TargetMode="External"/><Relationship Id="rId676" Type="http://schemas.openxmlformats.org/officeDocument/2006/relationships/hyperlink" Target="http://emergencies.intranet/asp_folder_nw/stecnic/vehicles_incidencies_2.asp?W_id=1321" TargetMode="External"/><Relationship Id="rId841" Type="http://schemas.openxmlformats.org/officeDocument/2006/relationships/hyperlink" Target="http://emergencies.intranet/asp_folder_nw/stecnic/vehicles_incidencies_2.asp?W_id=535" TargetMode="External"/><Relationship Id="rId883" Type="http://schemas.openxmlformats.org/officeDocument/2006/relationships/hyperlink" Target="http://emergencies.intranet/asp_folder_nw/stecnic/vehicles_incidencies_2.asp?W_id=1419" TargetMode="External"/><Relationship Id="rId26" Type="http://schemas.openxmlformats.org/officeDocument/2006/relationships/hyperlink" Target="http://emergencies.intranet/asp_folder_nw/stecnic/vehicles_incidencies_2.asp?W_id=946" TargetMode="External"/><Relationship Id="rId231" Type="http://schemas.openxmlformats.org/officeDocument/2006/relationships/hyperlink" Target="http://emergencies.intranet/asp_folder_nw/stecnic/vehicles_incidencies_2.asp?W_id=1098" TargetMode="External"/><Relationship Id="rId273" Type="http://schemas.openxmlformats.org/officeDocument/2006/relationships/hyperlink" Target="http://emergencies.intranet/asp_folder_nw/stecnic/vehicles_incidencies_2.asp?W_id=219" TargetMode="External"/><Relationship Id="rId329" Type="http://schemas.openxmlformats.org/officeDocument/2006/relationships/hyperlink" Target="http://emergencies.intranet/asp_folder_nw/stecnic/vehicles_incidencies_2.asp?W_id=1437" TargetMode="External"/><Relationship Id="rId480" Type="http://schemas.openxmlformats.org/officeDocument/2006/relationships/hyperlink" Target="http://emergencies.intranet/asp_folder_nw/stecnic/vehicles_incidencies_2.asp?W_id=1153" TargetMode="External"/><Relationship Id="rId536" Type="http://schemas.openxmlformats.org/officeDocument/2006/relationships/hyperlink" Target="http://emergencies.intranet/asp_folder_nw/stecnic/vehicles_incidencies_2.asp?W_id=1255" TargetMode="External"/><Relationship Id="rId701" Type="http://schemas.openxmlformats.org/officeDocument/2006/relationships/hyperlink" Target="http://emergencies.intranet/asp_folder_nw/stecnic/vehicles_incidencies_2.asp?W_id=1680" TargetMode="External"/><Relationship Id="rId939" Type="http://schemas.openxmlformats.org/officeDocument/2006/relationships/hyperlink" Target="http://emergencies.intranet/asp_folder_nw/stecnic/vehicles_incidencies_2.asp?W_id=1335" TargetMode="External"/><Relationship Id="rId68" Type="http://schemas.openxmlformats.org/officeDocument/2006/relationships/hyperlink" Target="http://emergencies.intranet/asp_folder_nw/stecnic/vehicles_incidencies_2.asp?W_id=1501" TargetMode="External"/><Relationship Id="rId133" Type="http://schemas.openxmlformats.org/officeDocument/2006/relationships/hyperlink" Target="http://emergencies.intranet/asp_folder_nw/stecnic/vehicles_incidencies_2.asp?W_id=1128" TargetMode="External"/><Relationship Id="rId175" Type="http://schemas.openxmlformats.org/officeDocument/2006/relationships/hyperlink" Target="http://emergencies.intranet/asp_folder_nw/stecnic/vehicles_incidencies_2.asp?W_id=1003" TargetMode="External"/><Relationship Id="rId340" Type="http://schemas.openxmlformats.org/officeDocument/2006/relationships/hyperlink" Target="http://emergencies.intranet/asp_folder_nw/stecnic/vehicles_incidencies_2.asp?W_id=1579" TargetMode="External"/><Relationship Id="rId578" Type="http://schemas.openxmlformats.org/officeDocument/2006/relationships/hyperlink" Target="http://emergencies.intranet/asp_folder_nw/stecnic/vehicles_incidencies_2.asp?W_id=1318" TargetMode="External"/><Relationship Id="rId743" Type="http://schemas.openxmlformats.org/officeDocument/2006/relationships/hyperlink" Target="http://emergencies.intranet/asp_folder_nw/stecnic/vehicles_incidencies_2.asp?W_id=1272" TargetMode="External"/><Relationship Id="rId785" Type="http://schemas.openxmlformats.org/officeDocument/2006/relationships/hyperlink" Target="http://emergencies.intranet/asp_folder_nw/stecnic/vehicles_incidencies_2.asp?W_id=912" TargetMode="External"/><Relationship Id="rId950" Type="http://schemas.openxmlformats.org/officeDocument/2006/relationships/hyperlink" Target="http://emergencies.intranet/asp_folder_nw/stecnic/vehicles_incidencies_2.asp?W_id=1374" TargetMode="External"/><Relationship Id="rId200" Type="http://schemas.openxmlformats.org/officeDocument/2006/relationships/hyperlink" Target="https://espai.bombers.gencat.cat/Documentaciogeneralbom/PLE.VEHI.085.pdf" TargetMode="External"/><Relationship Id="rId382" Type="http://schemas.openxmlformats.org/officeDocument/2006/relationships/hyperlink" Target="http://emergencies.intranet/asp_folder_nw/stecnic/vehicles_incidencies_2.asp?W_id=1245" TargetMode="External"/><Relationship Id="rId438" Type="http://schemas.openxmlformats.org/officeDocument/2006/relationships/hyperlink" Target="http://emergencies.intranet/asp_folder_nw/stecnic/vehicles_incidencies_2.asp?W_id=1313" TargetMode="External"/><Relationship Id="rId603" Type="http://schemas.openxmlformats.org/officeDocument/2006/relationships/hyperlink" Target="http://emergencies.intranet/asp_folder_nw/stecnic/vehicles_incidencies_2.asp?W_id=1588" TargetMode="External"/><Relationship Id="rId645" Type="http://schemas.openxmlformats.org/officeDocument/2006/relationships/hyperlink" Target="http://emergencies.intranet/asp_folder_nw/stecnic/vehicles_incidencies_2.asp?W_id=824" TargetMode="External"/><Relationship Id="rId687" Type="http://schemas.openxmlformats.org/officeDocument/2006/relationships/hyperlink" Target="http://emergencies.intranet/asp_folder_nw/stecnic/vehicles_incidencies_2.asp?W_id=1497" TargetMode="External"/><Relationship Id="rId810" Type="http://schemas.openxmlformats.org/officeDocument/2006/relationships/hyperlink" Target="http://emergencies.intranet/asp_folder_nw/stecnic/vehicles_incidencies_2.asp?W_id=696" TargetMode="External"/><Relationship Id="rId852" Type="http://schemas.openxmlformats.org/officeDocument/2006/relationships/hyperlink" Target="http://emergencies.intranet/asp_folder_nw/stecnic/vehicles_incidencies_2.asp?W_id=1749" TargetMode="External"/><Relationship Id="rId908" Type="http://schemas.openxmlformats.org/officeDocument/2006/relationships/hyperlink" Target="http://emergencies.intranet/asp_folder_nw/stecnic/vehicles_incidencies_2.asp?W_id=1356" TargetMode="External"/><Relationship Id="rId242" Type="http://schemas.openxmlformats.org/officeDocument/2006/relationships/hyperlink" Target="http://emergencies.intranet/asp_folder_nw/stecnic/vehicles_incidencies_2.asp?W_id=1241" TargetMode="External"/><Relationship Id="rId284" Type="http://schemas.openxmlformats.org/officeDocument/2006/relationships/hyperlink" Target="http://emergencies.intranet/asp_folder_nw/stecnic/vehicles_incidencies_2.asp?W_id=199" TargetMode="External"/><Relationship Id="rId491" Type="http://schemas.openxmlformats.org/officeDocument/2006/relationships/hyperlink" Target="http://emergencies.intranet/asp_folder_nw/stecnic/vehicles_incidencies_2.asp?W_id=133" TargetMode="External"/><Relationship Id="rId505" Type="http://schemas.openxmlformats.org/officeDocument/2006/relationships/hyperlink" Target="http://emergencies.intranet/asp_folder_nw/stecnic/vehicles_incidencies_2.asp?W_id=901" TargetMode="External"/><Relationship Id="rId712" Type="http://schemas.openxmlformats.org/officeDocument/2006/relationships/hyperlink" Target="http://emergencies.intranet/asp_folder_nw/stecnic/vehicles_incidencies_2.asp?W_id=646" TargetMode="External"/><Relationship Id="rId894" Type="http://schemas.openxmlformats.org/officeDocument/2006/relationships/hyperlink" Target="http://emergencies.intranet/asp_folder_nw/stecnic/vehicles_incidencies_2.asp?W_id=1352" TargetMode="External"/><Relationship Id="rId37" Type="http://schemas.openxmlformats.org/officeDocument/2006/relationships/hyperlink" Target="http://emergencies.intranet/asp_folder_nw/stecnic/vehicles_incidencies_2.asp?W_id=353" TargetMode="External"/><Relationship Id="rId79" Type="http://schemas.openxmlformats.org/officeDocument/2006/relationships/hyperlink" Target="http://emergencies.intranet/asp_folder_nw/stecnic/vehicles_incidencies_2.asp?W_id=406" TargetMode="External"/><Relationship Id="rId102" Type="http://schemas.openxmlformats.org/officeDocument/2006/relationships/hyperlink" Target="https://espai.bombers.gencat.cat/Documentaciogeneralbom/PLE.VEHI.074.pdf" TargetMode="External"/><Relationship Id="rId144" Type="http://schemas.openxmlformats.org/officeDocument/2006/relationships/hyperlink" Target="http://emergencies.intranet/asp_folder_nw/stecnic/vehicles_incidencies_2.asp?W_id=1230" TargetMode="External"/><Relationship Id="rId547" Type="http://schemas.openxmlformats.org/officeDocument/2006/relationships/hyperlink" Target="http://emergencies.intranet/asp_folder_nw/stecnic/vehicles_incidencies_2.asp?W_id=849" TargetMode="External"/><Relationship Id="rId589" Type="http://schemas.openxmlformats.org/officeDocument/2006/relationships/hyperlink" Target="http://emergencies.intranet/asp_folder_nw/stecnic/vehicles_incidencies_2.asp?W_id=314" TargetMode="External"/><Relationship Id="rId754" Type="http://schemas.openxmlformats.org/officeDocument/2006/relationships/hyperlink" Target="http://emergencies.intranet/asp_folder_nw/stecnic/vehicles_incidencies_2.asp?W_id=1728" TargetMode="External"/><Relationship Id="rId796" Type="http://schemas.openxmlformats.org/officeDocument/2006/relationships/hyperlink" Target="http://emergencies.intranet/asp_folder_nw/stecnic/vehicles_incidencies_2.asp?W_id=721" TargetMode="External"/><Relationship Id="rId961" Type="http://schemas.openxmlformats.org/officeDocument/2006/relationships/hyperlink" Target="http://emergencies.intranet/asp_folder_nw/stecnic/vehicles_incidencies_2.asp?W_id=1384" TargetMode="External"/><Relationship Id="rId90" Type="http://schemas.openxmlformats.org/officeDocument/2006/relationships/hyperlink" Target="http://emergencies.intranet/asp_folder_nw/stecnic/vehicles_incidencies_2.asp?W_id=1735" TargetMode="External"/><Relationship Id="rId186" Type="http://schemas.openxmlformats.org/officeDocument/2006/relationships/hyperlink" Target="http://emergencies.intranet/asp_folder_nw/stecnic/vehicles_incidencies_2.asp?W_id=109" TargetMode="External"/><Relationship Id="rId351" Type="http://schemas.openxmlformats.org/officeDocument/2006/relationships/hyperlink" Target="http://emergencies.intranet/asp_folder_nw/stecnic/vehicles_incidencies_2.asp?W_id=390" TargetMode="External"/><Relationship Id="rId393" Type="http://schemas.openxmlformats.org/officeDocument/2006/relationships/hyperlink" Target="http://emergencies.intranet/asp_folder_nw/stecnic/vehicles_incidencies_2.asp?W_id=1632" TargetMode="External"/><Relationship Id="rId407" Type="http://schemas.openxmlformats.org/officeDocument/2006/relationships/hyperlink" Target="http://emergencies.intranet/asp_folder_nw/stecnic/vehicles_incidencies_2.asp?W_id=285" TargetMode="External"/><Relationship Id="rId449" Type="http://schemas.openxmlformats.org/officeDocument/2006/relationships/hyperlink" Target="http://emergencies.intranet/asp_folder_nw/stecnic/vehicles_incidencies_2.asp?W_id=1250" TargetMode="External"/><Relationship Id="rId614" Type="http://schemas.openxmlformats.org/officeDocument/2006/relationships/hyperlink" Target="http://emergencies.intranet/asp_folder_nw/stecnic/vehicles_incidencies_2.asp?W_id=534" TargetMode="External"/><Relationship Id="rId656" Type="http://schemas.openxmlformats.org/officeDocument/2006/relationships/hyperlink" Target="http://emergencies.intranet/asp_folder_nw/stecnic/vehicles_incidencies_2.asp?W_id=582" TargetMode="External"/><Relationship Id="rId821" Type="http://schemas.openxmlformats.org/officeDocument/2006/relationships/hyperlink" Target="http://emergencies.intranet/asp_folder_nw/stecnic/vehicles_incidencies_2.asp?W_id=1165" TargetMode="External"/><Relationship Id="rId863" Type="http://schemas.openxmlformats.org/officeDocument/2006/relationships/hyperlink" Target="http://emergencies.intranet/asp_folder_nw/stecnic/vehicles_incidencies_2.asp?W_id=1411" TargetMode="External"/><Relationship Id="rId211" Type="http://schemas.openxmlformats.org/officeDocument/2006/relationships/hyperlink" Target="http://emergencies.intranet/asp_folder_nw/stecnic/vehicles_incidencies_2.asp?W_id=1436" TargetMode="External"/><Relationship Id="rId253" Type="http://schemas.openxmlformats.org/officeDocument/2006/relationships/hyperlink" Target="http://emergencies.intranet/asp_folder_nw/stecnic/vehicles_incidencies_2.asp?W_id=164" TargetMode="External"/><Relationship Id="rId295" Type="http://schemas.openxmlformats.org/officeDocument/2006/relationships/hyperlink" Target="http://emergencies.intranet/asp_folder_nw/stecnic/vehicles_incidencies_2.asp?W_id=1305" TargetMode="External"/><Relationship Id="rId309" Type="http://schemas.openxmlformats.org/officeDocument/2006/relationships/hyperlink" Target="http://emergencies.intranet/asp_folder_nw/stecnic/vehicles_incidencies_2.asp?W_id=1308" TargetMode="External"/><Relationship Id="rId460" Type="http://schemas.openxmlformats.org/officeDocument/2006/relationships/hyperlink" Target="http://emergencies.intranet/asp_folder_nw/stecnic/vehicles_incidencies_2.asp?W_id=397" TargetMode="External"/><Relationship Id="rId516" Type="http://schemas.openxmlformats.org/officeDocument/2006/relationships/hyperlink" Target="http://emergencies.intranet/asp_folder_nw/stecnic/vehicles_incidencies_2.asp?W_id=1253" TargetMode="External"/><Relationship Id="rId698" Type="http://schemas.openxmlformats.org/officeDocument/2006/relationships/hyperlink" Target="http://emergencies.intranet/asp_folder_nw/stecnic/vehicles_incidencies_2.asp?W_id=1101" TargetMode="External"/><Relationship Id="rId919" Type="http://schemas.openxmlformats.org/officeDocument/2006/relationships/hyperlink" Target="http://emergencies.intranet/asp_folder_nw/stecnic/vehicles_incidencies_2.asp?W_id=1421" TargetMode="External"/><Relationship Id="rId48" Type="http://schemas.openxmlformats.org/officeDocument/2006/relationships/hyperlink" Target="http://emergencies.intranet/asp_folder_nw/stecnic/vehicles_incidencies_2.asp?W_id=1603" TargetMode="External"/><Relationship Id="rId113" Type="http://schemas.openxmlformats.org/officeDocument/2006/relationships/hyperlink" Target="http://emergencies.intranet/asp_folder_nw/stecnic/vehicles_incidencies_2.asp?W_id=1478" TargetMode="External"/><Relationship Id="rId320" Type="http://schemas.openxmlformats.org/officeDocument/2006/relationships/hyperlink" Target="http://emergencies.intranet/asp_folder_nw/stecnic/vehicles_incidencies_2.asp?W_id=1310" TargetMode="External"/><Relationship Id="rId558" Type="http://schemas.openxmlformats.org/officeDocument/2006/relationships/hyperlink" Target="http://emergencies.intranet/asp_folder_nw/stecnic/vehicles_incidencies_2.asp?W_id=1721" TargetMode="External"/><Relationship Id="rId723" Type="http://schemas.openxmlformats.org/officeDocument/2006/relationships/hyperlink" Target="http://emergencies.intranet/asp_folder_nw/stecnic/vehicles_incidencies_2.asp?W_id=652" TargetMode="External"/><Relationship Id="rId765" Type="http://schemas.openxmlformats.org/officeDocument/2006/relationships/hyperlink" Target="http://emergencies.intranet/asp_folder_nw/stecnic/vehicles_incidencies_2.asp?W_id=1108" TargetMode="External"/><Relationship Id="rId930" Type="http://schemas.openxmlformats.org/officeDocument/2006/relationships/hyperlink" Target="http://emergencies.intranet/asp_folder_nw/stecnic/vehicles_incidencies_2.asp?W_id=1399" TargetMode="External"/><Relationship Id="rId972" Type="http://schemas.openxmlformats.org/officeDocument/2006/relationships/hyperlink" Target="http://emergencies.intranet/asp_folder_nw/stecnic/vehicles_incidencies_2.asp?W_id=1730" TargetMode="External"/><Relationship Id="rId155" Type="http://schemas.openxmlformats.org/officeDocument/2006/relationships/hyperlink" Target="http://emergencies.intranet/asp_folder_nw/stecnic/vehicles_incidencies_2.asp?W_id=83" TargetMode="External"/><Relationship Id="rId197" Type="http://schemas.openxmlformats.org/officeDocument/2006/relationships/hyperlink" Target="http://emergencies.intranet/asp_folder_nw/stecnic/vehicles_incidencies_2.asp?W_id=1733" TargetMode="External"/><Relationship Id="rId362" Type="http://schemas.openxmlformats.org/officeDocument/2006/relationships/hyperlink" Target="http://emergencies.intranet/asp_folder_nw/stecnic/vehicles_incidencies_2.asp?W_id=280" TargetMode="External"/><Relationship Id="rId418" Type="http://schemas.openxmlformats.org/officeDocument/2006/relationships/hyperlink" Target="http://emergencies.intranet/asp_folder_nw/stecnic/vehicles_incidencies_2.asp?W_id=590" TargetMode="External"/><Relationship Id="rId625" Type="http://schemas.openxmlformats.org/officeDocument/2006/relationships/hyperlink" Target="http://emergencies.intranet/asp_folder_nw/stecnic/vehicles_incidencies_2.asp?W_id=1260" TargetMode="External"/><Relationship Id="rId832" Type="http://schemas.openxmlformats.org/officeDocument/2006/relationships/hyperlink" Target="http://emergencies.intranet/asp_folder_nw/stecnic/vehicles_incidencies_2.asp?W_id=1621" TargetMode="External"/><Relationship Id="rId222" Type="http://schemas.openxmlformats.org/officeDocument/2006/relationships/hyperlink" Target="http://emergencies.intranet/asp_folder_nw/stecnic/vehicles_incidencies_2.asp?W_id=1573" TargetMode="External"/><Relationship Id="rId264" Type="http://schemas.openxmlformats.org/officeDocument/2006/relationships/hyperlink" Target="http://emergencies.intranet/asp_folder_nw/stecnic/vehicles_incidencies_2.asp?W_id=1237" TargetMode="External"/><Relationship Id="rId471" Type="http://schemas.openxmlformats.org/officeDocument/2006/relationships/hyperlink" Target="http://emergencies.intranet/asp_folder_nw/stecnic/vehicles_incidencies_2.asp?W_id=889" TargetMode="External"/><Relationship Id="rId667" Type="http://schemas.openxmlformats.org/officeDocument/2006/relationships/hyperlink" Target="http://emergencies.intranet/asp_folder_nw/stecnic/vehicles_incidencies_2.asp?W_id=584" TargetMode="External"/><Relationship Id="rId874" Type="http://schemas.openxmlformats.org/officeDocument/2006/relationships/hyperlink" Target="http://emergencies.intranet/asp_folder_nw/stecnic/vehicles_incidencies_2.asp?W_id=1434" TargetMode="External"/><Relationship Id="rId17" Type="http://schemas.openxmlformats.org/officeDocument/2006/relationships/hyperlink" Target="http://emergencies.intranet/asp_folder_nw/stecnic/vehicles_incidencies_2.asp?W_id=1008" TargetMode="External"/><Relationship Id="rId59" Type="http://schemas.openxmlformats.org/officeDocument/2006/relationships/hyperlink" Target="http://emergencies.intranet/asp_folder_nw/stecnic/vehicles_incidencies_2.asp?W_id=829" TargetMode="External"/><Relationship Id="rId124" Type="http://schemas.openxmlformats.org/officeDocument/2006/relationships/hyperlink" Target="http://emergencies.intranet/asp_folder_nw/stecnic/vehicles_incidencies_2.asp?W_id=1110" TargetMode="External"/><Relationship Id="rId527" Type="http://schemas.openxmlformats.org/officeDocument/2006/relationships/hyperlink" Target="https://espai.bombers.gencat.cat/Documentaciogeneralbom/GRP.VEHI.069" TargetMode="External"/><Relationship Id="rId569" Type="http://schemas.openxmlformats.org/officeDocument/2006/relationships/hyperlink" Target="http://emergencies.intranet/asp_folder_nw/stecnic/vehicles_incidencies_2.asp?W_id=922" TargetMode="External"/><Relationship Id="rId734" Type="http://schemas.openxmlformats.org/officeDocument/2006/relationships/hyperlink" Target="http://emergencies.intranet/asp_folder_nw/stecnic/vehicles_incidencies_2.asp?W_id=664" TargetMode="External"/><Relationship Id="rId776" Type="http://schemas.openxmlformats.org/officeDocument/2006/relationships/hyperlink" Target="http://emergencies.intranet/asp_folder_nw/stecnic/vehicles_incidencies_2.asp?W_id=699" TargetMode="External"/><Relationship Id="rId941" Type="http://schemas.openxmlformats.org/officeDocument/2006/relationships/hyperlink" Target="http://emergencies.intranet/asp_folder_nw/stecnic/vehicles_incidencies_2.asp?W_id=1410" TargetMode="External"/><Relationship Id="rId70" Type="http://schemas.openxmlformats.org/officeDocument/2006/relationships/hyperlink" Target="http://emergencies.intranet/asp_folder_nw/stecnic/vehicles_incidencies_2.asp?W_id=1607" TargetMode="External"/><Relationship Id="rId166" Type="http://schemas.openxmlformats.org/officeDocument/2006/relationships/hyperlink" Target="http://emergencies.intranet/asp_folder_nw/stecnic/vehicles_incidencies_2.asp?W_id=823" TargetMode="External"/><Relationship Id="rId331" Type="http://schemas.openxmlformats.org/officeDocument/2006/relationships/hyperlink" Target="http://emergencies.intranet/asp_folder_nw/stecnic/vehicles_incidencies_2.asp?W_id=1483" TargetMode="External"/><Relationship Id="rId373" Type="http://schemas.openxmlformats.org/officeDocument/2006/relationships/hyperlink" Target="http://emergencies.intranet/asp_folder_nw/stecnic/vehicles_incidencies_2.asp?W_id=290" TargetMode="External"/><Relationship Id="rId429" Type="http://schemas.openxmlformats.org/officeDocument/2006/relationships/hyperlink" Target="http://emergencies.intranet/asp_folder_nw/stecnic/vehicles_incidencies_2.asp?W_id=1662" TargetMode="External"/><Relationship Id="rId580" Type="http://schemas.openxmlformats.org/officeDocument/2006/relationships/hyperlink" Target="http://emergencies.intranet/asp_folder_nw/stecnic/vehicles_incidencies_2.asp?W_id=867" TargetMode="External"/><Relationship Id="rId636" Type="http://schemas.openxmlformats.org/officeDocument/2006/relationships/hyperlink" Target="http://emergencies.intranet/asp_folder_nw/stecnic/vehicles_incidencies_2.asp?W_id=561" TargetMode="External"/><Relationship Id="rId801" Type="http://schemas.openxmlformats.org/officeDocument/2006/relationships/hyperlink" Target="http://emergencies.intranet/asp_folder_nw/stecnic/vehicles_incidencies_2.asp?W_id=1718" TargetMode="External"/><Relationship Id="rId1" Type="http://schemas.openxmlformats.org/officeDocument/2006/relationships/hyperlink" Target="http://emergencies.intranet/asp_folder_nw/stecnic/vehicles_incidencies_2.asp?W_id=1611" TargetMode="External"/><Relationship Id="rId233" Type="http://schemas.openxmlformats.org/officeDocument/2006/relationships/hyperlink" Target="http://emergencies.intranet/asp_folder_nw/stecnic/vehicles_incidencies_2.asp?W_id=975" TargetMode="External"/><Relationship Id="rId440" Type="http://schemas.openxmlformats.org/officeDocument/2006/relationships/hyperlink" Target="http://emergencies.intranet/asp_folder_nw/stecnic/vehicles_incidencies_2.asp?W_id=485" TargetMode="External"/><Relationship Id="rId678" Type="http://schemas.openxmlformats.org/officeDocument/2006/relationships/hyperlink" Target="http://emergencies.intranet/asp_folder_nw/stecnic/vehicles_incidencies_2.asp?W_id=919" TargetMode="External"/><Relationship Id="rId843" Type="http://schemas.openxmlformats.org/officeDocument/2006/relationships/hyperlink" Target="http://emergencies.intranet/asp_folder_nw/stecnic/vehicles_incidencies_2.asp?W_id=936" TargetMode="External"/><Relationship Id="rId885" Type="http://schemas.openxmlformats.org/officeDocument/2006/relationships/hyperlink" Target="http://emergencies.intranet/asp_folder_nw/stecnic/vehicles_incidencies_2.asp?W_id=1726" TargetMode="External"/><Relationship Id="rId28" Type="http://schemas.openxmlformats.org/officeDocument/2006/relationships/hyperlink" Target="http://emergencies.intranet/asp_folder_nw/stecnic/vehicles_incidencies_2.asp?W_id=1605" TargetMode="External"/><Relationship Id="rId275" Type="http://schemas.openxmlformats.org/officeDocument/2006/relationships/hyperlink" Target="http://emergencies.intranet/asp_folder_nw/stecnic/vehicles_incidencies_2.asp?W_id=190" TargetMode="External"/><Relationship Id="rId300" Type="http://schemas.openxmlformats.org/officeDocument/2006/relationships/hyperlink" Target="http://emergencies.intranet/asp_folder_nw/stecnic/vehicles_incidencies_2.asp?W_id=242" TargetMode="External"/><Relationship Id="rId482" Type="http://schemas.openxmlformats.org/officeDocument/2006/relationships/hyperlink" Target="http://emergencies.intranet/asp_folder_nw/stecnic/vehicles_incidencies_2.asp?W_id=1582" TargetMode="External"/><Relationship Id="rId538" Type="http://schemas.openxmlformats.org/officeDocument/2006/relationships/hyperlink" Target="http://emergencies.intranet/asp_folder_nw/stecnic/vehicles_incidencies_2.asp?W_id=511" TargetMode="External"/><Relationship Id="rId703" Type="http://schemas.openxmlformats.org/officeDocument/2006/relationships/hyperlink" Target="http://emergencies.intranet/asp_folder_nw/stecnic/vehicles_incidencies_2.asp?W_id=1266" TargetMode="External"/><Relationship Id="rId745" Type="http://schemas.openxmlformats.org/officeDocument/2006/relationships/hyperlink" Target="http://emergencies.intranet/asp_folder_nw/stecnic/vehicles_incidencies_2.asp?W_id=661" TargetMode="External"/><Relationship Id="rId910" Type="http://schemas.openxmlformats.org/officeDocument/2006/relationships/hyperlink" Target="http://emergencies.intranet/asp_folder_nw/stecnic/vehicles_incidencies_2.asp?W_id=1358" TargetMode="External"/><Relationship Id="rId952" Type="http://schemas.openxmlformats.org/officeDocument/2006/relationships/hyperlink" Target="http://emergencies.intranet/asp_folder_nw/stecnic/vehicles_incidencies_2.asp?W_id=1376" TargetMode="External"/><Relationship Id="rId81" Type="http://schemas.openxmlformats.org/officeDocument/2006/relationships/hyperlink" Target="http://emergencies.intranet/asp_folder_nw/stecnic/vehicles_incidencies_2.asp?W_id=835" TargetMode="External"/><Relationship Id="rId135" Type="http://schemas.openxmlformats.org/officeDocument/2006/relationships/hyperlink" Target="http://emergencies.intranet/asp_folder_nw/stecnic/vehicles_incidencies_2.asp?W_id=913" TargetMode="External"/><Relationship Id="rId177" Type="http://schemas.openxmlformats.org/officeDocument/2006/relationships/hyperlink" Target="http://emergencies.intranet/asp_folder_nw/stecnic/vehicles_incidencies_2.asp?W_id=93" TargetMode="External"/><Relationship Id="rId342" Type="http://schemas.openxmlformats.org/officeDocument/2006/relationships/hyperlink" Target="http://emergencies.intranet/asp_folder_nw/stecnic/vehicles_incidencies_2.asp?W_id=1646" TargetMode="External"/><Relationship Id="rId384" Type="http://schemas.openxmlformats.org/officeDocument/2006/relationships/hyperlink" Target="http://emergencies.intranet/asp_folder_nw/stecnic/vehicles_incidencies_2.asp?W_id=866" TargetMode="External"/><Relationship Id="rId591" Type="http://schemas.openxmlformats.org/officeDocument/2006/relationships/hyperlink" Target="http://emergencies.intranet/asp_folder_nw/stecnic/vehicles_incidencies_2.asp?W_id=888" TargetMode="External"/><Relationship Id="rId605" Type="http://schemas.openxmlformats.org/officeDocument/2006/relationships/hyperlink" Target="http://emergencies.intranet/asp_folder_nw/stecnic/vehicles_incidencies_2.asp?W_id=1648" TargetMode="External"/><Relationship Id="rId787" Type="http://schemas.openxmlformats.org/officeDocument/2006/relationships/hyperlink" Target="http://emergencies.intranet/asp_folder_nw/stecnic/vehicles_incidencies_2.asp?W_id=1745" TargetMode="External"/><Relationship Id="rId812" Type="http://schemas.openxmlformats.org/officeDocument/2006/relationships/hyperlink" Target="http://emergencies.intranet/asp_folder_nw/stecnic/vehicles_incidencies_2.asp?W_id=1506" TargetMode="External"/><Relationship Id="rId202" Type="http://schemas.openxmlformats.org/officeDocument/2006/relationships/hyperlink" Target="http://emergencies.intranet/asp_folder_nw/stecnic/vehicles_incidencies_2.asp?W_id=126" TargetMode="External"/><Relationship Id="rId244" Type="http://schemas.openxmlformats.org/officeDocument/2006/relationships/hyperlink" Target="http://emergencies.intranet/asp_folder_nw/stecnic/vehicles_incidencies_2.asp?W_id=152" TargetMode="External"/><Relationship Id="rId647" Type="http://schemas.openxmlformats.org/officeDocument/2006/relationships/hyperlink" Target="http://emergencies.intranet/asp_folder_nw/stecnic/vehicles_incidencies_2.asp?W_id=1262" TargetMode="External"/><Relationship Id="rId689" Type="http://schemas.openxmlformats.org/officeDocument/2006/relationships/hyperlink" Target="http://emergencies.intranet/asp_folder_nw/stecnic/vehicles_incidencies_2.asp?W_id=1157" TargetMode="External"/><Relationship Id="rId854" Type="http://schemas.openxmlformats.org/officeDocument/2006/relationships/hyperlink" Target="http://emergencies.intranet/asp_folder_nw/stecnic/vehicles_incidencies_2.asp?W_id=1758" TargetMode="External"/><Relationship Id="rId896" Type="http://schemas.openxmlformats.org/officeDocument/2006/relationships/hyperlink" Target="http://emergencies.intranet/asp_folder_nw/stecnic/vehicles_incidencies_2.asp?W_id=1663" TargetMode="External"/><Relationship Id="rId39" Type="http://schemas.openxmlformats.org/officeDocument/2006/relationships/hyperlink" Target="http://emergencies.intranet/asp_folder_nw/stecnic/vehicles_incidencies_2.asp?W_id=1018" TargetMode="External"/><Relationship Id="rId286" Type="http://schemas.openxmlformats.org/officeDocument/2006/relationships/hyperlink" Target="http://emergencies.intranet/asp_folder_nw/stecnic/vehicles_incidencies_2.asp?W_id=1724" TargetMode="External"/><Relationship Id="rId451" Type="http://schemas.openxmlformats.org/officeDocument/2006/relationships/hyperlink" Target="http://emergencies.intranet/asp_folder_nw/stecnic/vehicles_incidencies_2.asp?W_id=385" TargetMode="External"/><Relationship Id="rId493" Type="http://schemas.openxmlformats.org/officeDocument/2006/relationships/hyperlink" Target="http://emergencies.intranet/asp_folder_nw/stecnic/vehicles_incidencies_2.asp?W_id=489" TargetMode="External"/><Relationship Id="rId507" Type="http://schemas.openxmlformats.org/officeDocument/2006/relationships/hyperlink" Target="https://espai.bombers.gencat.cat/Documentaciogeneralbom/FTX.VEHI.058.pdf" TargetMode="External"/><Relationship Id="rId549" Type="http://schemas.openxmlformats.org/officeDocument/2006/relationships/hyperlink" Target="http://emergencies.intranet/asp_folder_nw/stecnic/vehicles_incidencies_2.asp?W_id=1696" TargetMode="External"/><Relationship Id="rId714" Type="http://schemas.openxmlformats.org/officeDocument/2006/relationships/hyperlink" Target="http://emergencies.intranet/asp_folder_nw/stecnic/vehicles_incidencies_2.asp?W_id=1135" TargetMode="External"/><Relationship Id="rId756" Type="http://schemas.openxmlformats.org/officeDocument/2006/relationships/hyperlink" Target="http://emergencies.intranet/asp_folder_nw/stecnic/vehicles_incidencies_2.asp?W_id=1499" TargetMode="External"/><Relationship Id="rId921" Type="http://schemas.openxmlformats.org/officeDocument/2006/relationships/hyperlink" Target="http://emergencies.intranet/asp_folder_nw/stecnic/vehicles_incidencies_2.asp?W_id=1365" TargetMode="External"/><Relationship Id="rId50" Type="http://schemas.openxmlformats.org/officeDocument/2006/relationships/hyperlink" Target="http://emergencies.intranet/asp_folder_nw/stecnic/vehicles_incidencies_2.asp?W_id=925" TargetMode="External"/><Relationship Id="rId104" Type="http://schemas.openxmlformats.org/officeDocument/2006/relationships/hyperlink" Target="http://emergencies.intranet/asp_folder_nw/stecnic/vehicles_incidencies_2.asp?W_id=1502" TargetMode="External"/><Relationship Id="rId146" Type="http://schemas.openxmlformats.org/officeDocument/2006/relationships/hyperlink" Target="http://emergencies.intranet/asp_folder_nw/stecnic/vehicles_incidencies_2.asp?W_id=70" TargetMode="External"/><Relationship Id="rId188" Type="http://schemas.openxmlformats.org/officeDocument/2006/relationships/hyperlink" Target="http://emergencies.intranet/asp_folder_nw/stecnic/vehicles_incidencies_2.asp?W_id=112" TargetMode="External"/><Relationship Id="rId311" Type="http://schemas.openxmlformats.org/officeDocument/2006/relationships/hyperlink" Target="http://emergencies.intranet/asp_folder_nw/stecnic/vehicles_incidencies_2.asp?W_id=869" TargetMode="External"/><Relationship Id="rId353" Type="http://schemas.openxmlformats.org/officeDocument/2006/relationships/hyperlink" Target="http://emergencies.intranet/asp_folder_nw/stecnic/vehicles_incidencies_2.asp?W_id=1099" TargetMode="External"/><Relationship Id="rId395" Type="http://schemas.openxmlformats.org/officeDocument/2006/relationships/hyperlink" Target="http://emergencies.intranet/asp_folder_nw/stecnic/vehicles_incidencies_2.asp?W_id=960" TargetMode="External"/><Relationship Id="rId409" Type="http://schemas.openxmlformats.org/officeDocument/2006/relationships/hyperlink" Target="http://emergencies.intranet/asp_folder_nw/stecnic/vehicles_incidencies_2.asp?W_id=899" TargetMode="External"/><Relationship Id="rId560" Type="http://schemas.openxmlformats.org/officeDocument/2006/relationships/hyperlink" Target="http://emergencies.intranet/asp_folder_nw/stecnic/vehicles_incidencies_2.asp?W_id=853" TargetMode="External"/><Relationship Id="rId798" Type="http://schemas.openxmlformats.org/officeDocument/2006/relationships/hyperlink" Target="http://emergencies.intranet/asp_folder_nw/stecnic/vehicles_incidencies_2.asp?W_id=1130" TargetMode="External"/><Relationship Id="rId963" Type="http://schemas.openxmlformats.org/officeDocument/2006/relationships/hyperlink" Target="http://emergencies.intranet/asp_folder_nw/stecnic/vehicles_incidencies_2.asp?W_id=1386" TargetMode="External"/><Relationship Id="rId92" Type="http://schemas.openxmlformats.org/officeDocument/2006/relationships/hyperlink" Target="http://emergencies.intranet/asp_folder_nw/stecnic/vehicles_incidencies_2.asp?W_id=412" TargetMode="External"/><Relationship Id="rId213" Type="http://schemas.openxmlformats.org/officeDocument/2006/relationships/hyperlink" Target="http://emergencies.intranet/asp_folder_nw/stecnic/vehicles_incidencies_2.asp?W_id=1479" TargetMode="External"/><Relationship Id="rId420" Type="http://schemas.openxmlformats.org/officeDocument/2006/relationships/hyperlink" Target="http://emergencies.intranet/asp_folder_nw/stecnic/vehicles_incidencies_2.asp?W_id=350" TargetMode="External"/><Relationship Id="rId616" Type="http://schemas.openxmlformats.org/officeDocument/2006/relationships/hyperlink" Target="http://emergencies.intranet/asp_folder_nw/stecnic/vehicles_incidencies_2.asp?W_id=1122" TargetMode="External"/><Relationship Id="rId658" Type="http://schemas.openxmlformats.org/officeDocument/2006/relationships/hyperlink" Target="http://emergencies.intranet/asp_folder_nw/stecnic/vehicles_incidencies_2.asp?W_id=1123" TargetMode="External"/><Relationship Id="rId823" Type="http://schemas.openxmlformats.org/officeDocument/2006/relationships/hyperlink" Target="http://emergencies.intranet/asp_folder_nw/stecnic/vehicles_incidencies_2.asp?W_id=1167" TargetMode="External"/><Relationship Id="rId865" Type="http://schemas.openxmlformats.org/officeDocument/2006/relationships/hyperlink" Target="http://emergencies.intranet/asp_folder_nw/stecnic/vehicles_incidencies_2.asp?W_id=1400" TargetMode="External"/><Relationship Id="rId255" Type="http://schemas.openxmlformats.org/officeDocument/2006/relationships/hyperlink" Target="http://emergencies.intranet/asp_folder_nw/stecnic/vehicles_incidencies_2.asp?W_id=1240" TargetMode="External"/><Relationship Id="rId297" Type="http://schemas.openxmlformats.org/officeDocument/2006/relationships/hyperlink" Target="http://emergencies.intranet/asp_folder_nw/stecnic/vehicles_incidencies_2.asp?W_id=220" TargetMode="External"/><Relationship Id="rId462" Type="http://schemas.openxmlformats.org/officeDocument/2006/relationships/hyperlink" Target="http://emergencies.intranet/asp_folder_nw/stecnic/vehicles_incidencies_2.asp?W_id=1630" TargetMode="External"/><Relationship Id="rId518" Type="http://schemas.openxmlformats.org/officeDocument/2006/relationships/hyperlink" Target="http://emergencies.intranet/asp_folder_nw/stecnic/vehicles_incidencies_2.asp?W_id=496" TargetMode="External"/><Relationship Id="rId725" Type="http://schemas.openxmlformats.org/officeDocument/2006/relationships/hyperlink" Target="http://emergencies.intranet/asp_folder_nw/stecnic/vehicles_incidencies_2.asp?W_id=655" TargetMode="External"/><Relationship Id="rId932" Type="http://schemas.openxmlformats.org/officeDocument/2006/relationships/hyperlink" Target="http://emergencies.intranet/asp_folder_nw/stecnic/vehicles_incidencies_2.asp?W_id=1424" TargetMode="External"/><Relationship Id="rId115" Type="http://schemas.openxmlformats.org/officeDocument/2006/relationships/hyperlink" Target="http://emergencies.intranet/asp_folder_nw/stecnic/vehicles_incidencies_2.asp?W_id=1143" TargetMode="External"/><Relationship Id="rId157" Type="http://schemas.openxmlformats.org/officeDocument/2006/relationships/hyperlink" Target="http://emergencies.intranet/asp_folder_nw/stecnic/vehicles_incidencies_2.asp?W_id=1678" TargetMode="External"/><Relationship Id="rId322" Type="http://schemas.openxmlformats.org/officeDocument/2006/relationships/hyperlink" Target="http://emergencies.intranet/asp_folder_nw/stecnic/vehicles_incidencies_2.asp?W_id=438" TargetMode="External"/><Relationship Id="rId364" Type="http://schemas.openxmlformats.org/officeDocument/2006/relationships/hyperlink" Target="http://emergencies.intranet/asp_folder_nw/stecnic/vehicles_incidencies_2.asp?W_id=1694" TargetMode="External"/><Relationship Id="rId767" Type="http://schemas.openxmlformats.org/officeDocument/2006/relationships/hyperlink" Target="http://emergencies.intranet/asp_folder_nw/stecnic/vehicles_incidencies_2.asp?W_id=725" TargetMode="External"/><Relationship Id="rId974" Type="http://schemas.openxmlformats.org/officeDocument/2006/relationships/hyperlink" Target="http://emergencies.intranet/asp_folder_nw/stecnic/vehicles_incidencies_2.asp?W_id=1746" TargetMode="External"/><Relationship Id="rId61" Type="http://schemas.openxmlformats.org/officeDocument/2006/relationships/hyperlink" Target="http://emergencies.intranet/asp_folder_nw/stecnic/vehicles_incidencies_2.asp?W_id=1608" TargetMode="External"/><Relationship Id="rId199" Type="http://schemas.openxmlformats.org/officeDocument/2006/relationships/hyperlink" Target="http://emergencies.intranet/asp_folder_nw/stecnic/vehicles_incidencies_2.asp?W_id=124" TargetMode="External"/><Relationship Id="rId571" Type="http://schemas.openxmlformats.org/officeDocument/2006/relationships/hyperlink" Target="http://emergencies.intranet/asp_folder_nw/stecnic/vehicles_incidencies_2.asp?W_id=1640" TargetMode="External"/><Relationship Id="rId627" Type="http://schemas.openxmlformats.org/officeDocument/2006/relationships/hyperlink" Target="http://emergencies.intranet/asp_folder_nw/stecnic/vehicles_incidencies_2.asp?W_id=1090" TargetMode="External"/><Relationship Id="rId669" Type="http://schemas.openxmlformats.org/officeDocument/2006/relationships/hyperlink" Target="http://emergencies.intranet/asp_folder_nw/stecnic/vehicles_incidencies_2.asp?W_id=593" TargetMode="External"/><Relationship Id="rId834" Type="http://schemas.openxmlformats.org/officeDocument/2006/relationships/hyperlink" Target="http://emergencies.intranet/asp_folder_nw/stecnic/vehicles_incidencies_2.asp?W_id=1445" TargetMode="External"/><Relationship Id="rId876" Type="http://schemas.openxmlformats.org/officeDocument/2006/relationships/hyperlink" Target="http://emergencies.intranet/asp_folder_nw/stecnic/vehicles_incidencies_2.asp?W_id=1433" TargetMode="External"/><Relationship Id="rId19" Type="http://schemas.openxmlformats.org/officeDocument/2006/relationships/hyperlink" Target="http://emergencies.intranet/asp_folder_nw/stecnic/vehicles_incidencies_2.asp?W_id=973" TargetMode="External"/><Relationship Id="rId224" Type="http://schemas.openxmlformats.org/officeDocument/2006/relationships/hyperlink" Target="http://emergencies.intranet/asp_folder_nw/stecnic/vehicles_incidencies_2.asp?W_id=1575" TargetMode="External"/><Relationship Id="rId266" Type="http://schemas.openxmlformats.org/officeDocument/2006/relationships/hyperlink" Target="http://emergencies.intranet/asp_folder_nw/stecnic/vehicles_incidencies_2.asp?W_id=918" TargetMode="External"/><Relationship Id="rId431" Type="http://schemas.openxmlformats.org/officeDocument/2006/relationships/hyperlink" Target="http://emergencies.intranet/asp_folder_nw/stecnic/vehicles_incidencies_2.asp?W_id=1636" TargetMode="External"/><Relationship Id="rId473" Type="http://schemas.openxmlformats.org/officeDocument/2006/relationships/hyperlink" Target="http://emergencies.intranet/asp_folder_nw/stecnic/vehicles_incidencies_2.asp?W_id=1438" TargetMode="External"/><Relationship Id="rId529" Type="http://schemas.openxmlformats.org/officeDocument/2006/relationships/hyperlink" Target="http://emergencies.intranet/asp_folder_nw/stecnic/vehicles_incidencies_2.asp?W_id=825" TargetMode="External"/><Relationship Id="rId680" Type="http://schemas.openxmlformats.org/officeDocument/2006/relationships/hyperlink" Target="http://emergencies.intranet/asp_folder_nw/stecnic/vehicles_incidencies_2.asp?W_id=604" TargetMode="External"/><Relationship Id="rId736" Type="http://schemas.openxmlformats.org/officeDocument/2006/relationships/hyperlink" Target="http://emergencies.intranet/asp_folder_nw/stecnic/vehicles_incidencies_2.asp?W_id=666" TargetMode="External"/><Relationship Id="rId901" Type="http://schemas.openxmlformats.org/officeDocument/2006/relationships/hyperlink" Target="http://emergencies.intranet/asp_folder_nw/stecnic/vehicles_incidencies_2.asp?W_id=1669" TargetMode="External"/><Relationship Id="rId30" Type="http://schemas.openxmlformats.org/officeDocument/2006/relationships/hyperlink" Target="http://emergencies.intranet/asp_folder_nw/stecnic/vehicles_incidencies_2.asp?W_id=1601" TargetMode="External"/><Relationship Id="rId126" Type="http://schemas.openxmlformats.org/officeDocument/2006/relationships/hyperlink" Target="http://emergencies.intranet/asp_folder_nw/stecnic/vehicles_incidencies_2.asp?W_id=1292" TargetMode="External"/><Relationship Id="rId168" Type="http://schemas.openxmlformats.org/officeDocument/2006/relationships/hyperlink" Target="http://emergencies.intranet/asp_folder_nw/stecnic/vehicles_incidencies_2.asp?W_id=89" TargetMode="External"/><Relationship Id="rId333" Type="http://schemas.openxmlformats.org/officeDocument/2006/relationships/hyperlink" Target="http://emergencies.intranet/asp_folder_nw/stecnic/vehicles_incidencies_2.asp?W_id=1485" TargetMode="External"/><Relationship Id="rId540" Type="http://schemas.openxmlformats.org/officeDocument/2006/relationships/hyperlink" Target="http://emergencies.intranet/asp_folder_nw/stecnic/vehicles_incidencies_2.asp?W_id=467" TargetMode="External"/><Relationship Id="rId778" Type="http://schemas.openxmlformats.org/officeDocument/2006/relationships/hyperlink" Target="http://emergencies.intranet/asp_folder_nw/stecnic/vehicles_incidencies_2.asp?W_id=1700" TargetMode="External"/><Relationship Id="rId943" Type="http://schemas.openxmlformats.org/officeDocument/2006/relationships/hyperlink" Target="http://emergencies.intranet/asp_folder_nw/stecnic/vehicles_incidencies_2.asp?W_id=1428" TargetMode="External"/><Relationship Id="rId72" Type="http://schemas.openxmlformats.org/officeDocument/2006/relationships/hyperlink" Target="http://emergencies.intranet/asp_folder_nw/stecnic/vehicles_incidencies_2.asp?W_id=1291" TargetMode="External"/><Relationship Id="rId375" Type="http://schemas.openxmlformats.org/officeDocument/2006/relationships/hyperlink" Target="http://emergencies.intranet/asp_folder_nw/stecnic/vehicles_incidencies_2.asp?W_id=1695" TargetMode="External"/><Relationship Id="rId582" Type="http://schemas.openxmlformats.org/officeDocument/2006/relationships/hyperlink" Target="http://emergencies.intranet/asp_folder_nw/stecnic/vehicles_incidencies_2.asp?W_id=937" TargetMode="External"/><Relationship Id="rId638" Type="http://schemas.openxmlformats.org/officeDocument/2006/relationships/hyperlink" Target="http://emergencies.intranet/asp_folder_nw/stecnic/vehicles_incidencies_2.asp?W_id=563" TargetMode="External"/><Relationship Id="rId803" Type="http://schemas.openxmlformats.org/officeDocument/2006/relationships/hyperlink" Target="http://emergencies.intranet/asp_folder_nw/stecnic/vehicles_incidencies_2.asp?W_id=706" TargetMode="External"/><Relationship Id="rId845" Type="http://schemas.openxmlformats.org/officeDocument/2006/relationships/hyperlink" Target="http://emergencies.intranet/asp_folder_nw/stecnic/vehicles_incidencies_2.asp?W_id=949" TargetMode="External"/><Relationship Id="rId3" Type="http://schemas.openxmlformats.org/officeDocument/2006/relationships/hyperlink" Target="http://emergencies.intranet/asp_folder_nw/stecnic/vehicles_incidencies_2.asp?W_id=1612" TargetMode="External"/><Relationship Id="rId235" Type="http://schemas.openxmlformats.org/officeDocument/2006/relationships/hyperlink" Target="http://emergencies.intranet/asp_folder_nw/stecnic/vehicles_incidencies_2.asp?W_id=178" TargetMode="External"/><Relationship Id="rId277" Type="http://schemas.openxmlformats.org/officeDocument/2006/relationships/hyperlink" Target="http://emergencies.intranet/asp_folder_nw/stecnic/vehicles_incidencies_2.asp?W_id=1751" TargetMode="External"/><Relationship Id="rId400" Type="http://schemas.openxmlformats.org/officeDocument/2006/relationships/hyperlink" Target="http://emergencies.intranet/asp_folder_nw/stecnic/vehicles_incidencies_2.asp?W_id=386" TargetMode="External"/><Relationship Id="rId442" Type="http://schemas.openxmlformats.org/officeDocument/2006/relationships/hyperlink" Target="http://emergencies.intranet/asp_folder_nw/stecnic/vehicles_incidencies_2.asp?W_id=1631" TargetMode="External"/><Relationship Id="rId484" Type="http://schemas.openxmlformats.org/officeDocument/2006/relationships/hyperlink" Target="http://emergencies.intranet/asp_folder_nw/stecnic/vehicles_incidencies_2.asp?W_id=1584" TargetMode="External"/><Relationship Id="rId705" Type="http://schemas.openxmlformats.org/officeDocument/2006/relationships/hyperlink" Target="http://emergencies.intranet/asp_folder_nw/stecnic/vehicles_incidencies_2.asp?W_id=1323" TargetMode="External"/><Relationship Id="rId887" Type="http://schemas.openxmlformats.org/officeDocument/2006/relationships/hyperlink" Target="http://emergencies.intranet/asp_folder_nw/stecnic/vehicles_incidencies_2.asp?W_id=1345" TargetMode="External"/><Relationship Id="rId137" Type="http://schemas.openxmlformats.org/officeDocument/2006/relationships/hyperlink" Target="http://emergencies.intranet/asp_folder_nw/stecnic/vehicles_incidencies_2.asp?W_id=110" TargetMode="External"/><Relationship Id="rId302" Type="http://schemas.openxmlformats.org/officeDocument/2006/relationships/hyperlink" Target="http://emergencies.intranet/asp_folder_nw/stecnic/vehicles_incidencies_2.asp?W_id=233" TargetMode="External"/><Relationship Id="rId344" Type="http://schemas.openxmlformats.org/officeDocument/2006/relationships/hyperlink" Target="http://emergencies.intranet/asp_folder_nw/stecnic/vehicles_incidencies_2.asp?W_id=1115" TargetMode="External"/><Relationship Id="rId691" Type="http://schemas.openxmlformats.org/officeDocument/2006/relationships/hyperlink" Target="http://emergencies.intranet/asp_folder_nw/stecnic/vehicles_incidencies_2.asp?W_id=1159" TargetMode="External"/><Relationship Id="rId747" Type="http://schemas.openxmlformats.org/officeDocument/2006/relationships/hyperlink" Target="http://emergencies.intranet/asp_folder_nw/stecnic/vehicles_incidencies_2.asp?W_id=682" TargetMode="External"/><Relationship Id="rId789" Type="http://schemas.openxmlformats.org/officeDocument/2006/relationships/hyperlink" Target="http://emergencies.intranet/asp_folder_nw/stecnic/vehicles_incidencies_2.asp?W_id=1712" TargetMode="External"/><Relationship Id="rId912" Type="http://schemas.openxmlformats.org/officeDocument/2006/relationships/hyperlink" Target="http://emergencies.intranet/asp_folder_nw/stecnic/vehicles_incidencies_2.asp?W_id=1360" TargetMode="External"/><Relationship Id="rId954" Type="http://schemas.openxmlformats.org/officeDocument/2006/relationships/hyperlink" Target="http://emergencies.intranet/asp_folder_nw/stecnic/vehicles_incidencies_2.asp?W_id=1371" TargetMode="External"/><Relationship Id="rId41" Type="http://schemas.openxmlformats.org/officeDocument/2006/relationships/hyperlink" Target="http://emergencies.intranet/asp_folder_nw/stecnic/vehicles_incidencies_2.asp?W_id=1015" TargetMode="External"/><Relationship Id="rId83" Type="http://schemas.openxmlformats.org/officeDocument/2006/relationships/hyperlink" Target="http://emergencies.intranet/asp_folder_nw/stecnic/vehicles_incidencies_2.asp?W_id=1684" TargetMode="External"/><Relationship Id="rId179" Type="http://schemas.openxmlformats.org/officeDocument/2006/relationships/hyperlink" Target="http://emergencies.intranet/asp_folder_nw/stecnic/vehicles_incidencies_2.asp?W_id=103" TargetMode="External"/><Relationship Id="rId386" Type="http://schemas.openxmlformats.org/officeDocument/2006/relationships/hyperlink" Target="http://emergencies.intranet/asp_folder_nw/stecnic/vehicles_incidencies_2.asp?W_id=874" TargetMode="External"/><Relationship Id="rId551" Type="http://schemas.openxmlformats.org/officeDocument/2006/relationships/hyperlink" Target="http://emergencies.intranet/asp_folder_nw/stecnic/vehicles_incidencies_2.asp?W_id=488" TargetMode="External"/><Relationship Id="rId593" Type="http://schemas.openxmlformats.org/officeDocument/2006/relationships/hyperlink" Target="http://emergencies.intranet/asp_folder_nw/stecnic/vehicles_incidencies_2.asp?W_id=1439" TargetMode="External"/><Relationship Id="rId607" Type="http://schemas.openxmlformats.org/officeDocument/2006/relationships/hyperlink" Target="http://emergencies.intranet/asp_folder_nw/stecnic/vehicles_incidencies_2.asp?W_id=1651" TargetMode="External"/><Relationship Id="rId649" Type="http://schemas.openxmlformats.org/officeDocument/2006/relationships/hyperlink" Target="http://emergencies.intranet/asp_folder_nw/stecnic/vehicles_incidencies_2.asp?W_id=962" TargetMode="External"/><Relationship Id="rId814" Type="http://schemas.openxmlformats.org/officeDocument/2006/relationships/hyperlink" Target="http://emergencies.intranet/asp_folder_nw/stecnic/vehicles_incidencies_2.asp?W_id=964" TargetMode="External"/><Relationship Id="rId856" Type="http://schemas.openxmlformats.org/officeDocument/2006/relationships/hyperlink" Target="http://emergencies.intranet/asp_folder_nw/stecnic/vehicles_incidencies_2.asp?W_id=170" TargetMode="External"/><Relationship Id="rId190" Type="http://schemas.openxmlformats.org/officeDocument/2006/relationships/hyperlink" Target="http://emergencies.intranet/asp_folder_nw/stecnic/vehicles_incidencies_2.asp?W_id=1732" TargetMode="External"/><Relationship Id="rId204" Type="http://schemas.openxmlformats.org/officeDocument/2006/relationships/hyperlink" Target="http://emergencies.intranet/asp_folder_nw/stecnic/vehicles_incidencies_2.asp?W_id=158" TargetMode="External"/><Relationship Id="rId246" Type="http://schemas.openxmlformats.org/officeDocument/2006/relationships/hyperlink" Target="http://emergencies.intranet/asp_folder_nw/stecnic/vehicles_incidencies_2.asp?W_id=880" TargetMode="External"/><Relationship Id="rId288" Type="http://schemas.openxmlformats.org/officeDocument/2006/relationships/hyperlink" Target="https://espai.bombers.gencat.cat/Documentaciogeneralbom/GRP.VEHI.064" TargetMode="External"/><Relationship Id="rId411" Type="http://schemas.openxmlformats.org/officeDocument/2006/relationships/hyperlink" Target="http://emergencies.intranet/asp_folder_nw/stecnic/vehicles_incidencies_2.asp?W_id=1246" TargetMode="External"/><Relationship Id="rId453" Type="http://schemas.openxmlformats.org/officeDocument/2006/relationships/hyperlink" Target="http://emergencies.intranet/asp_folder_nw/stecnic/vehicles_incidencies_2.asp?W_id=1251" TargetMode="External"/><Relationship Id="rId509" Type="http://schemas.openxmlformats.org/officeDocument/2006/relationships/hyperlink" Target="http://emergencies.intranet/asp_folder_nw/stecnic/vehicles_incidencies_2.asp?W_id=1683" TargetMode="External"/><Relationship Id="rId660" Type="http://schemas.openxmlformats.org/officeDocument/2006/relationships/hyperlink" Target="http://emergencies.intranet/asp_folder_nw/stecnic/vehicles_incidencies_2.asp?W_id=579" TargetMode="External"/><Relationship Id="rId898" Type="http://schemas.openxmlformats.org/officeDocument/2006/relationships/hyperlink" Target="http://emergencies.intranet/asp_folder_nw/stecnic/vehicles_incidencies_2.asp?W_id=1666" TargetMode="External"/><Relationship Id="rId106" Type="http://schemas.openxmlformats.org/officeDocument/2006/relationships/hyperlink" Target="http://emergencies.intranet/asp_folder_nw/stecnic/vehicles_incidencies_2.asp?W_id=1609" TargetMode="External"/><Relationship Id="rId313" Type="http://schemas.openxmlformats.org/officeDocument/2006/relationships/hyperlink" Target="http://emergencies.intranet/asp_folder_nw/stecnic/vehicles_incidencies_2.asp?W_id=1112" TargetMode="External"/><Relationship Id="rId495" Type="http://schemas.openxmlformats.org/officeDocument/2006/relationships/hyperlink" Target="http://emergencies.intranet/asp_folder_nw/stecnic/vehicles_incidencies_2.asp?W_id=1315" TargetMode="External"/><Relationship Id="rId716" Type="http://schemas.openxmlformats.org/officeDocument/2006/relationships/hyperlink" Target="http://emergencies.intranet/asp_folder_nw/stecnic/vehicles_incidencies_2.asp?W_id=1710" TargetMode="External"/><Relationship Id="rId758" Type="http://schemas.openxmlformats.org/officeDocument/2006/relationships/hyperlink" Target="http://emergencies.intranet/asp_folder_nw/stecnic/vehicles_incidencies_2.asp?W_id=1160" TargetMode="External"/><Relationship Id="rId923" Type="http://schemas.openxmlformats.org/officeDocument/2006/relationships/hyperlink" Target="http://emergencies.intranet/asp_folder_nw/stecnic/vehicles_incidencies_2.asp?W_id=1367" TargetMode="External"/><Relationship Id="rId965" Type="http://schemas.openxmlformats.org/officeDocument/2006/relationships/hyperlink" Target="http://emergencies.intranet/asp_folder_nw/stecnic/vehicles_incidencies_2.asp?W_id=1390" TargetMode="External"/><Relationship Id="rId10" Type="http://schemas.openxmlformats.org/officeDocument/2006/relationships/hyperlink" Target="http://emergencies.intranet/asp_folder_nw/stecnic/vehicles_incidencies_2.asp?W_id=1007" TargetMode="External"/><Relationship Id="rId52" Type="http://schemas.openxmlformats.org/officeDocument/2006/relationships/hyperlink" Target="http://emergencies.intranet/asp_folder_nw/stecnic/vehicles_incidencies_2.asp?W_id=1054" TargetMode="External"/><Relationship Id="rId94" Type="http://schemas.openxmlformats.org/officeDocument/2006/relationships/hyperlink" Target="http://emergencies.intranet/asp_folder_nw/stecnic/vehicles_incidencies_2.asp?W_id=437" TargetMode="External"/><Relationship Id="rId148" Type="http://schemas.openxmlformats.org/officeDocument/2006/relationships/hyperlink" Target="http://emergencies.intranet/asp_folder_nw/stecnic/vehicles_incidencies_2.asp?W_id=62" TargetMode="External"/><Relationship Id="rId355" Type="http://schemas.openxmlformats.org/officeDocument/2006/relationships/hyperlink" Target="http://emergencies.intranet/asp_folder_nw/stecnic/vehicles_incidencies_2.asp?W_id=271" TargetMode="External"/><Relationship Id="rId397" Type="http://schemas.openxmlformats.org/officeDocument/2006/relationships/hyperlink" Target="http://emergencies.intranet/asp_folder_nw/stecnic/vehicles_incidencies_2.asp?W_id=1635" TargetMode="External"/><Relationship Id="rId520" Type="http://schemas.openxmlformats.org/officeDocument/2006/relationships/hyperlink" Target="http://emergencies.intranet/asp_folder_nw/stecnic/vehicles_incidencies_2.asp?W_id=1637" TargetMode="External"/><Relationship Id="rId562" Type="http://schemas.openxmlformats.org/officeDocument/2006/relationships/hyperlink" Target="http://emergencies.intranet/asp_folder_nw/stecnic/vehicles_incidencies_2.asp?W_id=508" TargetMode="External"/><Relationship Id="rId618" Type="http://schemas.openxmlformats.org/officeDocument/2006/relationships/hyperlink" Target="http://emergencies.intranet/asp_folder_nw/stecnic/vehicles_incidencies_2.asp?W_id=1643" TargetMode="External"/><Relationship Id="rId825" Type="http://schemas.openxmlformats.org/officeDocument/2006/relationships/hyperlink" Target="http://emergencies.intranet/asp_folder_nw/stecnic/vehicles_incidencies_2.asp?W_id=1169" TargetMode="External"/><Relationship Id="rId215" Type="http://schemas.openxmlformats.org/officeDocument/2006/relationships/hyperlink" Target="http://emergencies.intranet/asp_folder_nw/stecnic/vehicles_incidencies_2.asp?W_id=1481" TargetMode="External"/><Relationship Id="rId257" Type="http://schemas.openxmlformats.org/officeDocument/2006/relationships/hyperlink" Target="http://emergencies.intranet/asp_folder_nw/stecnic/vehicles_incidencies_2.asp?W_id=1102" TargetMode="External"/><Relationship Id="rId422" Type="http://schemas.openxmlformats.org/officeDocument/2006/relationships/hyperlink" Target="http://emergencies.intranet/asp_folder_nw/stecnic/vehicles_incidencies_2.asp?W_id=1013" TargetMode="External"/><Relationship Id="rId464" Type="http://schemas.openxmlformats.org/officeDocument/2006/relationships/hyperlink" Target="http://emergencies.intranet/asp_folder_nw/stecnic/vehicles_incidencies_2.asp?W_id=400" TargetMode="External"/><Relationship Id="rId867" Type="http://schemas.openxmlformats.org/officeDocument/2006/relationships/hyperlink" Target="http://emergencies.intranet/asp_folder_nw/stecnic/vehicles_incidencies_2.asp?W_id=1403" TargetMode="External"/><Relationship Id="rId299" Type="http://schemas.openxmlformats.org/officeDocument/2006/relationships/hyperlink" Target="http://emergencies.intranet/asp_folder_nw/stecnic/vehicles_incidencies_2.asp?W_id=1306" TargetMode="External"/><Relationship Id="rId727" Type="http://schemas.openxmlformats.org/officeDocument/2006/relationships/hyperlink" Target="http://emergencies.intranet/asp_folder_nw/stecnic/vehicles_incidencies_2.asp?W_id=657" TargetMode="External"/><Relationship Id="rId934" Type="http://schemas.openxmlformats.org/officeDocument/2006/relationships/hyperlink" Target="http://emergencies.intranet/asp_folder_nw/stecnic/vehicles_incidencies_2.asp?W_id=1426" TargetMode="External"/><Relationship Id="rId63" Type="http://schemas.openxmlformats.org/officeDocument/2006/relationships/hyperlink" Target="http://emergencies.intranet/asp_folder_nw/stecnic/vehicles_incidencies_2.asp?W_id=1597" TargetMode="External"/><Relationship Id="rId159" Type="http://schemas.openxmlformats.org/officeDocument/2006/relationships/hyperlink" Target="http://emergencies.intranet/asp_folder_nw/stecnic/vehicles_incidencies_2.asp?W_id=84" TargetMode="External"/><Relationship Id="rId366" Type="http://schemas.openxmlformats.org/officeDocument/2006/relationships/hyperlink" Target="https://espai.bombers.gencat.cat/Documentaciogeneralbom/PLE.VEHI.077.pdf" TargetMode="External"/><Relationship Id="rId573" Type="http://schemas.openxmlformats.org/officeDocument/2006/relationships/hyperlink" Target="http://emergencies.intranet/asp_folder_nw/stecnic/vehicles_incidencies_2.asp?W_id=510" TargetMode="External"/><Relationship Id="rId780" Type="http://schemas.openxmlformats.org/officeDocument/2006/relationships/hyperlink" Target="http://emergencies.intranet/asp_folder_nw/stecnic/vehicles_incidencies_2.asp?W_id=704" TargetMode="External"/><Relationship Id="rId226" Type="http://schemas.openxmlformats.org/officeDocument/2006/relationships/hyperlink" Target="http://emergencies.intranet/asp_folder_nw/stecnic/vehicles_incidencies_2.asp?W_id=1645" TargetMode="External"/><Relationship Id="rId433" Type="http://schemas.openxmlformats.org/officeDocument/2006/relationships/hyperlink" Target="http://emergencies.intranet/asp_folder_nw/stecnic/vehicles_incidencies_2.asp?W_id=367" TargetMode="External"/><Relationship Id="rId878" Type="http://schemas.openxmlformats.org/officeDocument/2006/relationships/hyperlink" Target="http://emergencies.intranet/asp_folder_nw/stecnic/vehicles_incidencies_2.asp?W_id=1341" TargetMode="External"/><Relationship Id="rId640" Type="http://schemas.openxmlformats.org/officeDocument/2006/relationships/hyperlink" Target="http://emergencies.intranet/asp_folder_nw/stecnic/vehicles_incidencies_2.asp?W_id=1132" TargetMode="External"/><Relationship Id="rId738" Type="http://schemas.openxmlformats.org/officeDocument/2006/relationships/hyperlink" Target="http://emergencies.intranet/asp_folder_nw/stecnic/vehicles_incidencies_2.asp?W_id=668" TargetMode="External"/><Relationship Id="rId945" Type="http://schemas.openxmlformats.org/officeDocument/2006/relationships/hyperlink" Target="http://emergencies.intranet/asp_folder_nw/stecnic/vehicles_incidencies_2.asp?W_id=1369" TargetMode="External"/><Relationship Id="rId74" Type="http://schemas.openxmlformats.org/officeDocument/2006/relationships/hyperlink" Target="https://espai.bombers.gencat.cat/Documentaciogeneralbom/GRP.VEHI.033" TargetMode="External"/><Relationship Id="rId377" Type="http://schemas.openxmlformats.org/officeDocument/2006/relationships/hyperlink" Target="https://espai.bombers.gencat.cat/Documentaciogeneralbom/GRP.VEHI.071" TargetMode="External"/><Relationship Id="rId500" Type="http://schemas.openxmlformats.org/officeDocument/2006/relationships/hyperlink" Target="https://espai.bombers.gencat.cat/Documentaciogeneralbom/GRP.VEHI.060" TargetMode="External"/><Relationship Id="rId584" Type="http://schemas.openxmlformats.org/officeDocument/2006/relationships/hyperlink" Target="http://emergencies.intranet/asp_folder_nw/stecnic/vehicles_incidencies_2.asp?W_id=854" TargetMode="External"/><Relationship Id="rId805" Type="http://schemas.openxmlformats.org/officeDocument/2006/relationships/hyperlink" Target="http://emergencies.intranet/asp_folder_nw/stecnic/vehicles_incidencies_2.asp?W_id=728" TargetMode="External"/><Relationship Id="rId5" Type="http://schemas.openxmlformats.org/officeDocument/2006/relationships/hyperlink" Target="http://emergencies.intranet/asp_folder_nw/stecnic/vehicles_incidencies_2.asp?W_id=1614" TargetMode="External"/><Relationship Id="rId237" Type="http://schemas.openxmlformats.org/officeDocument/2006/relationships/hyperlink" Target="http://emergencies.intranet/asp_folder_nw/stecnic/vehicles_incidencies_2.asp?W_id=145" TargetMode="External"/><Relationship Id="rId791" Type="http://schemas.openxmlformats.org/officeDocument/2006/relationships/hyperlink" Target="http://emergencies.intranet/asp_folder_nw/stecnic/vehicles_incidencies_2.asp?W_id=716" TargetMode="External"/><Relationship Id="rId889" Type="http://schemas.openxmlformats.org/officeDocument/2006/relationships/hyperlink" Target="http://emergencies.intranet/asp_folder_nw/stecnic/vehicles_incidencies_2.asp?W_id=1347" TargetMode="External"/><Relationship Id="rId444" Type="http://schemas.openxmlformats.org/officeDocument/2006/relationships/hyperlink" Target="http://emergencies.intranet/asp_folder_nw/stecnic/vehicles_incidencies_2.asp?W_id=380" TargetMode="External"/><Relationship Id="rId651" Type="http://schemas.openxmlformats.org/officeDocument/2006/relationships/hyperlink" Target="http://emergencies.intranet/asp_folder_nw/stecnic/vehicles_incidencies_2.asp?W_id=580" TargetMode="External"/><Relationship Id="rId749" Type="http://schemas.openxmlformats.org/officeDocument/2006/relationships/hyperlink" Target="http://emergencies.intranet/asp_folder_nw/stecnic/vehicles_incidencies_2.asp?W_id=685" TargetMode="External"/><Relationship Id="rId290" Type="http://schemas.openxmlformats.org/officeDocument/2006/relationships/hyperlink" Target="http://emergencies.intranet/asp_folder_nw/stecnic/vehicles_incidencies_2.asp?W_id=1304" TargetMode="External"/><Relationship Id="rId304" Type="http://schemas.openxmlformats.org/officeDocument/2006/relationships/hyperlink" Target="http://emergencies.intranet/asp_folder_nw/stecnic/vehicles_incidencies_2.asp?W_id=1713" TargetMode="External"/><Relationship Id="rId388" Type="http://schemas.openxmlformats.org/officeDocument/2006/relationships/hyperlink" Target="http://emergencies.intranet/asp_folder_nw/stecnic/vehicles_incidencies_2.asp?W_id=309" TargetMode="External"/><Relationship Id="rId511" Type="http://schemas.openxmlformats.org/officeDocument/2006/relationships/hyperlink" Target="https://espai.bombers.gencat.cat/Documentaciogeneralbom/GRP.VEHI.062" TargetMode="External"/><Relationship Id="rId609" Type="http://schemas.openxmlformats.org/officeDocument/2006/relationships/hyperlink" Target="http://emergencies.intranet/asp_folder_nw/stecnic/vehicles_incidencies_2.asp?W_id=1120" TargetMode="External"/><Relationship Id="rId956" Type="http://schemas.openxmlformats.org/officeDocument/2006/relationships/hyperlink" Target="http://emergencies.intranet/asp_folder_nw/stecnic/vehicles_incidencies_2.asp?W_id=1380" TargetMode="External"/><Relationship Id="rId85" Type="http://schemas.openxmlformats.org/officeDocument/2006/relationships/hyperlink" Target="http://emergencies.intranet/asp_folder_nw/stecnic/vehicles_incidencies_2.asp?W_id=410" TargetMode="External"/><Relationship Id="rId150" Type="http://schemas.openxmlformats.org/officeDocument/2006/relationships/hyperlink" Target="http://emergencies.intranet/asp_folder_nw/stecnic/vehicles_incidencies_2.asp?W_id=119" TargetMode="External"/><Relationship Id="rId595" Type="http://schemas.openxmlformats.org/officeDocument/2006/relationships/hyperlink" Target="http://emergencies.intranet/asp_folder_nw/stecnic/vehicles_incidencies_2.asp?W_id=1492" TargetMode="External"/><Relationship Id="rId816" Type="http://schemas.openxmlformats.org/officeDocument/2006/relationships/hyperlink" Target="http://emergencies.intranet/asp_folder_nw/stecnic/vehicles_incidencies_2.asp?W_id=1508" TargetMode="External"/><Relationship Id="rId248" Type="http://schemas.openxmlformats.org/officeDocument/2006/relationships/hyperlink" Target="http://emergencies.intranet/asp_folder_nw/stecnic/vehicles_incidencies_2.asp?W_id=191" TargetMode="External"/><Relationship Id="rId455" Type="http://schemas.openxmlformats.org/officeDocument/2006/relationships/hyperlink" Target="http://emergencies.intranet/asp_folder_nw/stecnic/vehicles_incidencies_2.asp?W_id=898" TargetMode="External"/><Relationship Id="rId662" Type="http://schemas.openxmlformats.org/officeDocument/2006/relationships/hyperlink" Target="http://emergencies.intranet/asp_folder_nw/stecnic/vehicles_incidencies_2.asp?W_id=602" TargetMode="External"/><Relationship Id="rId12" Type="http://schemas.openxmlformats.org/officeDocument/2006/relationships/hyperlink" Target="http://emergencies.intranet/asp_folder_nw/stecnic/vehicles_incidencies_2.asp?W_id=1001" TargetMode="External"/><Relationship Id="rId108" Type="http://schemas.openxmlformats.org/officeDocument/2006/relationships/hyperlink" Target="http://emergencies.intranet/asp_folder_nw/stecnic/vehicles_incidencies_2.asp?W_id=938" TargetMode="External"/><Relationship Id="rId315" Type="http://schemas.openxmlformats.org/officeDocument/2006/relationships/hyperlink" Target="http://emergencies.intranet/asp_folder_nw/stecnic/vehicles_incidencies_2.asp?W_id=187" TargetMode="External"/><Relationship Id="rId522" Type="http://schemas.openxmlformats.org/officeDocument/2006/relationships/hyperlink" Target="http://emergencies.intranet/asp_folder_nw/stecnic/vehicles_incidencies_2.asp?W_id=502" TargetMode="External"/><Relationship Id="rId967" Type="http://schemas.openxmlformats.org/officeDocument/2006/relationships/hyperlink" Target="http://emergencies.intranet/asp_folder_nw/stecnic/vehicles_incidencies_2.asp?W_id=1393" TargetMode="External"/><Relationship Id="rId96" Type="http://schemas.openxmlformats.org/officeDocument/2006/relationships/hyperlink" Target="https://espai.bombers.gencat.cat/Documentaciogeneralbom/MAN.VEHI.089.pdf" TargetMode="External"/><Relationship Id="rId161" Type="http://schemas.openxmlformats.org/officeDocument/2006/relationships/hyperlink" Target="http://emergencies.intranet/asp_folder_nw/stecnic/vehicles_incidencies_2.asp?W_id=85" TargetMode="External"/><Relationship Id="rId399" Type="http://schemas.openxmlformats.org/officeDocument/2006/relationships/hyperlink" Target="http://emergencies.intranet/asp_folder_nw/stecnic/vehicles_incidencies_2.asp?W_id=970" TargetMode="External"/><Relationship Id="rId827" Type="http://schemas.openxmlformats.org/officeDocument/2006/relationships/hyperlink" Target="http://emergencies.intranet/asp_folder_nw/stecnic/vehicles_incidencies_2.asp?W_id=1619" TargetMode="External"/><Relationship Id="rId259" Type="http://schemas.openxmlformats.org/officeDocument/2006/relationships/hyperlink" Target="http://emergencies.intranet/asp_folder_nw/stecnic/vehicles_incidencies_2.asp?W_id=916" TargetMode="External"/><Relationship Id="rId466" Type="http://schemas.openxmlformats.org/officeDocument/2006/relationships/hyperlink" Target="http://emergencies.intranet/asp_folder_nw/stecnic/vehicles_incidencies_2.asp?W_id=401" TargetMode="External"/><Relationship Id="rId673" Type="http://schemas.openxmlformats.org/officeDocument/2006/relationships/hyperlink" Target="http://emergencies.intranet/asp_folder_nw/stecnic/vehicles_incidencies_2.asp?W_id=905" TargetMode="External"/><Relationship Id="rId880" Type="http://schemas.openxmlformats.org/officeDocument/2006/relationships/hyperlink" Target="http://emergencies.intranet/asp_folder_nw/stecnic/vehicles_incidencies_2.asp?W_id=1343" TargetMode="External"/><Relationship Id="rId23" Type="http://schemas.openxmlformats.org/officeDocument/2006/relationships/hyperlink" Target="http://emergencies.intranet/asp_folder_nw/stecnic/vehicles_incidencies_2.asp?W_id=1140" TargetMode="External"/><Relationship Id="rId119" Type="http://schemas.openxmlformats.org/officeDocument/2006/relationships/hyperlink" Target="http://emergencies.intranet/asp_folder_nw/stecnic/vehicles_incidencies_2.asp?W_id=1569" TargetMode="External"/><Relationship Id="rId326" Type="http://schemas.openxmlformats.org/officeDocument/2006/relationships/hyperlink" Target="http://emergencies.intranet/asp_folder_nw/stecnic/vehicles_incidencies_2.asp?W_id=486" TargetMode="External"/><Relationship Id="rId533" Type="http://schemas.openxmlformats.org/officeDocument/2006/relationships/hyperlink" Target="http://emergencies.intranet/asp_folder_nw/stecnic/vehicles_incidencies_2.asp?W_id=932" TargetMode="External"/><Relationship Id="rId978" Type="http://schemas.openxmlformats.org/officeDocument/2006/relationships/hyperlink" Target="http://emergencies.intranet/asp_folder_nw/stecnic/vehicles_incidencies_2.asp?W_id=971" TargetMode="External"/><Relationship Id="rId740" Type="http://schemas.openxmlformats.org/officeDocument/2006/relationships/hyperlink" Target="http://emergencies.intranet/asp_folder_nw/stecnic/vehicles_incidencies_2.asp?W_id=671" TargetMode="External"/><Relationship Id="rId838" Type="http://schemas.openxmlformats.org/officeDocument/2006/relationships/hyperlink" Target="http://emergencies.intranet/asp_folder_nw/stecnic/vehicles_incidencies_2.asp?W_id=1622" TargetMode="External"/><Relationship Id="rId172" Type="http://schemas.openxmlformats.org/officeDocument/2006/relationships/hyperlink" Target="http://emergencies.intranet/asp_folder_nw/stecnic/vehicles_incidencies_2.asp?W_id=1233" TargetMode="External"/><Relationship Id="rId477" Type="http://schemas.openxmlformats.org/officeDocument/2006/relationships/hyperlink" Target="http://emergencies.intranet/asp_folder_nw/stecnic/vehicles_incidencies_2.asp?W_id=1490" TargetMode="External"/><Relationship Id="rId600" Type="http://schemas.openxmlformats.org/officeDocument/2006/relationships/hyperlink" Target="http://emergencies.intranet/asp_folder_nw/stecnic/vehicles_incidencies_2.asp?W_id=1156" TargetMode="External"/><Relationship Id="rId684" Type="http://schemas.openxmlformats.org/officeDocument/2006/relationships/hyperlink" Target="http://emergencies.intranet/asp_folder_nw/stecnic/vehicles_incidencies_2.asp?W_id=1440" TargetMode="External"/><Relationship Id="rId337" Type="http://schemas.openxmlformats.org/officeDocument/2006/relationships/hyperlink" Target="http://emergencies.intranet/asp_folder_nw/stecnic/vehicles_incidencies_2.asp?W_id=1150" TargetMode="External"/><Relationship Id="rId891" Type="http://schemas.openxmlformats.org/officeDocument/2006/relationships/hyperlink" Target="http://emergencies.intranet/asp_folder_nw/stecnic/vehicles_incidencies_2.asp?W_id=1349" TargetMode="External"/><Relationship Id="rId905" Type="http://schemas.openxmlformats.org/officeDocument/2006/relationships/hyperlink" Target="http://emergencies.intranet/asp_folder_nw/stecnic/vehicles_incidencies_2.asp?W_id=1673" TargetMode="External"/><Relationship Id="rId34" Type="http://schemas.openxmlformats.org/officeDocument/2006/relationships/hyperlink" Target="http://emergencies.intranet/asp_folder_nw/stecnic/vehicles_incidencies_2.asp?W_id=1062" TargetMode="External"/><Relationship Id="rId544" Type="http://schemas.openxmlformats.org/officeDocument/2006/relationships/hyperlink" Target="http://emergencies.intranet/asp_folder_nw/stecnic/vehicles_incidencies_2.asp?W_id=902" TargetMode="External"/><Relationship Id="rId751" Type="http://schemas.openxmlformats.org/officeDocument/2006/relationships/hyperlink" Target="http://emergencies.intranet/asp_folder_nw/stecnic/vehicles_incidencies_2.asp?W_id=204" TargetMode="External"/><Relationship Id="rId849" Type="http://schemas.openxmlformats.org/officeDocument/2006/relationships/hyperlink" Target="http://emergencies.intranet/asp_folder_nw/stecnic/vehicles_incidencies_2.asp?W_id=954" TargetMode="External"/><Relationship Id="rId183" Type="http://schemas.openxmlformats.org/officeDocument/2006/relationships/hyperlink" Target="http://emergencies.intranet/asp_folder_nw/stecnic/vehicles_incidencies_2.asp?W_id=1294" TargetMode="External"/><Relationship Id="rId390" Type="http://schemas.openxmlformats.org/officeDocument/2006/relationships/hyperlink" Target="http://emergencies.intranet/asp_folder_nw/stecnic/vehicles_incidencies_2.asp?W_id=1633" TargetMode="External"/><Relationship Id="rId404" Type="http://schemas.openxmlformats.org/officeDocument/2006/relationships/hyperlink" Target="https://espai.bombers.gencat.cat/Documentaciogeneralbom/GRP.VEHI.070" TargetMode="External"/><Relationship Id="rId611" Type="http://schemas.openxmlformats.org/officeDocument/2006/relationships/hyperlink" Target="http://emergencies.intranet/asp_folder_nw/stecnic/vehicles_incidencies_2.asp?W_id=568" TargetMode="External"/><Relationship Id="rId250" Type="http://schemas.openxmlformats.org/officeDocument/2006/relationships/hyperlink" Target="http://emergencies.intranet/asp_folder_nw/stecnic/vehicles_incidencies_2.asp?W_id=207" TargetMode="External"/><Relationship Id="rId488" Type="http://schemas.openxmlformats.org/officeDocument/2006/relationships/hyperlink" Target="http://emergencies.intranet/asp_folder_nw/stecnic/vehicles_incidencies_2.asp?W_id=1116" TargetMode="External"/><Relationship Id="rId695" Type="http://schemas.openxmlformats.org/officeDocument/2006/relationships/hyperlink" Target="http://emergencies.intranet/asp_folder_nw/stecnic/vehicles_incidencies_2.asp?W_id=1649" TargetMode="External"/><Relationship Id="rId709" Type="http://schemas.openxmlformats.org/officeDocument/2006/relationships/hyperlink" Target="http://emergencies.intranet/asp_folder_nw/stecnic/vehicles_incidencies_2.asp?W_id=637" TargetMode="External"/><Relationship Id="rId916" Type="http://schemas.openxmlformats.org/officeDocument/2006/relationships/hyperlink" Target="http://emergencies.intranet/asp_folder_nw/stecnic/vehicles_incidencies_2.asp?W_id=1364" TargetMode="External"/><Relationship Id="rId45" Type="http://schemas.openxmlformats.org/officeDocument/2006/relationships/hyperlink" Target="http://emergencies.intranet/asp_folder_nw/stecnic/vehicles_incidencies_2.asp?W_id=1284" TargetMode="External"/><Relationship Id="rId110" Type="http://schemas.openxmlformats.org/officeDocument/2006/relationships/hyperlink" Target="http://emergencies.intranet/asp_folder_nw/stecnic/vehicles_incidencies_2.asp?W_id=1435" TargetMode="External"/><Relationship Id="rId348" Type="http://schemas.openxmlformats.org/officeDocument/2006/relationships/hyperlink" Target="http://emergencies.intranet/asp_folder_nw/stecnic/vehicles_incidencies_2.asp?W_id=956" TargetMode="External"/><Relationship Id="rId555" Type="http://schemas.openxmlformats.org/officeDocument/2006/relationships/hyperlink" Target="http://emergencies.intranet/asp_folder_nw/stecnic/vehicles_incidencies_2.asp?W_id=23" TargetMode="External"/><Relationship Id="rId762" Type="http://schemas.openxmlformats.org/officeDocument/2006/relationships/hyperlink" Target="http://emergencies.intranet/asp_folder_nw/stecnic/vehicles_incidencies_2.asp?W_id=1595" TargetMode="External"/><Relationship Id="rId194" Type="http://schemas.openxmlformats.org/officeDocument/2006/relationships/hyperlink" Target="http://emergencies.intranet/asp_folder_nw/stecnic/vehicles_incidencies_2.asp?W_id=1709" TargetMode="External"/><Relationship Id="rId208" Type="http://schemas.openxmlformats.org/officeDocument/2006/relationships/hyperlink" Target="http://emergencies.intranet/asp_folder_nw/stecnic/vehicles_incidencies_2.asp?W_id=165" TargetMode="External"/><Relationship Id="rId415" Type="http://schemas.openxmlformats.org/officeDocument/2006/relationships/hyperlink" Target="http://emergencies.intranet/asp_folder_nw/stecnic/vehicles_incidencies_2.asp?W_id=848" TargetMode="External"/><Relationship Id="rId622" Type="http://schemas.openxmlformats.org/officeDocument/2006/relationships/hyperlink" Target="http://emergencies.intranet/asp_folder_nw/stecnic/vehicles_incidencies_2.asp?W_id=1706" TargetMode="External"/><Relationship Id="rId261" Type="http://schemas.openxmlformats.org/officeDocument/2006/relationships/hyperlink" Target="http://emergencies.intranet/asp_folder_nw/stecnic/vehicles_incidencies_2.asp?W_id=173" TargetMode="External"/><Relationship Id="rId499" Type="http://schemas.openxmlformats.org/officeDocument/2006/relationships/hyperlink" Target="http://emergencies.intranet/asp_folder_nw/stecnic/vehicles_incidencies_2.asp?W_id=490" TargetMode="External"/><Relationship Id="rId927" Type="http://schemas.openxmlformats.org/officeDocument/2006/relationships/hyperlink" Target="http://emergencies.intranet/asp_folder_nw/stecnic/vehicles_incidencies_2.asp?W_id=1332" TargetMode="External"/><Relationship Id="rId56" Type="http://schemas.openxmlformats.org/officeDocument/2006/relationships/hyperlink" Target="http://emergencies.intranet/asp_folder_nw/stecnic/vehicles_incidencies_2.asp?W_id=1050" TargetMode="External"/><Relationship Id="rId359" Type="http://schemas.openxmlformats.org/officeDocument/2006/relationships/hyperlink" Target="http://emergencies.intranet/asp_folder_nw/stecnic/vehicles_incidencies_2.asp?W_id=276" TargetMode="External"/><Relationship Id="rId566" Type="http://schemas.openxmlformats.org/officeDocument/2006/relationships/hyperlink" Target="http://emergencies.intranet/asp_folder_nw/stecnic/vehicles_incidencies_2.asp?W_id=504" TargetMode="External"/><Relationship Id="rId773" Type="http://schemas.openxmlformats.org/officeDocument/2006/relationships/hyperlink" Target="http://emergencies.intranet/asp_folder_nw/stecnic/vehicles_incidencies_2.asp?W_id=697" TargetMode="External"/><Relationship Id="rId121" Type="http://schemas.openxmlformats.org/officeDocument/2006/relationships/hyperlink" Target="http://emergencies.intranet/asp_folder_nw/stecnic/vehicles_incidencies_2.asp?W_id=1644" TargetMode="External"/><Relationship Id="rId219" Type="http://schemas.openxmlformats.org/officeDocument/2006/relationships/hyperlink" Target="http://emergencies.intranet/asp_folder_nw/stecnic/vehicles_incidencies_2.asp?W_id=1147" TargetMode="External"/><Relationship Id="rId426" Type="http://schemas.openxmlformats.org/officeDocument/2006/relationships/hyperlink" Target="http://emergencies.intranet/asp_folder_nw/stecnic/vehicles_incidencies_2.asp?W_id=366" TargetMode="External"/><Relationship Id="rId633" Type="http://schemas.openxmlformats.org/officeDocument/2006/relationships/hyperlink" Target="http://emergencies.intranet/asp_folder_nw/stecnic/vehicles_incidencies_2.asp?W_id=1261" TargetMode="External"/><Relationship Id="rId840" Type="http://schemas.openxmlformats.org/officeDocument/2006/relationships/hyperlink" Target="http://emergencies.intranet/asp_folder_nw/stecnic/vehicles_incidencies_2.asp?W_id=73" TargetMode="External"/><Relationship Id="rId938" Type="http://schemas.openxmlformats.org/officeDocument/2006/relationships/hyperlink" Target="http://emergencies.intranet/asp_folder_nw/stecnic/vehicles_incidencies_2.asp?W_id=1368" TargetMode="External"/><Relationship Id="rId67" Type="http://schemas.openxmlformats.org/officeDocument/2006/relationships/hyperlink" Target="http://emergencies.intranet/asp_folder_nw/stecnic/vehicles_incidencies_2.asp?W_id=1500" TargetMode="External"/><Relationship Id="rId272" Type="http://schemas.openxmlformats.org/officeDocument/2006/relationships/hyperlink" Target="http://emergencies.intranet/asp_folder_nw/stecnic/vehicles_incidencies_2.asp?W_id=1242" TargetMode="External"/><Relationship Id="rId577" Type="http://schemas.openxmlformats.org/officeDocument/2006/relationships/hyperlink" Target="http://emergencies.intranet/asp_folder_nw/stecnic/vehicles_incidencies_2.asp?W_id=921" TargetMode="External"/><Relationship Id="rId700" Type="http://schemas.openxmlformats.org/officeDocument/2006/relationships/hyperlink" Target="http://emergencies.intranet/asp_folder_nw/stecnic/vehicles_incidencies_2.asp?W_id=1095" TargetMode="External"/><Relationship Id="rId132" Type="http://schemas.openxmlformats.org/officeDocument/2006/relationships/hyperlink" Target="http://emergencies.intranet/asp_folder_nw/stecnic/vehicles_incidencies_2.asp?W_id=60" TargetMode="External"/><Relationship Id="rId784" Type="http://schemas.openxmlformats.org/officeDocument/2006/relationships/hyperlink" Target="http://emergencies.intranet/asp_folder_nw/stecnic/vehicles_incidencies_2.asp?W_id=708" TargetMode="External"/><Relationship Id="rId437" Type="http://schemas.openxmlformats.org/officeDocument/2006/relationships/hyperlink" Target="http://emergencies.intranet/asp_folder_nw/stecnic/vehicles_incidencies_2.asp?W_id=373" TargetMode="External"/><Relationship Id="rId644" Type="http://schemas.openxmlformats.org/officeDocument/2006/relationships/hyperlink" Target="http://emergencies.intranet/asp_folder_nw/stecnic/vehicles_incidencies_2.asp?W_id=569" TargetMode="External"/><Relationship Id="rId851" Type="http://schemas.openxmlformats.org/officeDocument/2006/relationships/hyperlink" Target="http://emergencies.intranet/asp_folder_nw/stecnic/vehicles_incidencies_2.asp?W_id=1759" TargetMode="External"/><Relationship Id="rId283" Type="http://schemas.openxmlformats.org/officeDocument/2006/relationships/hyperlink" Target="http://emergencies.intranet/asp_folder_nw/stecnic/vehicles_incidencies_2.asp?W_id=181" TargetMode="External"/><Relationship Id="rId490" Type="http://schemas.openxmlformats.org/officeDocument/2006/relationships/hyperlink" Target="http://emergencies.intranet/asp_folder_nw/stecnic/vehicles_incidencies_2.asp?W_id=1113" TargetMode="External"/><Relationship Id="rId504" Type="http://schemas.openxmlformats.org/officeDocument/2006/relationships/hyperlink" Target="http://emergencies.intranet/asp_folder_nw/stecnic/vehicles_incidencies_2.asp?W_id=1089" TargetMode="External"/><Relationship Id="rId711" Type="http://schemas.openxmlformats.org/officeDocument/2006/relationships/hyperlink" Target="http://emergencies.intranet/asp_folder_nw/stecnic/vehicles_incidencies_2.asp?W_id=1744" TargetMode="External"/><Relationship Id="rId949" Type="http://schemas.openxmlformats.org/officeDocument/2006/relationships/hyperlink" Target="http://emergencies.intranet/asp_folder_nw/stecnic/vehicles_incidencies_2.asp?W_id=1373" TargetMode="External"/><Relationship Id="rId78" Type="http://schemas.openxmlformats.org/officeDocument/2006/relationships/hyperlink" Target="http://emergencies.intranet/asp_folder_nw/stecnic/vehicles_incidencies_2.asp?W_id=405" TargetMode="External"/><Relationship Id="rId143" Type="http://schemas.openxmlformats.org/officeDocument/2006/relationships/hyperlink" Target="http://emergencies.intranet/asp_folder_nw/stecnic/vehicles_incidencies_2.asp?W_id=101" TargetMode="External"/><Relationship Id="rId350" Type="http://schemas.openxmlformats.org/officeDocument/2006/relationships/hyperlink" Target="http://emergencies.intranet/asp_folder_nw/stecnic/vehicles_incidencies_2.asp?W_id=1628" TargetMode="External"/><Relationship Id="rId588" Type="http://schemas.openxmlformats.org/officeDocument/2006/relationships/hyperlink" Target="http://emergencies.intranet/asp_folder_nw/stecnic/vehicles_incidencies_2.asp?W_id=589" TargetMode="External"/><Relationship Id="rId795" Type="http://schemas.openxmlformats.org/officeDocument/2006/relationships/hyperlink" Target="http://emergencies.intranet/asp_folder_nw/stecnic/vehicles_incidencies_2.asp?W_id=1017" TargetMode="External"/><Relationship Id="rId809" Type="http://schemas.openxmlformats.org/officeDocument/2006/relationships/hyperlink" Target="http://emergencies.intranet/asp_folder_nw/stecnic/vehicles_incidencies_2.asp?W_id=1702" TargetMode="External"/><Relationship Id="rId9" Type="http://schemas.openxmlformats.org/officeDocument/2006/relationships/hyperlink" Target="https://espai.bombers.gencat.cat/Documentaciogeneralbom/GRP.VEHI.088" TargetMode="External"/><Relationship Id="rId210" Type="http://schemas.openxmlformats.org/officeDocument/2006/relationships/hyperlink" Target="http://emergencies.intranet/asp_folder_nw/stecnic/vehicles_incidencies_2.asp?W_id=859" TargetMode="External"/><Relationship Id="rId448" Type="http://schemas.openxmlformats.org/officeDocument/2006/relationships/hyperlink" Target="http://emergencies.intranet/asp_folder_nw/stecnic/vehicles_incidencies_2.asp?W_id=383" TargetMode="External"/><Relationship Id="rId655" Type="http://schemas.openxmlformats.org/officeDocument/2006/relationships/hyperlink" Target="http://emergencies.intranet/asp_folder_nw/stecnic/vehicles_incidencies_2.asp?W_id=1264" TargetMode="External"/><Relationship Id="rId862" Type="http://schemas.openxmlformats.org/officeDocument/2006/relationships/hyperlink" Target="http://emergencies.intranet/asp_folder_nw/stecnic/vehicles_incidencies_2.asp?W_id=1395" TargetMode="External"/><Relationship Id="rId294" Type="http://schemas.openxmlformats.org/officeDocument/2006/relationships/hyperlink" Target="http://emergencies.intranet/asp_folder_nw/stecnic/vehicles_incidencies_2.asp?W_id=210" TargetMode="External"/><Relationship Id="rId308" Type="http://schemas.openxmlformats.org/officeDocument/2006/relationships/hyperlink" Target="http://emergencies.intranet/asp_folder_nw/stecnic/vehicles_incidencies_2.asp?W_id=225" TargetMode="External"/><Relationship Id="rId515" Type="http://schemas.openxmlformats.org/officeDocument/2006/relationships/hyperlink" Target="http://emergencies.intranet/asp_folder_nw/stecnic/vehicles_incidencies_2.asp?W_id=451" TargetMode="External"/><Relationship Id="rId722" Type="http://schemas.openxmlformats.org/officeDocument/2006/relationships/hyperlink" Target="http://emergencies.intranet/asp_folder_nw/stecnic/vehicles_incidencies_2.asp?W_id=651" TargetMode="External"/><Relationship Id="rId89" Type="http://schemas.openxmlformats.org/officeDocument/2006/relationships/hyperlink" Target="http://emergencies.intranet/asp_folder_nw/stecnic/vehicles_incidencies_2.asp?W_id=18" TargetMode="External"/><Relationship Id="rId154" Type="http://schemas.openxmlformats.org/officeDocument/2006/relationships/hyperlink" Target="http://emergencies.intranet/asp_folder_nw/stecnic/vehicles_incidencies_2.asp?W_id=1231" TargetMode="External"/><Relationship Id="rId361" Type="http://schemas.openxmlformats.org/officeDocument/2006/relationships/hyperlink" Target="http://emergencies.intranet/asp_folder_nw/stecnic/vehicles_incidencies_2.asp?W_id=279" TargetMode="External"/><Relationship Id="rId599" Type="http://schemas.openxmlformats.org/officeDocument/2006/relationships/hyperlink" Target="http://emergencies.intranet/asp_folder_nw/stecnic/vehicles_incidencies_2.asp?W_id=1155" TargetMode="External"/><Relationship Id="rId459" Type="http://schemas.openxmlformats.org/officeDocument/2006/relationships/hyperlink" Target="http://emergencies.intranet/asp_folder_nw/stecnic/vehicles_incidencies_2.asp?W_id=1248" TargetMode="External"/><Relationship Id="rId666" Type="http://schemas.openxmlformats.org/officeDocument/2006/relationships/hyperlink" Target="http://emergencies.intranet/asp_folder_nw/stecnic/vehicles_incidencies_2.asp?W_id=963" TargetMode="External"/><Relationship Id="rId873" Type="http://schemas.openxmlformats.org/officeDocument/2006/relationships/hyperlink" Target="http://emergencies.intranet/asp_folder_nw/stecnic/vehicles_incidencies_2.asp?W_id=1409" TargetMode="External"/><Relationship Id="rId16" Type="http://schemas.openxmlformats.org/officeDocument/2006/relationships/hyperlink" Target="http://emergencies.intranet/asp_folder_nw/stecnic/vehicles_incidencies_2.asp?W_id=935" TargetMode="External"/><Relationship Id="rId221" Type="http://schemas.openxmlformats.org/officeDocument/2006/relationships/hyperlink" Target="http://emergencies.intranet/asp_folder_nw/stecnic/vehicles_incidencies_2.asp?W_id=1572" TargetMode="External"/><Relationship Id="rId319" Type="http://schemas.openxmlformats.org/officeDocument/2006/relationships/hyperlink" Target="http://emergencies.intranet/asp_folder_nw/stecnic/vehicles_incidencies_2.asp?W_id=236" TargetMode="External"/><Relationship Id="rId526" Type="http://schemas.openxmlformats.org/officeDocument/2006/relationships/hyperlink" Target="http://emergencies.intranet/asp_folder_nw/stecnic/vehicles_incidencies_2.asp?W_id=462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2</xdr:col>
      <xdr:colOff>133350</xdr:colOff>
      <xdr:row>2</xdr:row>
      <xdr:rowOff>104775</xdr:rowOff>
    </xdr:to>
    <xdr:pic>
      <xdr:nvPicPr>
        <xdr:cNvPr id="2" name="Imatge 1" descr="http://emergencies.intranet/graf/fitxa-doc.gif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09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133350</xdr:colOff>
      <xdr:row>3</xdr:row>
      <xdr:rowOff>104775</xdr:rowOff>
    </xdr:to>
    <xdr:pic>
      <xdr:nvPicPr>
        <xdr:cNvPr id="3" name="Imatge 2" descr="http://emergencies.intranet/graf/fitxa-doc.gif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28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133350</xdr:colOff>
      <xdr:row>4</xdr:row>
      <xdr:rowOff>104775</xdr:rowOff>
    </xdr:to>
    <xdr:pic>
      <xdr:nvPicPr>
        <xdr:cNvPr id="4" name="Imatge 3" descr="http://emergencies.intranet/graf/fitxa-doc.gif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47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133350</xdr:colOff>
      <xdr:row>5</xdr:row>
      <xdr:rowOff>104775</xdr:rowOff>
    </xdr:to>
    <xdr:pic>
      <xdr:nvPicPr>
        <xdr:cNvPr id="5" name="Imatge 4" descr="http://emergencies.intranet/graf/fitxa-doc.gif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67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</xdr:row>
      <xdr:rowOff>0</xdr:rowOff>
    </xdr:from>
    <xdr:to>
      <xdr:col>2</xdr:col>
      <xdr:colOff>133350</xdr:colOff>
      <xdr:row>6</xdr:row>
      <xdr:rowOff>104775</xdr:rowOff>
    </xdr:to>
    <xdr:pic>
      <xdr:nvPicPr>
        <xdr:cNvPr id="6" name="Imatge 5" descr="http://emergencies.intranet/graf/fitxa-doc.gif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86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133350</xdr:colOff>
      <xdr:row>7</xdr:row>
      <xdr:rowOff>104775</xdr:rowOff>
    </xdr:to>
    <xdr:pic>
      <xdr:nvPicPr>
        <xdr:cNvPr id="7" name="Imatge 6" descr="http://emergencies.intranet/graf/fitxa-doc.gif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05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133350</xdr:colOff>
      <xdr:row>8</xdr:row>
      <xdr:rowOff>104775</xdr:rowOff>
    </xdr:to>
    <xdr:pic>
      <xdr:nvPicPr>
        <xdr:cNvPr id="8" name="Imatge 7" descr="http://emergencies.intranet/graf/fitxa-doc.gif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24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133350</xdr:colOff>
      <xdr:row>9</xdr:row>
      <xdr:rowOff>104775</xdr:rowOff>
    </xdr:to>
    <xdr:pic>
      <xdr:nvPicPr>
        <xdr:cNvPr id="9" name="Imatge 8" descr="http://emergencies.intranet/graf/fitxa-doc.gif">
          <a:hlinkClick xmlns:r="http://schemas.openxmlformats.org/officeDocument/2006/relationships" r:id="rId9" tgtFrame="_blank"/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143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</xdr:row>
      <xdr:rowOff>0</xdr:rowOff>
    </xdr:from>
    <xdr:to>
      <xdr:col>2</xdr:col>
      <xdr:colOff>133350</xdr:colOff>
      <xdr:row>9</xdr:row>
      <xdr:rowOff>104775</xdr:rowOff>
    </xdr:to>
    <xdr:pic>
      <xdr:nvPicPr>
        <xdr:cNvPr id="10" name="Imatge 9" descr="http://emergencies.intranet/graf/fitxa-doc.gif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143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133350</xdr:colOff>
      <xdr:row>10</xdr:row>
      <xdr:rowOff>104775</xdr:rowOff>
    </xdr:to>
    <xdr:pic>
      <xdr:nvPicPr>
        <xdr:cNvPr id="11" name="Imatge 10" descr="http://emergencies.intranet/graf/fitxa-doc.gif">
          <a:hlinkClick xmlns:r="http://schemas.openxmlformats.org/officeDocument/2006/relationships" r:id="rId9" tgtFrame="_blank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762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</xdr:row>
      <xdr:rowOff>0</xdr:rowOff>
    </xdr:from>
    <xdr:to>
      <xdr:col>2</xdr:col>
      <xdr:colOff>133350</xdr:colOff>
      <xdr:row>10</xdr:row>
      <xdr:rowOff>104775</xdr:rowOff>
    </xdr:to>
    <xdr:pic>
      <xdr:nvPicPr>
        <xdr:cNvPr id="12" name="Imatge 11" descr="http://emergencies.intranet/graf/fitxa-doc.gif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762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133350</xdr:colOff>
      <xdr:row>11</xdr:row>
      <xdr:rowOff>104775</xdr:rowOff>
    </xdr:to>
    <xdr:pic>
      <xdr:nvPicPr>
        <xdr:cNvPr id="13" name="Imatge 12" descr="http://emergencies.intranet/graf/fitxa-doc.gif">
          <a:hlinkClick xmlns:r="http://schemas.openxmlformats.org/officeDocument/2006/relationships" r:id="rId9" tgtFrame="_blank"/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6381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133350</xdr:colOff>
      <xdr:row>11</xdr:row>
      <xdr:rowOff>104775</xdr:rowOff>
    </xdr:to>
    <xdr:pic>
      <xdr:nvPicPr>
        <xdr:cNvPr id="14" name="Imatge 13" descr="http://emergencies.intranet/graf/fitxa-doc.gif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381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133350</xdr:colOff>
      <xdr:row>12</xdr:row>
      <xdr:rowOff>104775</xdr:rowOff>
    </xdr:to>
    <xdr:pic>
      <xdr:nvPicPr>
        <xdr:cNvPr id="15" name="Imatge 14" descr="http://emergencies.intranet/graf/fitxa-doc.gif">
          <a:hlinkClick xmlns:r="http://schemas.openxmlformats.org/officeDocument/2006/relationships" r:id="rId9" tgtFrame="_blank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7000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2</xdr:col>
      <xdr:colOff>133350</xdr:colOff>
      <xdr:row>12</xdr:row>
      <xdr:rowOff>104775</xdr:rowOff>
    </xdr:to>
    <xdr:pic>
      <xdr:nvPicPr>
        <xdr:cNvPr id="16" name="Imatge 15" descr="http://emergencies.intranet/graf/fitxa-doc.gif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000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133350</xdr:colOff>
      <xdr:row>13</xdr:row>
      <xdr:rowOff>104775</xdr:rowOff>
    </xdr:to>
    <xdr:pic>
      <xdr:nvPicPr>
        <xdr:cNvPr id="17" name="Imatge 16" descr="http://emergencies.intranet/graf/fitxa-doc.gif">
          <a:hlinkClick xmlns:r="http://schemas.openxmlformats.org/officeDocument/2006/relationships" r:id="rId9" tgtFrame="_blank"/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7620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133350</xdr:colOff>
      <xdr:row>13</xdr:row>
      <xdr:rowOff>104775</xdr:rowOff>
    </xdr:to>
    <xdr:pic>
      <xdr:nvPicPr>
        <xdr:cNvPr id="18" name="Imatge 17" descr="http://emergencies.intranet/graf/fitxa-doc.gif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620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14</xdr:row>
      <xdr:rowOff>0</xdr:rowOff>
    </xdr:from>
    <xdr:to>
      <xdr:col>1</xdr:col>
      <xdr:colOff>133350</xdr:colOff>
      <xdr:row>14</xdr:row>
      <xdr:rowOff>104775</xdr:rowOff>
    </xdr:to>
    <xdr:pic>
      <xdr:nvPicPr>
        <xdr:cNvPr id="19" name="Imatge 18" descr="http://emergencies.intranet/graf/fitxa-doc.gif">
          <a:hlinkClick xmlns:r="http://schemas.openxmlformats.org/officeDocument/2006/relationships" r:id="rId9" tgtFrame="_blank"/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239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</xdr:row>
      <xdr:rowOff>0</xdr:rowOff>
    </xdr:from>
    <xdr:to>
      <xdr:col>2</xdr:col>
      <xdr:colOff>133350</xdr:colOff>
      <xdr:row>14</xdr:row>
      <xdr:rowOff>104775</xdr:rowOff>
    </xdr:to>
    <xdr:pic>
      <xdr:nvPicPr>
        <xdr:cNvPr id="20" name="Imatge 19" descr="http://emergencies.intranet/graf/fitxa-doc.gif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239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15</xdr:row>
      <xdr:rowOff>0</xdr:rowOff>
    </xdr:from>
    <xdr:to>
      <xdr:col>2</xdr:col>
      <xdr:colOff>133350</xdr:colOff>
      <xdr:row>15</xdr:row>
      <xdr:rowOff>104775</xdr:rowOff>
    </xdr:to>
    <xdr:pic>
      <xdr:nvPicPr>
        <xdr:cNvPr id="21" name="Imatge 20" descr="http://emergencies.intranet/graf/fitxa-doc.gif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858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133350</xdr:colOff>
      <xdr:row>16</xdr:row>
      <xdr:rowOff>104775</xdr:rowOff>
    </xdr:to>
    <xdr:pic>
      <xdr:nvPicPr>
        <xdr:cNvPr id="22" name="Imatge 21" descr="http://emergencies.intranet/graf/fitxa-doc.gif">
          <a:hlinkClick xmlns:r="http://schemas.openxmlformats.org/officeDocument/2006/relationships" r:id="rId9" tgtFrame="_blank"/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9353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133350</xdr:colOff>
      <xdr:row>16</xdr:row>
      <xdr:rowOff>104775</xdr:rowOff>
    </xdr:to>
    <xdr:pic>
      <xdr:nvPicPr>
        <xdr:cNvPr id="23" name="Imatge 22" descr="http://emergencies.intranet/graf/fitxa-doc.gif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353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</xdr:row>
      <xdr:rowOff>0</xdr:rowOff>
    </xdr:from>
    <xdr:to>
      <xdr:col>1</xdr:col>
      <xdr:colOff>133350</xdr:colOff>
      <xdr:row>17</xdr:row>
      <xdr:rowOff>104775</xdr:rowOff>
    </xdr:to>
    <xdr:pic>
      <xdr:nvPicPr>
        <xdr:cNvPr id="24" name="Imatge 23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9972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17</xdr:row>
      <xdr:rowOff>0</xdr:rowOff>
    </xdr:from>
    <xdr:to>
      <xdr:col>2</xdr:col>
      <xdr:colOff>133350</xdr:colOff>
      <xdr:row>17</xdr:row>
      <xdr:rowOff>104775</xdr:rowOff>
    </xdr:to>
    <xdr:pic>
      <xdr:nvPicPr>
        <xdr:cNvPr id="25" name="Imatge 24" descr="http://emergencies.intranet/graf/fitxa-doc.gif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972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</xdr:row>
      <xdr:rowOff>0</xdr:rowOff>
    </xdr:from>
    <xdr:to>
      <xdr:col>1</xdr:col>
      <xdr:colOff>133350</xdr:colOff>
      <xdr:row>18</xdr:row>
      <xdr:rowOff>104775</xdr:rowOff>
    </xdr:to>
    <xdr:pic>
      <xdr:nvPicPr>
        <xdr:cNvPr id="26" name="Imatge 25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467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133350</xdr:colOff>
      <xdr:row>18</xdr:row>
      <xdr:rowOff>104775</xdr:rowOff>
    </xdr:to>
    <xdr:pic>
      <xdr:nvPicPr>
        <xdr:cNvPr id="27" name="Imatge 26" descr="http://emergencies.intranet/graf/fitxa-doc.gif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467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133350</xdr:colOff>
      <xdr:row>19</xdr:row>
      <xdr:rowOff>104775</xdr:rowOff>
    </xdr:to>
    <xdr:pic>
      <xdr:nvPicPr>
        <xdr:cNvPr id="28" name="Imatge 27" descr="http://emergencies.intranet/graf/fitxa-doc.gif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963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133350</xdr:colOff>
      <xdr:row>20</xdr:row>
      <xdr:rowOff>104775</xdr:rowOff>
    </xdr:to>
    <xdr:pic>
      <xdr:nvPicPr>
        <xdr:cNvPr id="29" name="Imatge 28" descr="http://emergencies.intranet/graf/fitxa-doc.gif">
          <a:hlinkClick xmlns:r="http://schemas.openxmlformats.org/officeDocument/2006/relationships" r:id="rId22"/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582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133350</xdr:colOff>
      <xdr:row>21</xdr:row>
      <xdr:rowOff>104775</xdr:rowOff>
    </xdr:to>
    <xdr:pic>
      <xdr:nvPicPr>
        <xdr:cNvPr id="30" name="Imatge 29" descr="http://emergencies.intranet/graf/fitxa-doc.gif">
          <a:hlinkClick xmlns:r="http://schemas.openxmlformats.org/officeDocument/2006/relationships" r:id="rId23"/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077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133350</xdr:colOff>
      <xdr:row>22</xdr:row>
      <xdr:rowOff>104775</xdr:rowOff>
    </xdr:to>
    <xdr:pic>
      <xdr:nvPicPr>
        <xdr:cNvPr id="31" name="Imatge 30" descr="http://emergencies.intranet/graf/fitxa-doc.gif">
          <a:hlinkClick xmlns:r="http://schemas.openxmlformats.org/officeDocument/2006/relationships" r:id="rId24"/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696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133350</xdr:colOff>
      <xdr:row>23</xdr:row>
      <xdr:rowOff>104775</xdr:rowOff>
    </xdr:to>
    <xdr:pic>
      <xdr:nvPicPr>
        <xdr:cNvPr id="32" name="Imatge 31" descr="http://emergencies.intranet/graf/fitxa-doc.gif">
          <a:hlinkClick xmlns:r="http://schemas.openxmlformats.org/officeDocument/2006/relationships" r:id="rId25"/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315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133350</xdr:colOff>
      <xdr:row>24</xdr:row>
      <xdr:rowOff>104775</xdr:rowOff>
    </xdr:to>
    <xdr:pic>
      <xdr:nvPicPr>
        <xdr:cNvPr id="33" name="Imatge 32" descr="http://emergencies.intranet/graf/fitxa-doc.gif">
          <a:hlinkClick xmlns:r="http://schemas.openxmlformats.org/officeDocument/2006/relationships" r:id="rId26"/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811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133350</xdr:colOff>
      <xdr:row>25</xdr:row>
      <xdr:rowOff>104775</xdr:rowOff>
    </xdr:to>
    <xdr:pic>
      <xdr:nvPicPr>
        <xdr:cNvPr id="34" name="Imatge 33" descr="http://emergencies.intranet/graf/fitxa-doc.gif">
          <a:hlinkClick xmlns:r="http://schemas.openxmlformats.org/officeDocument/2006/relationships" r:id="rId27"/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306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26</xdr:row>
      <xdr:rowOff>0</xdr:rowOff>
    </xdr:from>
    <xdr:to>
      <xdr:col>2</xdr:col>
      <xdr:colOff>133350</xdr:colOff>
      <xdr:row>26</xdr:row>
      <xdr:rowOff>104775</xdr:rowOff>
    </xdr:to>
    <xdr:pic>
      <xdr:nvPicPr>
        <xdr:cNvPr id="35" name="Imatge 34" descr="http://emergencies.intranet/graf/fitxa-doc.gif">
          <a:hlinkClick xmlns:r="http://schemas.openxmlformats.org/officeDocument/2006/relationships" r:id="rId28"/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925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133350</xdr:colOff>
      <xdr:row>27</xdr:row>
      <xdr:rowOff>104775</xdr:rowOff>
    </xdr:to>
    <xdr:pic>
      <xdr:nvPicPr>
        <xdr:cNvPr id="36" name="Imatge 35" descr="http://emergencies.intranet/graf/fitxa-doc.gif">
          <a:hlinkClick xmlns:r="http://schemas.openxmlformats.org/officeDocument/2006/relationships" r:id="rId29"/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544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133350</xdr:colOff>
      <xdr:row>28</xdr:row>
      <xdr:rowOff>104775</xdr:rowOff>
    </xdr:to>
    <xdr:pic>
      <xdr:nvPicPr>
        <xdr:cNvPr id="37" name="Imatge 36" descr="http://emergencies.intranet/graf/fitxa-doc.gif">
          <a:hlinkClick xmlns:r="http://schemas.openxmlformats.org/officeDocument/2006/relationships" r:id="rId30"/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163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133350</xdr:colOff>
      <xdr:row>29</xdr:row>
      <xdr:rowOff>104775</xdr:rowOff>
    </xdr:to>
    <xdr:pic>
      <xdr:nvPicPr>
        <xdr:cNvPr id="38" name="Imatge 37" descr="http://emergencies.intranet/graf/fitxa-doc.gif">
          <a:hlinkClick xmlns:r="http://schemas.openxmlformats.org/officeDocument/2006/relationships" r:id="rId31"/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783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30</xdr:row>
      <xdr:rowOff>0</xdr:rowOff>
    </xdr:from>
    <xdr:to>
      <xdr:col>2</xdr:col>
      <xdr:colOff>133350</xdr:colOff>
      <xdr:row>30</xdr:row>
      <xdr:rowOff>104775</xdr:rowOff>
    </xdr:to>
    <xdr:pic>
      <xdr:nvPicPr>
        <xdr:cNvPr id="39" name="Imatge 38" descr="http://emergencies.intranet/graf/fitxa-doc.gif">
          <a:hlinkClick xmlns:r="http://schemas.openxmlformats.org/officeDocument/2006/relationships" r:id="rId32"/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278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133350</xdr:colOff>
      <xdr:row>31</xdr:row>
      <xdr:rowOff>104775</xdr:rowOff>
    </xdr:to>
    <xdr:pic>
      <xdr:nvPicPr>
        <xdr:cNvPr id="40" name="Imatge 39" descr="http://emergencies.intranet/graf/fitxa-doc.gif">
          <a:hlinkClick xmlns:r="http://schemas.openxmlformats.org/officeDocument/2006/relationships" r:id="rId33"/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021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133350</xdr:colOff>
      <xdr:row>32</xdr:row>
      <xdr:rowOff>104775</xdr:rowOff>
    </xdr:to>
    <xdr:pic>
      <xdr:nvPicPr>
        <xdr:cNvPr id="41" name="Imatge 40" descr="http://emergencies.intranet/graf/fitxa-doc.gif">
          <a:hlinkClick xmlns:r="http://schemas.openxmlformats.org/officeDocument/2006/relationships" r:id="rId34"/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640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133350</xdr:colOff>
      <xdr:row>33</xdr:row>
      <xdr:rowOff>104775</xdr:rowOff>
    </xdr:to>
    <xdr:pic>
      <xdr:nvPicPr>
        <xdr:cNvPr id="42" name="Imatge 41" descr="http://emergencies.intranet/graf/fitxa-doc.gif">
          <a:hlinkClick xmlns:r="http://schemas.openxmlformats.org/officeDocument/2006/relationships" r:id="rId35"/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383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34</xdr:row>
      <xdr:rowOff>0</xdr:rowOff>
    </xdr:from>
    <xdr:to>
      <xdr:col>2</xdr:col>
      <xdr:colOff>133350</xdr:colOff>
      <xdr:row>34</xdr:row>
      <xdr:rowOff>104775</xdr:rowOff>
    </xdr:to>
    <xdr:pic>
      <xdr:nvPicPr>
        <xdr:cNvPr id="43" name="Imatge 42" descr="http://emergencies.intranet/graf/fitxa-doc.gif">
          <a:hlinkClick xmlns:r="http://schemas.openxmlformats.org/officeDocument/2006/relationships" r:id="rId36"/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126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133350</xdr:colOff>
      <xdr:row>35</xdr:row>
      <xdr:rowOff>104775</xdr:rowOff>
    </xdr:to>
    <xdr:pic>
      <xdr:nvPicPr>
        <xdr:cNvPr id="44" name="Imatge 43" descr="http://emergencies.intranet/graf/fitxa-doc.gif">
          <a:hlinkClick xmlns:r="http://schemas.openxmlformats.org/officeDocument/2006/relationships" r:id="rId37"/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745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2</xdr:col>
      <xdr:colOff>133350</xdr:colOff>
      <xdr:row>36</xdr:row>
      <xdr:rowOff>104775</xdr:rowOff>
    </xdr:to>
    <xdr:pic>
      <xdr:nvPicPr>
        <xdr:cNvPr id="45" name="Imatge 44" descr="http://emergencies.intranet/graf/fitxa-doc.gif">
          <a:hlinkClick xmlns:r="http://schemas.openxmlformats.org/officeDocument/2006/relationships" r:id="rId38"/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240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37</xdr:row>
      <xdr:rowOff>0</xdr:rowOff>
    </xdr:from>
    <xdr:to>
      <xdr:col>2</xdr:col>
      <xdr:colOff>133350</xdr:colOff>
      <xdr:row>37</xdr:row>
      <xdr:rowOff>104775</xdr:rowOff>
    </xdr:to>
    <xdr:pic>
      <xdr:nvPicPr>
        <xdr:cNvPr id="46" name="Imatge 45" descr="http://emergencies.intranet/graf/fitxa-doc.gif">
          <a:hlinkClick xmlns:r="http://schemas.openxmlformats.org/officeDocument/2006/relationships" r:id="rId39"/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736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38</xdr:row>
      <xdr:rowOff>0</xdr:rowOff>
    </xdr:from>
    <xdr:to>
      <xdr:col>2</xdr:col>
      <xdr:colOff>133350</xdr:colOff>
      <xdr:row>38</xdr:row>
      <xdr:rowOff>104775</xdr:rowOff>
    </xdr:to>
    <xdr:pic>
      <xdr:nvPicPr>
        <xdr:cNvPr id="47" name="Imatge 46" descr="http://emergencies.intranet/graf/fitxa-doc.gif">
          <a:hlinkClick xmlns:r="http://schemas.openxmlformats.org/officeDocument/2006/relationships" r:id="rId40"/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231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133350</xdr:colOff>
      <xdr:row>39</xdr:row>
      <xdr:rowOff>104775</xdr:rowOff>
    </xdr:to>
    <xdr:pic>
      <xdr:nvPicPr>
        <xdr:cNvPr id="48" name="Imatge 47" descr="http://emergencies.intranet/graf/fitxa-doc.gif">
          <a:hlinkClick xmlns:r="http://schemas.openxmlformats.org/officeDocument/2006/relationships" r:id="rId41"/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726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40</xdr:row>
      <xdr:rowOff>0</xdr:rowOff>
    </xdr:from>
    <xdr:to>
      <xdr:col>2</xdr:col>
      <xdr:colOff>133350</xdr:colOff>
      <xdr:row>40</xdr:row>
      <xdr:rowOff>104775</xdr:rowOff>
    </xdr:to>
    <xdr:pic>
      <xdr:nvPicPr>
        <xdr:cNvPr id="49" name="Imatge 48" descr="http://emergencies.intranet/graf/fitxa-doc.gif">
          <a:hlinkClick xmlns:r="http://schemas.openxmlformats.org/officeDocument/2006/relationships" r:id="rId42"/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221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133350</xdr:colOff>
      <xdr:row>41</xdr:row>
      <xdr:rowOff>104775</xdr:rowOff>
    </xdr:to>
    <xdr:pic>
      <xdr:nvPicPr>
        <xdr:cNvPr id="50" name="Imatge 49" descr="http://emergencies.intranet/graf/fitxa-doc.gif">
          <a:hlinkClick xmlns:r="http://schemas.openxmlformats.org/officeDocument/2006/relationships" r:id="rId43"/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964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42</xdr:row>
      <xdr:rowOff>0</xdr:rowOff>
    </xdr:from>
    <xdr:to>
      <xdr:col>2</xdr:col>
      <xdr:colOff>133350</xdr:colOff>
      <xdr:row>42</xdr:row>
      <xdr:rowOff>104775</xdr:rowOff>
    </xdr:to>
    <xdr:pic>
      <xdr:nvPicPr>
        <xdr:cNvPr id="51" name="Imatge 50" descr="http://emergencies.intranet/graf/fitxa-doc.gif">
          <a:hlinkClick xmlns:r="http://schemas.openxmlformats.org/officeDocument/2006/relationships" r:id="rId44"/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584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43</xdr:row>
      <xdr:rowOff>0</xdr:rowOff>
    </xdr:from>
    <xdr:to>
      <xdr:col>2</xdr:col>
      <xdr:colOff>133350</xdr:colOff>
      <xdr:row>43</xdr:row>
      <xdr:rowOff>104775</xdr:rowOff>
    </xdr:to>
    <xdr:pic>
      <xdr:nvPicPr>
        <xdr:cNvPr id="52" name="Imatge 51" descr="http://emergencies.intranet/graf/fitxa-doc.gif">
          <a:hlinkClick xmlns:r="http://schemas.openxmlformats.org/officeDocument/2006/relationships" r:id="rId45"/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203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133350</xdr:colOff>
      <xdr:row>44</xdr:row>
      <xdr:rowOff>104775</xdr:rowOff>
    </xdr:to>
    <xdr:pic>
      <xdr:nvPicPr>
        <xdr:cNvPr id="53" name="Imatge 52" descr="http://emergencies.intranet/graf/fitxa-doc.gif">
          <a:hlinkClick xmlns:r="http://schemas.openxmlformats.org/officeDocument/2006/relationships" r:id="rId46"/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822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45</xdr:row>
      <xdr:rowOff>0</xdr:rowOff>
    </xdr:from>
    <xdr:to>
      <xdr:col>2</xdr:col>
      <xdr:colOff>133350</xdr:colOff>
      <xdr:row>45</xdr:row>
      <xdr:rowOff>104775</xdr:rowOff>
    </xdr:to>
    <xdr:pic>
      <xdr:nvPicPr>
        <xdr:cNvPr id="54" name="Imatge 53" descr="http://emergencies.intranet/graf/fitxa-doc.gif">
          <a:hlinkClick xmlns:r="http://schemas.openxmlformats.org/officeDocument/2006/relationships" r:id="rId47"/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565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46</xdr:row>
      <xdr:rowOff>0</xdr:rowOff>
    </xdr:from>
    <xdr:to>
      <xdr:col>2</xdr:col>
      <xdr:colOff>133350</xdr:colOff>
      <xdr:row>46</xdr:row>
      <xdr:rowOff>104775</xdr:rowOff>
    </xdr:to>
    <xdr:pic>
      <xdr:nvPicPr>
        <xdr:cNvPr id="55" name="Imatge 54" descr="http://emergencies.intranet/graf/fitxa-doc.gif">
          <a:hlinkClick xmlns:r="http://schemas.openxmlformats.org/officeDocument/2006/relationships" r:id="rId48"/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184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47</xdr:row>
      <xdr:rowOff>0</xdr:rowOff>
    </xdr:from>
    <xdr:to>
      <xdr:col>2</xdr:col>
      <xdr:colOff>133350</xdr:colOff>
      <xdr:row>47</xdr:row>
      <xdr:rowOff>104775</xdr:rowOff>
    </xdr:to>
    <xdr:pic>
      <xdr:nvPicPr>
        <xdr:cNvPr id="56" name="Imatge 55" descr="http://emergencies.intranet/graf/fitxa-doc.gif">
          <a:hlinkClick xmlns:r="http://schemas.openxmlformats.org/officeDocument/2006/relationships" r:id="rId49"/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803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48</xdr:row>
      <xdr:rowOff>0</xdr:rowOff>
    </xdr:from>
    <xdr:to>
      <xdr:col>2</xdr:col>
      <xdr:colOff>133350</xdr:colOff>
      <xdr:row>48</xdr:row>
      <xdr:rowOff>104775</xdr:rowOff>
    </xdr:to>
    <xdr:pic>
      <xdr:nvPicPr>
        <xdr:cNvPr id="57" name="Imatge 56" descr="http://emergencies.intranet/graf/fitxa-doc.gif">
          <a:hlinkClick xmlns:r="http://schemas.openxmlformats.org/officeDocument/2006/relationships" r:id="rId50"/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422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49</xdr:row>
      <xdr:rowOff>0</xdr:rowOff>
    </xdr:from>
    <xdr:to>
      <xdr:col>2</xdr:col>
      <xdr:colOff>133350</xdr:colOff>
      <xdr:row>49</xdr:row>
      <xdr:rowOff>104775</xdr:rowOff>
    </xdr:to>
    <xdr:pic>
      <xdr:nvPicPr>
        <xdr:cNvPr id="58" name="Imatge 57" descr="http://emergencies.intranet/graf/fitxa-doc.gif">
          <a:hlinkClick xmlns:r="http://schemas.openxmlformats.org/officeDocument/2006/relationships" r:id="rId51"/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917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50</xdr:row>
      <xdr:rowOff>0</xdr:rowOff>
    </xdr:from>
    <xdr:to>
      <xdr:col>2</xdr:col>
      <xdr:colOff>133350</xdr:colOff>
      <xdr:row>50</xdr:row>
      <xdr:rowOff>104775</xdr:rowOff>
    </xdr:to>
    <xdr:pic>
      <xdr:nvPicPr>
        <xdr:cNvPr id="59" name="Imatge 58" descr="http://emergencies.intranet/graf/fitxa-doc.gif">
          <a:hlinkClick xmlns:r="http://schemas.openxmlformats.org/officeDocument/2006/relationships" r:id="rId52"/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413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51</xdr:row>
      <xdr:rowOff>0</xdr:rowOff>
    </xdr:from>
    <xdr:to>
      <xdr:col>2</xdr:col>
      <xdr:colOff>133350</xdr:colOff>
      <xdr:row>51</xdr:row>
      <xdr:rowOff>104775</xdr:rowOff>
    </xdr:to>
    <xdr:pic>
      <xdr:nvPicPr>
        <xdr:cNvPr id="60" name="Imatge 59" descr="http://emergencies.intranet/graf/fitxa-doc.gif">
          <a:hlinkClick xmlns:r="http://schemas.openxmlformats.org/officeDocument/2006/relationships" r:id="rId53"/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156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52</xdr:row>
      <xdr:rowOff>0</xdr:rowOff>
    </xdr:from>
    <xdr:to>
      <xdr:col>2</xdr:col>
      <xdr:colOff>133350</xdr:colOff>
      <xdr:row>52</xdr:row>
      <xdr:rowOff>104775</xdr:rowOff>
    </xdr:to>
    <xdr:pic>
      <xdr:nvPicPr>
        <xdr:cNvPr id="61" name="Imatge 60" descr="http://emergencies.intranet/graf/fitxa-doc.gif">
          <a:hlinkClick xmlns:r="http://schemas.openxmlformats.org/officeDocument/2006/relationships" r:id="rId54"/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899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53</xdr:row>
      <xdr:rowOff>0</xdr:rowOff>
    </xdr:from>
    <xdr:to>
      <xdr:col>2</xdr:col>
      <xdr:colOff>133350</xdr:colOff>
      <xdr:row>53</xdr:row>
      <xdr:rowOff>104775</xdr:rowOff>
    </xdr:to>
    <xdr:pic>
      <xdr:nvPicPr>
        <xdr:cNvPr id="62" name="Imatge 61" descr="http://emergencies.intranet/graf/fitxa-doc.gif">
          <a:hlinkClick xmlns:r="http://schemas.openxmlformats.org/officeDocument/2006/relationships" r:id="rId55"/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642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54</xdr:row>
      <xdr:rowOff>0</xdr:rowOff>
    </xdr:from>
    <xdr:to>
      <xdr:col>2</xdr:col>
      <xdr:colOff>133350</xdr:colOff>
      <xdr:row>54</xdr:row>
      <xdr:rowOff>104775</xdr:rowOff>
    </xdr:to>
    <xdr:pic>
      <xdr:nvPicPr>
        <xdr:cNvPr id="63" name="Imatge 62" descr="http://emergencies.intranet/graf/fitxa-doc.gif">
          <a:hlinkClick xmlns:r="http://schemas.openxmlformats.org/officeDocument/2006/relationships" r:id="rId56"/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385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55</xdr:row>
      <xdr:rowOff>0</xdr:rowOff>
    </xdr:from>
    <xdr:to>
      <xdr:col>2</xdr:col>
      <xdr:colOff>133350</xdr:colOff>
      <xdr:row>55</xdr:row>
      <xdr:rowOff>104775</xdr:rowOff>
    </xdr:to>
    <xdr:pic>
      <xdr:nvPicPr>
        <xdr:cNvPr id="64" name="Imatge 63" descr="http://emergencies.intranet/graf/fitxa-doc.gif">
          <a:hlinkClick xmlns:r="http://schemas.openxmlformats.org/officeDocument/2006/relationships" r:id="rId57"/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127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56</xdr:row>
      <xdr:rowOff>0</xdr:rowOff>
    </xdr:from>
    <xdr:to>
      <xdr:col>2</xdr:col>
      <xdr:colOff>133350</xdr:colOff>
      <xdr:row>56</xdr:row>
      <xdr:rowOff>104775</xdr:rowOff>
    </xdr:to>
    <xdr:pic>
      <xdr:nvPicPr>
        <xdr:cNvPr id="65" name="Imatge 64" descr="http://emergencies.intranet/graf/fitxa-doc.gif">
          <a:hlinkClick xmlns:r="http://schemas.openxmlformats.org/officeDocument/2006/relationships" r:id="rId58"/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870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</xdr:row>
      <xdr:rowOff>0</xdr:rowOff>
    </xdr:from>
    <xdr:to>
      <xdr:col>2</xdr:col>
      <xdr:colOff>133350</xdr:colOff>
      <xdr:row>57</xdr:row>
      <xdr:rowOff>104775</xdr:rowOff>
    </xdr:to>
    <xdr:pic>
      <xdr:nvPicPr>
        <xdr:cNvPr id="66" name="Imatge 65" descr="http://emergencies.intranet/graf/fitxa-doc.gif">
          <a:hlinkClick xmlns:r="http://schemas.openxmlformats.org/officeDocument/2006/relationships" r:id="rId59"/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613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58</xdr:row>
      <xdr:rowOff>0</xdr:rowOff>
    </xdr:from>
    <xdr:to>
      <xdr:col>2</xdr:col>
      <xdr:colOff>133350</xdr:colOff>
      <xdr:row>58</xdr:row>
      <xdr:rowOff>104775</xdr:rowOff>
    </xdr:to>
    <xdr:pic>
      <xdr:nvPicPr>
        <xdr:cNvPr id="67" name="Imatge 66" descr="http://emergencies.intranet/graf/fitxa-doc.gif">
          <a:hlinkClick xmlns:r="http://schemas.openxmlformats.org/officeDocument/2006/relationships" r:id="rId60"/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985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59</xdr:row>
      <xdr:rowOff>0</xdr:rowOff>
    </xdr:from>
    <xdr:to>
      <xdr:col>2</xdr:col>
      <xdr:colOff>133350</xdr:colOff>
      <xdr:row>59</xdr:row>
      <xdr:rowOff>104775</xdr:rowOff>
    </xdr:to>
    <xdr:pic>
      <xdr:nvPicPr>
        <xdr:cNvPr id="68" name="Imatge 67" descr="http://emergencies.intranet/graf/fitxa-doc.gif">
          <a:hlinkClick xmlns:r="http://schemas.openxmlformats.org/officeDocument/2006/relationships" r:id="rId61"/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604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</xdr:row>
      <xdr:rowOff>0</xdr:rowOff>
    </xdr:from>
    <xdr:to>
      <xdr:col>2</xdr:col>
      <xdr:colOff>133350</xdr:colOff>
      <xdr:row>60</xdr:row>
      <xdr:rowOff>104775</xdr:rowOff>
    </xdr:to>
    <xdr:pic>
      <xdr:nvPicPr>
        <xdr:cNvPr id="69" name="Imatge 68" descr="http://emergencies.intranet/graf/fitxa-doc.gif">
          <a:hlinkClick xmlns:r="http://schemas.openxmlformats.org/officeDocument/2006/relationships" r:id="rId62"/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223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61</xdr:row>
      <xdr:rowOff>0</xdr:rowOff>
    </xdr:from>
    <xdr:to>
      <xdr:col>2</xdr:col>
      <xdr:colOff>133350</xdr:colOff>
      <xdr:row>61</xdr:row>
      <xdr:rowOff>104775</xdr:rowOff>
    </xdr:to>
    <xdr:pic>
      <xdr:nvPicPr>
        <xdr:cNvPr id="70" name="Imatge 69" descr="http://emergencies.intranet/graf/fitxa-doc.gif">
          <a:hlinkClick xmlns:r="http://schemas.openxmlformats.org/officeDocument/2006/relationships" r:id="rId63"/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842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62</xdr:row>
      <xdr:rowOff>0</xdr:rowOff>
    </xdr:from>
    <xdr:to>
      <xdr:col>2</xdr:col>
      <xdr:colOff>133350</xdr:colOff>
      <xdr:row>62</xdr:row>
      <xdr:rowOff>104775</xdr:rowOff>
    </xdr:to>
    <xdr:pic>
      <xdr:nvPicPr>
        <xdr:cNvPr id="71" name="Imatge 70" descr="http://emergencies.intranet/graf/fitxa-doc.gif">
          <a:hlinkClick xmlns:r="http://schemas.openxmlformats.org/officeDocument/2006/relationships" r:id="rId64"/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461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63</xdr:row>
      <xdr:rowOff>0</xdr:rowOff>
    </xdr:from>
    <xdr:to>
      <xdr:col>2</xdr:col>
      <xdr:colOff>133350</xdr:colOff>
      <xdr:row>63</xdr:row>
      <xdr:rowOff>104775</xdr:rowOff>
    </xdr:to>
    <xdr:pic>
      <xdr:nvPicPr>
        <xdr:cNvPr id="72" name="Imatge 71" descr="http://emergencies.intranet/graf/fitxa-doc.gif">
          <a:hlinkClick xmlns:r="http://schemas.openxmlformats.org/officeDocument/2006/relationships" r:id="rId65"/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080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64</xdr:row>
      <xdr:rowOff>0</xdr:rowOff>
    </xdr:from>
    <xdr:to>
      <xdr:col>2</xdr:col>
      <xdr:colOff>133350</xdr:colOff>
      <xdr:row>64</xdr:row>
      <xdr:rowOff>104775</xdr:rowOff>
    </xdr:to>
    <xdr:pic>
      <xdr:nvPicPr>
        <xdr:cNvPr id="73" name="Imatge 72" descr="http://emergencies.intranet/graf/fitxa-doc.gif">
          <a:hlinkClick xmlns:r="http://schemas.openxmlformats.org/officeDocument/2006/relationships" r:id="rId66"/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700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65</xdr:row>
      <xdr:rowOff>0</xdr:rowOff>
    </xdr:from>
    <xdr:to>
      <xdr:col>2</xdr:col>
      <xdr:colOff>133350</xdr:colOff>
      <xdr:row>65</xdr:row>
      <xdr:rowOff>104775</xdr:rowOff>
    </xdr:to>
    <xdr:pic>
      <xdr:nvPicPr>
        <xdr:cNvPr id="74" name="Imatge 73" descr="http://emergencies.intranet/graf/fitxa-doc.gif">
          <a:hlinkClick xmlns:r="http://schemas.openxmlformats.org/officeDocument/2006/relationships" r:id="rId67"/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319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</xdr:row>
      <xdr:rowOff>0</xdr:rowOff>
    </xdr:from>
    <xdr:to>
      <xdr:col>2</xdr:col>
      <xdr:colOff>133350</xdr:colOff>
      <xdr:row>66</xdr:row>
      <xdr:rowOff>104775</xdr:rowOff>
    </xdr:to>
    <xdr:pic>
      <xdr:nvPicPr>
        <xdr:cNvPr id="75" name="Imatge 74" descr="http://emergencies.intranet/graf/fitxa-doc.gif">
          <a:hlinkClick xmlns:r="http://schemas.openxmlformats.org/officeDocument/2006/relationships" r:id="rId68"/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938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67</xdr:row>
      <xdr:rowOff>0</xdr:rowOff>
    </xdr:from>
    <xdr:to>
      <xdr:col>2</xdr:col>
      <xdr:colOff>133350</xdr:colOff>
      <xdr:row>67</xdr:row>
      <xdr:rowOff>104775</xdr:rowOff>
    </xdr:to>
    <xdr:pic>
      <xdr:nvPicPr>
        <xdr:cNvPr id="76" name="Imatge 75" descr="http://emergencies.intranet/graf/fitxa-doc.gif">
          <a:hlinkClick xmlns:r="http://schemas.openxmlformats.org/officeDocument/2006/relationships" r:id="rId69"/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557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68</xdr:row>
      <xdr:rowOff>0</xdr:rowOff>
    </xdr:from>
    <xdr:to>
      <xdr:col>2</xdr:col>
      <xdr:colOff>133350</xdr:colOff>
      <xdr:row>68</xdr:row>
      <xdr:rowOff>104775</xdr:rowOff>
    </xdr:to>
    <xdr:pic>
      <xdr:nvPicPr>
        <xdr:cNvPr id="77" name="Imatge 76" descr="http://emergencies.intranet/graf/fitxa-doc.gif">
          <a:hlinkClick xmlns:r="http://schemas.openxmlformats.org/officeDocument/2006/relationships" r:id="rId70"/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176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133350</xdr:colOff>
      <xdr:row>69</xdr:row>
      <xdr:rowOff>104775</xdr:rowOff>
    </xdr:to>
    <xdr:pic>
      <xdr:nvPicPr>
        <xdr:cNvPr id="78" name="Imatge 77" descr="http://emergencies.intranet/graf/fitxa-doc.gif">
          <a:hlinkClick xmlns:r="http://schemas.openxmlformats.org/officeDocument/2006/relationships" r:id="rId71"/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795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70</xdr:row>
      <xdr:rowOff>0</xdr:rowOff>
    </xdr:from>
    <xdr:to>
      <xdr:col>2</xdr:col>
      <xdr:colOff>133350</xdr:colOff>
      <xdr:row>70</xdr:row>
      <xdr:rowOff>104775</xdr:rowOff>
    </xdr:to>
    <xdr:pic>
      <xdr:nvPicPr>
        <xdr:cNvPr id="79" name="Imatge 78" descr="http://emergencies.intranet/graf/fitxa-doc.gif">
          <a:hlinkClick xmlns:r="http://schemas.openxmlformats.org/officeDocument/2006/relationships" r:id="rId72"/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414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71</xdr:row>
      <xdr:rowOff>0</xdr:rowOff>
    </xdr:from>
    <xdr:to>
      <xdr:col>1</xdr:col>
      <xdr:colOff>133350</xdr:colOff>
      <xdr:row>71</xdr:row>
      <xdr:rowOff>104775</xdr:rowOff>
    </xdr:to>
    <xdr:pic>
      <xdr:nvPicPr>
        <xdr:cNvPr id="80" name="Imatge 79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43033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71</xdr:row>
      <xdr:rowOff>0</xdr:rowOff>
    </xdr:from>
    <xdr:to>
      <xdr:col>2</xdr:col>
      <xdr:colOff>133350</xdr:colOff>
      <xdr:row>71</xdr:row>
      <xdr:rowOff>104775</xdr:rowOff>
    </xdr:to>
    <xdr:pic>
      <xdr:nvPicPr>
        <xdr:cNvPr id="81" name="Imatge 80" descr="http://emergencies.intranet/graf/fitxa-doc.gif">
          <a:hlinkClick xmlns:r="http://schemas.openxmlformats.org/officeDocument/2006/relationships" r:id="rId73"/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033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72</xdr:row>
      <xdr:rowOff>0</xdr:rowOff>
    </xdr:from>
    <xdr:to>
      <xdr:col>1</xdr:col>
      <xdr:colOff>133350</xdr:colOff>
      <xdr:row>72</xdr:row>
      <xdr:rowOff>104775</xdr:rowOff>
    </xdr:to>
    <xdr:pic>
      <xdr:nvPicPr>
        <xdr:cNvPr id="82" name="Imatge 81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43529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72</xdr:row>
      <xdr:rowOff>0</xdr:rowOff>
    </xdr:from>
    <xdr:to>
      <xdr:col>2</xdr:col>
      <xdr:colOff>133350</xdr:colOff>
      <xdr:row>72</xdr:row>
      <xdr:rowOff>104775</xdr:rowOff>
    </xdr:to>
    <xdr:pic>
      <xdr:nvPicPr>
        <xdr:cNvPr id="83" name="Imatge 82" descr="http://emergencies.intranet/graf/fitxa-doc.gif">
          <a:hlinkClick xmlns:r="http://schemas.openxmlformats.org/officeDocument/2006/relationships" r:id="rId75"/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529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73</xdr:row>
      <xdr:rowOff>0</xdr:rowOff>
    </xdr:from>
    <xdr:to>
      <xdr:col>2</xdr:col>
      <xdr:colOff>133350</xdr:colOff>
      <xdr:row>73</xdr:row>
      <xdr:rowOff>104775</xdr:rowOff>
    </xdr:to>
    <xdr:pic>
      <xdr:nvPicPr>
        <xdr:cNvPr id="84" name="Imatge 83" descr="http://emergencies.intranet/graf/fitxa-doc.gif">
          <a:hlinkClick xmlns:r="http://schemas.openxmlformats.org/officeDocument/2006/relationships" r:id="rId76"/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024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74</xdr:row>
      <xdr:rowOff>0</xdr:rowOff>
    </xdr:from>
    <xdr:to>
      <xdr:col>2</xdr:col>
      <xdr:colOff>133350</xdr:colOff>
      <xdr:row>74</xdr:row>
      <xdr:rowOff>104775</xdr:rowOff>
    </xdr:to>
    <xdr:pic>
      <xdr:nvPicPr>
        <xdr:cNvPr id="85" name="Imatge 84" descr="http://emergencies.intranet/graf/fitxa-doc.gif">
          <a:hlinkClick xmlns:r="http://schemas.openxmlformats.org/officeDocument/2006/relationships" r:id="rId77"/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519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75</xdr:row>
      <xdr:rowOff>0</xdr:rowOff>
    </xdr:from>
    <xdr:to>
      <xdr:col>2</xdr:col>
      <xdr:colOff>133350</xdr:colOff>
      <xdr:row>75</xdr:row>
      <xdr:rowOff>104775</xdr:rowOff>
    </xdr:to>
    <xdr:pic>
      <xdr:nvPicPr>
        <xdr:cNvPr id="86" name="Imatge 85" descr="http://emergencies.intranet/graf/fitxa-doc.gif">
          <a:hlinkClick xmlns:r="http://schemas.openxmlformats.org/officeDocument/2006/relationships" r:id="rId78"/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015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76</xdr:row>
      <xdr:rowOff>0</xdr:rowOff>
    </xdr:from>
    <xdr:to>
      <xdr:col>2</xdr:col>
      <xdr:colOff>133350</xdr:colOff>
      <xdr:row>76</xdr:row>
      <xdr:rowOff>104775</xdr:rowOff>
    </xdr:to>
    <xdr:pic>
      <xdr:nvPicPr>
        <xdr:cNvPr id="87" name="Imatge 86" descr="http://emergencies.intranet/graf/fitxa-doc.gif">
          <a:hlinkClick xmlns:r="http://schemas.openxmlformats.org/officeDocument/2006/relationships" r:id="rId79"/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510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</xdr:row>
      <xdr:rowOff>0</xdr:rowOff>
    </xdr:from>
    <xdr:to>
      <xdr:col>2</xdr:col>
      <xdr:colOff>133350</xdr:colOff>
      <xdr:row>77</xdr:row>
      <xdr:rowOff>104775</xdr:rowOff>
    </xdr:to>
    <xdr:pic>
      <xdr:nvPicPr>
        <xdr:cNvPr id="88" name="Imatge 87" descr="http://emergencies.intranet/graf/fitxa-doc.gif">
          <a:hlinkClick xmlns:r="http://schemas.openxmlformats.org/officeDocument/2006/relationships" r:id="rId80"/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005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78</xdr:row>
      <xdr:rowOff>0</xdr:rowOff>
    </xdr:from>
    <xdr:to>
      <xdr:col>2</xdr:col>
      <xdr:colOff>133350</xdr:colOff>
      <xdr:row>78</xdr:row>
      <xdr:rowOff>104775</xdr:rowOff>
    </xdr:to>
    <xdr:pic>
      <xdr:nvPicPr>
        <xdr:cNvPr id="89" name="Imatge 88" descr="http://emergencies.intranet/graf/fitxa-doc.gif">
          <a:hlinkClick xmlns:r="http://schemas.openxmlformats.org/officeDocument/2006/relationships" r:id="rId81"/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501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79</xdr:row>
      <xdr:rowOff>0</xdr:rowOff>
    </xdr:from>
    <xdr:to>
      <xdr:col>2</xdr:col>
      <xdr:colOff>133350</xdr:colOff>
      <xdr:row>79</xdr:row>
      <xdr:rowOff>104775</xdr:rowOff>
    </xdr:to>
    <xdr:pic>
      <xdr:nvPicPr>
        <xdr:cNvPr id="90" name="Imatge 89" descr="http://emergencies.intranet/graf/fitxa-doc.gif">
          <a:hlinkClick xmlns:r="http://schemas.openxmlformats.org/officeDocument/2006/relationships" r:id="rId82"/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872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</xdr:row>
      <xdr:rowOff>0</xdr:rowOff>
    </xdr:from>
    <xdr:to>
      <xdr:col>2</xdr:col>
      <xdr:colOff>133350</xdr:colOff>
      <xdr:row>80</xdr:row>
      <xdr:rowOff>104775</xdr:rowOff>
    </xdr:to>
    <xdr:pic>
      <xdr:nvPicPr>
        <xdr:cNvPr id="91" name="Imatge 90" descr="http://emergencies.intranet/graf/fitxa-doc.gif">
          <a:hlinkClick xmlns:r="http://schemas.openxmlformats.org/officeDocument/2006/relationships" r:id="rId83"/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367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81</xdr:row>
      <xdr:rowOff>0</xdr:rowOff>
    </xdr:from>
    <xdr:to>
      <xdr:col>2</xdr:col>
      <xdr:colOff>133350</xdr:colOff>
      <xdr:row>81</xdr:row>
      <xdr:rowOff>104775</xdr:rowOff>
    </xdr:to>
    <xdr:pic>
      <xdr:nvPicPr>
        <xdr:cNvPr id="92" name="Imatge 91" descr="http://emergencies.intranet/graf/fitxa-doc.gif">
          <a:hlinkClick xmlns:r="http://schemas.openxmlformats.org/officeDocument/2006/relationships" r:id="rId84"/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739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82</xdr:row>
      <xdr:rowOff>0</xdr:rowOff>
    </xdr:from>
    <xdr:to>
      <xdr:col>2</xdr:col>
      <xdr:colOff>133350</xdr:colOff>
      <xdr:row>82</xdr:row>
      <xdr:rowOff>104775</xdr:rowOff>
    </xdr:to>
    <xdr:pic>
      <xdr:nvPicPr>
        <xdr:cNvPr id="93" name="Imatge 92" descr="http://emergencies.intranet/graf/fitxa-doc.gif">
          <a:hlinkClick xmlns:r="http://schemas.openxmlformats.org/officeDocument/2006/relationships" r:id="rId85"/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110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83</xdr:row>
      <xdr:rowOff>0</xdr:rowOff>
    </xdr:from>
    <xdr:to>
      <xdr:col>2</xdr:col>
      <xdr:colOff>133350</xdr:colOff>
      <xdr:row>83</xdr:row>
      <xdr:rowOff>104775</xdr:rowOff>
    </xdr:to>
    <xdr:pic>
      <xdr:nvPicPr>
        <xdr:cNvPr id="94" name="Imatge 93" descr="http://emergencies.intranet/graf/fitxa-doc.gif">
          <a:hlinkClick xmlns:r="http://schemas.openxmlformats.org/officeDocument/2006/relationships" r:id="rId86"/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606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</xdr:row>
      <xdr:rowOff>0</xdr:rowOff>
    </xdr:from>
    <xdr:to>
      <xdr:col>2</xdr:col>
      <xdr:colOff>133350</xdr:colOff>
      <xdr:row>84</xdr:row>
      <xdr:rowOff>104775</xdr:rowOff>
    </xdr:to>
    <xdr:pic>
      <xdr:nvPicPr>
        <xdr:cNvPr id="95" name="Imatge 94" descr="http://emergencies.intranet/graf/fitxa-doc.gif">
          <a:hlinkClick xmlns:r="http://schemas.openxmlformats.org/officeDocument/2006/relationships" r:id="rId87"/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9349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85</xdr:row>
      <xdr:rowOff>0</xdr:rowOff>
    </xdr:from>
    <xdr:to>
      <xdr:col>2</xdr:col>
      <xdr:colOff>133350</xdr:colOff>
      <xdr:row>85</xdr:row>
      <xdr:rowOff>104775</xdr:rowOff>
    </xdr:to>
    <xdr:pic>
      <xdr:nvPicPr>
        <xdr:cNvPr id="96" name="Imatge 95" descr="http://emergencies.intranet/graf/fitxa-doc.gif">
          <a:hlinkClick xmlns:r="http://schemas.openxmlformats.org/officeDocument/2006/relationships" r:id="rId88"/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9720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86</xdr:row>
      <xdr:rowOff>0</xdr:rowOff>
    </xdr:from>
    <xdr:to>
      <xdr:col>2</xdr:col>
      <xdr:colOff>133350</xdr:colOff>
      <xdr:row>86</xdr:row>
      <xdr:rowOff>104775</xdr:rowOff>
    </xdr:to>
    <xdr:pic>
      <xdr:nvPicPr>
        <xdr:cNvPr id="97" name="Imatge 96" descr="http://emergencies.intranet/graf/fitxa-doc.gif">
          <a:hlinkClick xmlns:r="http://schemas.openxmlformats.org/officeDocument/2006/relationships" r:id="rId89"/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0091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87</xdr:row>
      <xdr:rowOff>0</xdr:rowOff>
    </xdr:from>
    <xdr:to>
      <xdr:col>2</xdr:col>
      <xdr:colOff>133350</xdr:colOff>
      <xdr:row>87</xdr:row>
      <xdr:rowOff>104775</xdr:rowOff>
    </xdr:to>
    <xdr:pic>
      <xdr:nvPicPr>
        <xdr:cNvPr id="98" name="Imatge 97" descr="http://emergencies.intranet/graf/fitxa-doc.gif">
          <a:hlinkClick xmlns:r="http://schemas.openxmlformats.org/officeDocument/2006/relationships" r:id="rId90"/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0463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88</xdr:row>
      <xdr:rowOff>0</xdr:rowOff>
    </xdr:from>
    <xdr:to>
      <xdr:col>2</xdr:col>
      <xdr:colOff>133350</xdr:colOff>
      <xdr:row>88</xdr:row>
      <xdr:rowOff>104775</xdr:rowOff>
    </xdr:to>
    <xdr:pic>
      <xdr:nvPicPr>
        <xdr:cNvPr id="99" name="Imatge 98" descr="http://emergencies.intranet/graf/fitxa-doc.gif">
          <a:hlinkClick xmlns:r="http://schemas.openxmlformats.org/officeDocument/2006/relationships" r:id="rId91"/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0834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</xdr:row>
      <xdr:rowOff>0</xdr:rowOff>
    </xdr:from>
    <xdr:to>
      <xdr:col>2</xdr:col>
      <xdr:colOff>133350</xdr:colOff>
      <xdr:row>89</xdr:row>
      <xdr:rowOff>104775</xdr:rowOff>
    </xdr:to>
    <xdr:pic>
      <xdr:nvPicPr>
        <xdr:cNvPr id="100" name="Imatge 99" descr="http://emergencies.intranet/graf/fitxa-doc.gif">
          <a:hlinkClick xmlns:r="http://schemas.openxmlformats.org/officeDocument/2006/relationships" r:id="rId92"/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1206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90</xdr:row>
      <xdr:rowOff>0</xdr:rowOff>
    </xdr:from>
    <xdr:to>
      <xdr:col>2</xdr:col>
      <xdr:colOff>133350</xdr:colOff>
      <xdr:row>90</xdr:row>
      <xdr:rowOff>104775</xdr:rowOff>
    </xdr:to>
    <xdr:pic>
      <xdr:nvPicPr>
        <xdr:cNvPr id="101" name="Imatge 100" descr="http://emergencies.intranet/graf/fitxa-doc.gif">
          <a:hlinkClick xmlns:r="http://schemas.openxmlformats.org/officeDocument/2006/relationships" r:id="rId93"/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1701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91</xdr:row>
      <xdr:rowOff>0</xdr:rowOff>
    </xdr:from>
    <xdr:to>
      <xdr:col>2</xdr:col>
      <xdr:colOff>133350</xdr:colOff>
      <xdr:row>91</xdr:row>
      <xdr:rowOff>104775</xdr:rowOff>
    </xdr:to>
    <xdr:pic>
      <xdr:nvPicPr>
        <xdr:cNvPr id="102" name="Imatge 101" descr="http://emergencies.intranet/graf/fitxa-doc.gif">
          <a:hlinkClick xmlns:r="http://schemas.openxmlformats.org/officeDocument/2006/relationships" r:id="rId94"/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2197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92</xdr:row>
      <xdr:rowOff>0</xdr:rowOff>
    </xdr:from>
    <xdr:to>
      <xdr:col>2</xdr:col>
      <xdr:colOff>133350</xdr:colOff>
      <xdr:row>92</xdr:row>
      <xdr:rowOff>104775</xdr:rowOff>
    </xdr:to>
    <xdr:pic>
      <xdr:nvPicPr>
        <xdr:cNvPr id="103" name="Imatge 102" descr="http://emergencies.intranet/graf/fitxa-doc.gif">
          <a:hlinkClick xmlns:r="http://schemas.openxmlformats.org/officeDocument/2006/relationships" r:id="rId95"/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2692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93</xdr:row>
      <xdr:rowOff>0</xdr:rowOff>
    </xdr:from>
    <xdr:to>
      <xdr:col>1</xdr:col>
      <xdr:colOff>133350</xdr:colOff>
      <xdr:row>93</xdr:row>
      <xdr:rowOff>104775</xdr:rowOff>
    </xdr:to>
    <xdr:pic>
      <xdr:nvPicPr>
        <xdr:cNvPr id="104" name="Imatge 103" descr="http://emergencies.intranet/graf/fitxa-doc.gif">
          <a:hlinkClick xmlns:r="http://schemas.openxmlformats.org/officeDocument/2006/relationships" r:id="rId96" tgtFrame="_blank"/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3187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</xdr:row>
      <xdr:rowOff>0</xdr:rowOff>
    </xdr:from>
    <xdr:to>
      <xdr:col>2</xdr:col>
      <xdr:colOff>133350</xdr:colOff>
      <xdr:row>93</xdr:row>
      <xdr:rowOff>104775</xdr:rowOff>
    </xdr:to>
    <xdr:pic>
      <xdr:nvPicPr>
        <xdr:cNvPr id="105" name="Imatge 104" descr="http://emergencies.intranet/graf/fitxa-doc.gif">
          <a:hlinkClick xmlns:r="http://schemas.openxmlformats.org/officeDocument/2006/relationships" r:id="rId97"/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3187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94</xdr:row>
      <xdr:rowOff>0</xdr:rowOff>
    </xdr:from>
    <xdr:to>
      <xdr:col>2</xdr:col>
      <xdr:colOff>133350</xdr:colOff>
      <xdr:row>94</xdr:row>
      <xdr:rowOff>104775</xdr:rowOff>
    </xdr:to>
    <xdr:pic>
      <xdr:nvPicPr>
        <xdr:cNvPr id="106" name="Imatge 105" descr="http://emergencies.intranet/graf/fitxa-doc.gif">
          <a:hlinkClick xmlns:r="http://schemas.openxmlformats.org/officeDocument/2006/relationships" r:id="rId98"/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3682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95</xdr:row>
      <xdr:rowOff>0</xdr:rowOff>
    </xdr:from>
    <xdr:to>
      <xdr:col>2</xdr:col>
      <xdr:colOff>133350</xdr:colOff>
      <xdr:row>95</xdr:row>
      <xdr:rowOff>104775</xdr:rowOff>
    </xdr:to>
    <xdr:pic>
      <xdr:nvPicPr>
        <xdr:cNvPr id="107" name="Imatge 106" descr="http://emergencies.intranet/graf/fitxa-doc.gif">
          <a:hlinkClick xmlns:r="http://schemas.openxmlformats.org/officeDocument/2006/relationships" r:id="rId99"/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4302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96</xdr:row>
      <xdr:rowOff>0</xdr:rowOff>
    </xdr:from>
    <xdr:to>
      <xdr:col>1</xdr:col>
      <xdr:colOff>133350</xdr:colOff>
      <xdr:row>96</xdr:row>
      <xdr:rowOff>104775</xdr:rowOff>
    </xdr:to>
    <xdr:pic>
      <xdr:nvPicPr>
        <xdr:cNvPr id="108" name="Imatge 107" descr="http://emergencies.intranet/graf/fitxa-doc.gif">
          <a:hlinkClick xmlns:r="http://schemas.openxmlformats.org/officeDocument/2006/relationships" r:id="rId100" tgtFrame="_blank"/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4921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96</xdr:row>
      <xdr:rowOff>0</xdr:rowOff>
    </xdr:from>
    <xdr:to>
      <xdr:col>2</xdr:col>
      <xdr:colOff>133350</xdr:colOff>
      <xdr:row>96</xdr:row>
      <xdr:rowOff>104775</xdr:rowOff>
    </xdr:to>
    <xdr:pic>
      <xdr:nvPicPr>
        <xdr:cNvPr id="109" name="Imatge 108" descr="http://emergencies.intranet/graf/fitxa-doc.gif">
          <a:hlinkClick xmlns:r="http://schemas.openxmlformats.org/officeDocument/2006/relationships" r:id="rId101"/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4921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97</xdr:row>
      <xdr:rowOff>0</xdr:rowOff>
    </xdr:from>
    <xdr:to>
      <xdr:col>1</xdr:col>
      <xdr:colOff>133350</xdr:colOff>
      <xdr:row>97</xdr:row>
      <xdr:rowOff>104775</xdr:rowOff>
    </xdr:to>
    <xdr:pic>
      <xdr:nvPicPr>
        <xdr:cNvPr id="110" name="Imatge 109" descr="http://emergencies.intranet/graf/fitxa-doc.gif">
          <a:hlinkClick xmlns:r="http://schemas.openxmlformats.org/officeDocument/2006/relationships" r:id="rId102" tgtFrame="_blank"/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5416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97</xdr:row>
      <xdr:rowOff>0</xdr:rowOff>
    </xdr:from>
    <xdr:to>
      <xdr:col>2</xdr:col>
      <xdr:colOff>133350</xdr:colOff>
      <xdr:row>97</xdr:row>
      <xdr:rowOff>104775</xdr:rowOff>
    </xdr:to>
    <xdr:pic>
      <xdr:nvPicPr>
        <xdr:cNvPr id="111" name="Imatge 110" descr="http://emergencies.intranet/graf/fitxa-doc.gif">
          <a:hlinkClick xmlns:r="http://schemas.openxmlformats.org/officeDocument/2006/relationships" r:id="rId103"/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5416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98</xdr:row>
      <xdr:rowOff>0</xdr:rowOff>
    </xdr:from>
    <xdr:to>
      <xdr:col>2</xdr:col>
      <xdr:colOff>133350</xdr:colOff>
      <xdr:row>98</xdr:row>
      <xdr:rowOff>104775</xdr:rowOff>
    </xdr:to>
    <xdr:pic>
      <xdr:nvPicPr>
        <xdr:cNvPr id="112" name="Imatge 111" descr="http://emergencies.intranet/graf/fitxa-doc.gif">
          <a:hlinkClick xmlns:r="http://schemas.openxmlformats.org/officeDocument/2006/relationships" r:id="rId104"/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5911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99</xdr:row>
      <xdr:rowOff>0</xdr:rowOff>
    </xdr:from>
    <xdr:to>
      <xdr:col>2</xdr:col>
      <xdr:colOff>133350</xdr:colOff>
      <xdr:row>99</xdr:row>
      <xdr:rowOff>104775</xdr:rowOff>
    </xdr:to>
    <xdr:pic>
      <xdr:nvPicPr>
        <xdr:cNvPr id="113" name="Imatge 112" descr="http://emergencies.intranet/graf/fitxa-doc.gif">
          <a:hlinkClick xmlns:r="http://schemas.openxmlformats.org/officeDocument/2006/relationships" r:id="rId105"/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6530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100</xdr:row>
      <xdr:rowOff>0</xdr:rowOff>
    </xdr:from>
    <xdr:to>
      <xdr:col>2</xdr:col>
      <xdr:colOff>133350</xdr:colOff>
      <xdr:row>100</xdr:row>
      <xdr:rowOff>104775</xdr:rowOff>
    </xdr:to>
    <xdr:pic>
      <xdr:nvPicPr>
        <xdr:cNvPr id="114" name="Imatge 113" descr="http://emergencies.intranet/graf/fitxa-doc.gif">
          <a:hlinkClick xmlns:r="http://schemas.openxmlformats.org/officeDocument/2006/relationships" r:id="rId106"/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7150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101</xdr:row>
      <xdr:rowOff>0</xdr:rowOff>
    </xdr:from>
    <xdr:to>
      <xdr:col>2</xdr:col>
      <xdr:colOff>133350</xdr:colOff>
      <xdr:row>101</xdr:row>
      <xdr:rowOff>104775</xdr:rowOff>
    </xdr:to>
    <xdr:pic>
      <xdr:nvPicPr>
        <xdr:cNvPr id="115" name="Imatge 114" descr="http://emergencies.intranet/graf/fitxa-doc.gif">
          <a:hlinkClick xmlns:r="http://schemas.openxmlformats.org/officeDocument/2006/relationships" r:id="rId107"/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7769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102</xdr:row>
      <xdr:rowOff>0</xdr:rowOff>
    </xdr:from>
    <xdr:to>
      <xdr:col>2</xdr:col>
      <xdr:colOff>133350</xdr:colOff>
      <xdr:row>102</xdr:row>
      <xdr:rowOff>104775</xdr:rowOff>
    </xdr:to>
    <xdr:pic>
      <xdr:nvPicPr>
        <xdr:cNvPr id="116" name="Imatge 115" descr="http://emergencies.intranet/graf/fitxa-doc.gif">
          <a:hlinkClick xmlns:r="http://schemas.openxmlformats.org/officeDocument/2006/relationships" r:id="rId108"/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8388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103</xdr:row>
      <xdr:rowOff>0</xdr:rowOff>
    </xdr:from>
    <xdr:to>
      <xdr:col>2</xdr:col>
      <xdr:colOff>133350</xdr:colOff>
      <xdr:row>103</xdr:row>
      <xdr:rowOff>104775</xdr:rowOff>
    </xdr:to>
    <xdr:pic>
      <xdr:nvPicPr>
        <xdr:cNvPr id="117" name="Imatge 116" descr="http://emergencies.intranet/graf/fitxa-doc.gif">
          <a:hlinkClick xmlns:r="http://schemas.openxmlformats.org/officeDocument/2006/relationships" r:id="rId109"/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8883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104</xdr:row>
      <xdr:rowOff>0</xdr:rowOff>
    </xdr:from>
    <xdr:to>
      <xdr:col>2</xdr:col>
      <xdr:colOff>133350</xdr:colOff>
      <xdr:row>104</xdr:row>
      <xdr:rowOff>104775</xdr:rowOff>
    </xdr:to>
    <xdr:pic>
      <xdr:nvPicPr>
        <xdr:cNvPr id="118" name="Imatge 117" descr="http://emergencies.intranet/graf/fitxa-doc.gif">
          <a:hlinkClick xmlns:r="http://schemas.openxmlformats.org/officeDocument/2006/relationships" r:id="rId110"/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9378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105</xdr:row>
      <xdr:rowOff>0</xdr:rowOff>
    </xdr:from>
    <xdr:to>
      <xdr:col>2</xdr:col>
      <xdr:colOff>133350</xdr:colOff>
      <xdr:row>105</xdr:row>
      <xdr:rowOff>104775</xdr:rowOff>
    </xdr:to>
    <xdr:pic>
      <xdr:nvPicPr>
        <xdr:cNvPr id="119" name="Imatge 118" descr="http://emergencies.intranet/graf/fitxa-doc.gif">
          <a:hlinkClick xmlns:r="http://schemas.openxmlformats.org/officeDocument/2006/relationships" r:id="rId111"/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9997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106</xdr:row>
      <xdr:rowOff>0</xdr:rowOff>
    </xdr:from>
    <xdr:to>
      <xdr:col>2</xdr:col>
      <xdr:colOff>133350</xdr:colOff>
      <xdr:row>106</xdr:row>
      <xdr:rowOff>104775</xdr:rowOff>
    </xdr:to>
    <xdr:pic>
      <xdr:nvPicPr>
        <xdr:cNvPr id="120" name="Imatge 119" descr="http://emergencies.intranet/graf/fitxa-doc.gif">
          <a:hlinkClick xmlns:r="http://schemas.openxmlformats.org/officeDocument/2006/relationships" r:id="rId112"/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0617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107</xdr:row>
      <xdr:rowOff>0</xdr:rowOff>
    </xdr:from>
    <xdr:to>
      <xdr:col>2</xdr:col>
      <xdr:colOff>133350</xdr:colOff>
      <xdr:row>107</xdr:row>
      <xdr:rowOff>104775</xdr:rowOff>
    </xdr:to>
    <xdr:pic>
      <xdr:nvPicPr>
        <xdr:cNvPr id="121" name="Imatge 120" descr="http://emergencies.intranet/graf/fitxa-doc.gif">
          <a:hlinkClick xmlns:r="http://schemas.openxmlformats.org/officeDocument/2006/relationships" r:id="rId113"/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1236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108</xdr:row>
      <xdr:rowOff>0</xdr:rowOff>
    </xdr:from>
    <xdr:to>
      <xdr:col>2</xdr:col>
      <xdr:colOff>133350</xdr:colOff>
      <xdr:row>108</xdr:row>
      <xdr:rowOff>104775</xdr:rowOff>
    </xdr:to>
    <xdr:pic>
      <xdr:nvPicPr>
        <xdr:cNvPr id="122" name="Imatge 121" descr="http://emergencies.intranet/graf/fitxa-doc.gif">
          <a:hlinkClick xmlns:r="http://schemas.openxmlformats.org/officeDocument/2006/relationships" r:id="rId114"/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1855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109</xdr:row>
      <xdr:rowOff>0</xdr:rowOff>
    </xdr:from>
    <xdr:to>
      <xdr:col>2</xdr:col>
      <xdr:colOff>133350</xdr:colOff>
      <xdr:row>109</xdr:row>
      <xdr:rowOff>104775</xdr:rowOff>
    </xdr:to>
    <xdr:pic>
      <xdr:nvPicPr>
        <xdr:cNvPr id="123" name="Imatge 122" descr="http://emergencies.intranet/graf/fitxa-doc.gif">
          <a:hlinkClick xmlns:r="http://schemas.openxmlformats.org/officeDocument/2006/relationships" r:id="rId115"/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2474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110</xdr:row>
      <xdr:rowOff>0</xdr:rowOff>
    </xdr:from>
    <xdr:to>
      <xdr:col>2</xdr:col>
      <xdr:colOff>133350</xdr:colOff>
      <xdr:row>110</xdr:row>
      <xdr:rowOff>104775</xdr:rowOff>
    </xdr:to>
    <xdr:pic>
      <xdr:nvPicPr>
        <xdr:cNvPr id="124" name="Imatge 123" descr="http://emergencies.intranet/graf/fitxa-doc.gif">
          <a:hlinkClick xmlns:r="http://schemas.openxmlformats.org/officeDocument/2006/relationships" r:id="rId116"/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3093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111</xdr:row>
      <xdr:rowOff>0</xdr:rowOff>
    </xdr:from>
    <xdr:to>
      <xdr:col>2</xdr:col>
      <xdr:colOff>133350</xdr:colOff>
      <xdr:row>111</xdr:row>
      <xdr:rowOff>104775</xdr:rowOff>
    </xdr:to>
    <xdr:pic>
      <xdr:nvPicPr>
        <xdr:cNvPr id="125" name="Imatge 124" descr="http://emergencies.intranet/graf/fitxa-doc.gif">
          <a:hlinkClick xmlns:r="http://schemas.openxmlformats.org/officeDocument/2006/relationships" r:id="rId117"/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3712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112</xdr:row>
      <xdr:rowOff>0</xdr:rowOff>
    </xdr:from>
    <xdr:to>
      <xdr:col>2</xdr:col>
      <xdr:colOff>133350</xdr:colOff>
      <xdr:row>112</xdr:row>
      <xdr:rowOff>104775</xdr:rowOff>
    </xdr:to>
    <xdr:pic>
      <xdr:nvPicPr>
        <xdr:cNvPr id="126" name="Imatge 125" descr="http://emergencies.intranet/graf/fitxa-doc.gif">
          <a:hlinkClick xmlns:r="http://schemas.openxmlformats.org/officeDocument/2006/relationships" r:id="rId118"/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4331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113</xdr:row>
      <xdr:rowOff>0</xdr:rowOff>
    </xdr:from>
    <xdr:to>
      <xdr:col>2</xdr:col>
      <xdr:colOff>133350</xdr:colOff>
      <xdr:row>113</xdr:row>
      <xdr:rowOff>104775</xdr:rowOff>
    </xdr:to>
    <xdr:pic>
      <xdr:nvPicPr>
        <xdr:cNvPr id="127" name="Imatge 126" descr="http://emergencies.intranet/graf/fitxa-doc.gif">
          <a:hlinkClick xmlns:r="http://schemas.openxmlformats.org/officeDocument/2006/relationships" r:id="rId119"/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4950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114</xdr:row>
      <xdr:rowOff>0</xdr:rowOff>
    </xdr:from>
    <xdr:to>
      <xdr:col>2</xdr:col>
      <xdr:colOff>133350</xdr:colOff>
      <xdr:row>114</xdr:row>
      <xdr:rowOff>104775</xdr:rowOff>
    </xdr:to>
    <xdr:pic>
      <xdr:nvPicPr>
        <xdr:cNvPr id="128" name="Imatge 127" descr="http://emergencies.intranet/graf/fitxa-doc.gif">
          <a:hlinkClick xmlns:r="http://schemas.openxmlformats.org/officeDocument/2006/relationships" r:id="rId120"/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5570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115</xdr:row>
      <xdr:rowOff>0</xdr:rowOff>
    </xdr:from>
    <xdr:to>
      <xdr:col>2</xdr:col>
      <xdr:colOff>133350</xdr:colOff>
      <xdr:row>115</xdr:row>
      <xdr:rowOff>104775</xdr:rowOff>
    </xdr:to>
    <xdr:pic>
      <xdr:nvPicPr>
        <xdr:cNvPr id="129" name="Imatge 128" descr="http://emergencies.intranet/graf/fitxa-doc.gif">
          <a:hlinkClick xmlns:r="http://schemas.openxmlformats.org/officeDocument/2006/relationships" r:id="rId121"/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6189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116</xdr:row>
      <xdr:rowOff>0</xdr:rowOff>
    </xdr:from>
    <xdr:to>
      <xdr:col>2</xdr:col>
      <xdr:colOff>133350</xdr:colOff>
      <xdr:row>116</xdr:row>
      <xdr:rowOff>104775</xdr:rowOff>
    </xdr:to>
    <xdr:pic>
      <xdr:nvPicPr>
        <xdr:cNvPr id="130" name="Imatge 129" descr="http://emergencies.intranet/graf/fitxa-doc.gif">
          <a:hlinkClick xmlns:r="http://schemas.openxmlformats.org/officeDocument/2006/relationships" r:id="rId122"/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6808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117</xdr:row>
      <xdr:rowOff>0</xdr:rowOff>
    </xdr:from>
    <xdr:to>
      <xdr:col>2</xdr:col>
      <xdr:colOff>133350</xdr:colOff>
      <xdr:row>117</xdr:row>
      <xdr:rowOff>104775</xdr:rowOff>
    </xdr:to>
    <xdr:pic>
      <xdr:nvPicPr>
        <xdr:cNvPr id="131" name="Imatge 130" descr="http://emergencies.intranet/graf/fitxa-doc.gif">
          <a:hlinkClick xmlns:r="http://schemas.openxmlformats.org/officeDocument/2006/relationships" r:id="rId123"/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7179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118</xdr:row>
      <xdr:rowOff>0</xdr:rowOff>
    </xdr:from>
    <xdr:to>
      <xdr:col>2</xdr:col>
      <xdr:colOff>133350</xdr:colOff>
      <xdr:row>118</xdr:row>
      <xdr:rowOff>104775</xdr:rowOff>
    </xdr:to>
    <xdr:pic>
      <xdr:nvPicPr>
        <xdr:cNvPr id="132" name="Imatge 131" descr="http://emergencies.intranet/graf/fitxa-doc.gif">
          <a:hlinkClick xmlns:r="http://schemas.openxmlformats.org/officeDocument/2006/relationships" r:id="rId124"/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7551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119</xdr:row>
      <xdr:rowOff>0</xdr:rowOff>
    </xdr:from>
    <xdr:to>
      <xdr:col>2</xdr:col>
      <xdr:colOff>133350</xdr:colOff>
      <xdr:row>119</xdr:row>
      <xdr:rowOff>104775</xdr:rowOff>
    </xdr:to>
    <xdr:pic>
      <xdr:nvPicPr>
        <xdr:cNvPr id="133" name="Imatge 132" descr="http://emergencies.intranet/graf/fitxa-doc.gif">
          <a:hlinkClick xmlns:r="http://schemas.openxmlformats.org/officeDocument/2006/relationships" r:id="rId125"/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7922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120</xdr:row>
      <xdr:rowOff>0</xdr:rowOff>
    </xdr:from>
    <xdr:to>
      <xdr:col>2</xdr:col>
      <xdr:colOff>133350</xdr:colOff>
      <xdr:row>120</xdr:row>
      <xdr:rowOff>104775</xdr:rowOff>
    </xdr:to>
    <xdr:pic>
      <xdr:nvPicPr>
        <xdr:cNvPr id="134" name="Imatge 133" descr="http://emergencies.intranet/graf/fitxa-doc.gif">
          <a:hlinkClick xmlns:r="http://schemas.openxmlformats.org/officeDocument/2006/relationships" r:id="rId126"/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8294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121</xdr:row>
      <xdr:rowOff>0</xdr:rowOff>
    </xdr:from>
    <xdr:to>
      <xdr:col>1</xdr:col>
      <xdr:colOff>133350</xdr:colOff>
      <xdr:row>121</xdr:row>
      <xdr:rowOff>104775</xdr:rowOff>
    </xdr:to>
    <xdr:pic>
      <xdr:nvPicPr>
        <xdr:cNvPr id="135" name="Imatge 134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68913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121</xdr:row>
      <xdr:rowOff>0</xdr:rowOff>
    </xdr:from>
    <xdr:to>
      <xdr:col>2</xdr:col>
      <xdr:colOff>133350</xdr:colOff>
      <xdr:row>121</xdr:row>
      <xdr:rowOff>104775</xdr:rowOff>
    </xdr:to>
    <xdr:pic>
      <xdr:nvPicPr>
        <xdr:cNvPr id="136" name="Imatge 135" descr="http://emergencies.intranet/graf/fitxa-doc.gif">
          <a:hlinkClick xmlns:r="http://schemas.openxmlformats.org/officeDocument/2006/relationships" r:id="rId127"/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8913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122</xdr:row>
      <xdr:rowOff>0</xdr:rowOff>
    </xdr:from>
    <xdr:to>
      <xdr:col>2</xdr:col>
      <xdr:colOff>133350</xdr:colOff>
      <xdr:row>122</xdr:row>
      <xdr:rowOff>104775</xdr:rowOff>
    </xdr:to>
    <xdr:pic>
      <xdr:nvPicPr>
        <xdr:cNvPr id="137" name="Imatge 136" descr="http://emergencies.intranet/graf/fitxa-doc.gif">
          <a:hlinkClick xmlns:r="http://schemas.openxmlformats.org/officeDocument/2006/relationships" r:id="rId128"/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9408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123</xdr:row>
      <xdr:rowOff>0</xdr:rowOff>
    </xdr:from>
    <xdr:to>
      <xdr:col>2</xdr:col>
      <xdr:colOff>133350</xdr:colOff>
      <xdr:row>123</xdr:row>
      <xdr:rowOff>104775</xdr:rowOff>
    </xdr:to>
    <xdr:pic>
      <xdr:nvPicPr>
        <xdr:cNvPr id="138" name="Imatge 137" descr="http://emergencies.intranet/graf/fitxa-doc.gif">
          <a:hlinkClick xmlns:r="http://schemas.openxmlformats.org/officeDocument/2006/relationships" r:id="rId129"/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9780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124</xdr:row>
      <xdr:rowOff>0</xdr:rowOff>
    </xdr:from>
    <xdr:to>
      <xdr:col>2</xdr:col>
      <xdr:colOff>133350</xdr:colOff>
      <xdr:row>124</xdr:row>
      <xdr:rowOff>104775</xdr:rowOff>
    </xdr:to>
    <xdr:pic>
      <xdr:nvPicPr>
        <xdr:cNvPr id="139" name="Imatge 138" descr="http://emergencies.intranet/graf/fitxa-doc.gif">
          <a:hlinkClick xmlns:r="http://schemas.openxmlformats.org/officeDocument/2006/relationships" r:id="rId130"/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0275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125</xdr:row>
      <xdr:rowOff>0</xdr:rowOff>
    </xdr:from>
    <xdr:to>
      <xdr:col>2</xdr:col>
      <xdr:colOff>133350</xdr:colOff>
      <xdr:row>125</xdr:row>
      <xdr:rowOff>104775</xdr:rowOff>
    </xdr:to>
    <xdr:pic>
      <xdr:nvPicPr>
        <xdr:cNvPr id="140" name="Imatge 139" descr="http://emergencies.intranet/graf/fitxa-doc.gif">
          <a:hlinkClick xmlns:r="http://schemas.openxmlformats.org/officeDocument/2006/relationships" r:id="rId131"/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0770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126</xdr:row>
      <xdr:rowOff>0</xdr:rowOff>
    </xdr:from>
    <xdr:to>
      <xdr:col>2</xdr:col>
      <xdr:colOff>133350</xdr:colOff>
      <xdr:row>126</xdr:row>
      <xdr:rowOff>104775</xdr:rowOff>
    </xdr:to>
    <xdr:pic>
      <xdr:nvPicPr>
        <xdr:cNvPr id="141" name="Imatge 140" descr="http://emergencies.intranet/graf/fitxa-doc.gif">
          <a:hlinkClick xmlns:r="http://schemas.openxmlformats.org/officeDocument/2006/relationships" r:id="rId132"/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1266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127</xdr:row>
      <xdr:rowOff>0</xdr:rowOff>
    </xdr:from>
    <xdr:to>
      <xdr:col>2</xdr:col>
      <xdr:colOff>133350</xdr:colOff>
      <xdr:row>127</xdr:row>
      <xdr:rowOff>104775</xdr:rowOff>
    </xdr:to>
    <xdr:pic>
      <xdr:nvPicPr>
        <xdr:cNvPr id="142" name="Imatge 141" descr="http://emergencies.intranet/graf/fitxa-doc.gif">
          <a:hlinkClick xmlns:r="http://schemas.openxmlformats.org/officeDocument/2006/relationships" r:id="rId133"/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1761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128</xdr:row>
      <xdr:rowOff>0</xdr:rowOff>
    </xdr:from>
    <xdr:to>
      <xdr:col>1</xdr:col>
      <xdr:colOff>133350</xdr:colOff>
      <xdr:row>128</xdr:row>
      <xdr:rowOff>104775</xdr:rowOff>
    </xdr:to>
    <xdr:pic>
      <xdr:nvPicPr>
        <xdr:cNvPr id="143" name="Imatge 142" descr="http://emergencies.intranet/graf/fitxa-doc.gif">
          <a:hlinkClick xmlns:r="http://schemas.openxmlformats.org/officeDocument/2006/relationships" r:id="rId134" tgtFrame="_blank"/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72256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128</xdr:row>
      <xdr:rowOff>0</xdr:rowOff>
    </xdr:from>
    <xdr:to>
      <xdr:col>2</xdr:col>
      <xdr:colOff>133350</xdr:colOff>
      <xdr:row>128</xdr:row>
      <xdr:rowOff>104775</xdr:rowOff>
    </xdr:to>
    <xdr:pic>
      <xdr:nvPicPr>
        <xdr:cNvPr id="144" name="Imatge 143" descr="http://emergencies.intranet/graf/fitxa-doc.gif">
          <a:hlinkClick xmlns:r="http://schemas.openxmlformats.org/officeDocument/2006/relationships" r:id="rId135"/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2256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129</xdr:row>
      <xdr:rowOff>0</xdr:rowOff>
    </xdr:from>
    <xdr:to>
      <xdr:col>2</xdr:col>
      <xdr:colOff>133350</xdr:colOff>
      <xdr:row>129</xdr:row>
      <xdr:rowOff>104775</xdr:rowOff>
    </xdr:to>
    <xdr:pic>
      <xdr:nvPicPr>
        <xdr:cNvPr id="145" name="Imatge 144" descr="http://emergencies.intranet/graf/fitxa-doc.gif">
          <a:hlinkClick xmlns:r="http://schemas.openxmlformats.org/officeDocument/2006/relationships" r:id="rId136"/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2628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130</xdr:row>
      <xdr:rowOff>0</xdr:rowOff>
    </xdr:from>
    <xdr:to>
      <xdr:col>2</xdr:col>
      <xdr:colOff>133350</xdr:colOff>
      <xdr:row>130</xdr:row>
      <xdr:rowOff>104775</xdr:rowOff>
    </xdr:to>
    <xdr:pic>
      <xdr:nvPicPr>
        <xdr:cNvPr id="146" name="Imatge 145" descr="http://emergencies.intranet/graf/fitxa-doc.gif">
          <a:hlinkClick xmlns:r="http://schemas.openxmlformats.org/officeDocument/2006/relationships" r:id="rId137"/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3123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131</xdr:row>
      <xdr:rowOff>0</xdr:rowOff>
    </xdr:from>
    <xdr:to>
      <xdr:col>2</xdr:col>
      <xdr:colOff>133350</xdr:colOff>
      <xdr:row>131</xdr:row>
      <xdr:rowOff>104775</xdr:rowOff>
    </xdr:to>
    <xdr:pic>
      <xdr:nvPicPr>
        <xdr:cNvPr id="147" name="Imatge 146" descr="http://emergencies.intranet/graf/fitxa-doc.gif">
          <a:hlinkClick xmlns:r="http://schemas.openxmlformats.org/officeDocument/2006/relationships" r:id="rId138"/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3618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132</xdr:row>
      <xdr:rowOff>0</xdr:rowOff>
    </xdr:from>
    <xdr:to>
      <xdr:col>1</xdr:col>
      <xdr:colOff>133350</xdr:colOff>
      <xdr:row>132</xdr:row>
      <xdr:rowOff>104775</xdr:rowOff>
    </xdr:to>
    <xdr:pic>
      <xdr:nvPicPr>
        <xdr:cNvPr id="148" name="Imatge 147" descr="http://emergencies.intranet/graf/fitxa-doc.gif">
          <a:hlinkClick xmlns:r="http://schemas.openxmlformats.org/officeDocument/2006/relationships" r:id="rId139" tgtFrame="_blank"/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74114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132</xdr:row>
      <xdr:rowOff>0</xdr:rowOff>
    </xdr:from>
    <xdr:to>
      <xdr:col>2</xdr:col>
      <xdr:colOff>133350</xdr:colOff>
      <xdr:row>132</xdr:row>
      <xdr:rowOff>104775</xdr:rowOff>
    </xdr:to>
    <xdr:pic>
      <xdr:nvPicPr>
        <xdr:cNvPr id="149" name="Imatge 148" descr="http://emergencies.intranet/graf/fitxa-doc.gif">
          <a:hlinkClick xmlns:r="http://schemas.openxmlformats.org/officeDocument/2006/relationships" r:id="rId140"/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4114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133</xdr:row>
      <xdr:rowOff>0</xdr:rowOff>
    </xdr:from>
    <xdr:to>
      <xdr:col>2</xdr:col>
      <xdr:colOff>133350</xdr:colOff>
      <xdr:row>133</xdr:row>
      <xdr:rowOff>104775</xdr:rowOff>
    </xdr:to>
    <xdr:pic>
      <xdr:nvPicPr>
        <xdr:cNvPr id="150" name="Imatge 149" descr="http://emergencies.intranet/graf/fitxa-doc.gif">
          <a:hlinkClick xmlns:r="http://schemas.openxmlformats.org/officeDocument/2006/relationships" r:id="rId141"/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4485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134</xdr:row>
      <xdr:rowOff>0</xdr:rowOff>
    </xdr:from>
    <xdr:to>
      <xdr:col>2</xdr:col>
      <xdr:colOff>133350</xdr:colOff>
      <xdr:row>134</xdr:row>
      <xdr:rowOff>104775</xdr:rowOff>
    </xdr:to>
    <xdr:pic>
      <xdr:nvPicPr>
        <xdr:cNvPr id="151" name="Imatge 150" descr="http://emergencies.intranet/graf/fitxa-doc.gif">
          <a:hlinkClick xmlns:r="http://schemas.openxmlformats.org/officeDocument/2006/relationships" r:id="rId142"/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5104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135</xdr:row>
      <xdr:rowOff>0</xdr:rowOff>
    </xdr:from>
    <xdr:to>
      <xdr:col>2</xdr:col>
      <xdr:colOff>133350</xdr:colOff>
      <xdr:row>135</xdr:row>
      <xdr:rowOff>104775</xdr:rowOff>
    </xdr:to>
    <xdr:pic>
      <xdr:nvPicPr>
        <xdr:cNvPr id="152" name="Imatge 151" descr="http://emergencies.intranet/graf/fitxa-doc.gif">
          <a:hlinkClick xmlns:r="http://schemas.openxmlformats.org/officeDocument/2006/relationships" r:id="rId143"/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5599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136</xdr:row>
      <xdr:rowOff>0</xdr:rowOff>
    </xdr:from>
    <xdr:to>
      <xdr:col>2</xdr:col>
      <xdr:colOff>133350</xdr:colOff>
      <xdr:row>136</xdr:row>
      <xdr:rowOff>104775</xdr:rowOff>
    </xdr:to>
    <xdr:pic>
      <xdr:nvPicPr>
        <xdr:cNvPr id="153" name="Imatge 152" descr="http://emergencies.intranet/graf/fitxa-doc.gif">
          <a:hlinkClick xmlns:r="http://schemas.openxmlformats.org/officeDocument/2006/relationships" r:id="rId144"/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6095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137</xdr:row>
      <xdr:rowOff>0</xdr:rowOff>
    </xdr:from>
    <xdr:to>
      <xdr:col>2</xdr:col>
      <xdr:colOff>133350</xdr:colOff>
      <xdr:row>137</xdr:row>
      <xdr:rowOff>104775</xdr:rowOff>
    </xdr:to>
    <xdr:pic>
      <xdr:nvPicPr>
        <xdr:cNvPr id="154" name="Imatge 153" descr="http://emergencies.intranet/graf/fitxa-doc.gif">
          <a:hlinkClick xmlns:r="http://schemas.openxmlformats.org/officeDocument/2006/relationships" r:id="rId145"/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6714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138</xdr:row>
      <xdr:rowOff>0</xdr:rowOff>
    </xdr:from>
    <xdr:to>
      <xdr:col>1</xdr:col>
      <xdr:colOff>133350</xdr:colOff>
      <xdr:row>138</xdr:row>
      <xdr:rowOff>104775</xdr:rowOff>
    </xdr:to>
    <xdr:pic>
      <xdr:nvPicPr>
        <xdr:cNvPr id="155" name="Imatge 154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77209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138</xdr:row>
      <xdr:rowOff>0</xdr:rowOff>
    </xdr:from>
    <xdr:to>
      <xdr:col>2</xdr:col>
      <xdr:colOff>133350</xdr:colOff>
      <xdr:row>138</xdr:row>
      <xdr:rowOff>104775</xdr:rowOff>
    </xdr:to>
    <xdr:pic>
      <xdr:nvPicPr>
        <xdr:cNvPr id="156" name="Imatge 155" descr="http://emergencies.intranet/graf/fitxa-doc.gif">
          <a:hlinkClick xmlns:r="http://schemas.openxmlformats.org/officeDocument/2006/relationships" r:id="rId146"/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7209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139</xdr:row>
      <xdr:rowOff>0</xdr:rowOff>
    </xdr:from>
    <xdr:to>
      <xdr:col>2</xdr:col>
      <xdr:colOff>133350</xdr:colOff>
      <xdr:row>139</xdr:row>
      <xdr:rowOff>104775</xdr:rowOff>
    </xdr:to>
    <xdr:pic>
      <xdr:nvPicPr>
        <xdr:cNvPr id="157" name="Imatge 156" descr="http://emergencies.intranet/graf/fitxa-doc.gif">
          <a:hlinkClick xmlns:r="http://schemas.openxmlformats.org/officeDocument/2006/relationships" r:id="rId147"/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7704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140</xdr:row>
      <xdr:rowOff>0</xdr:rowOff>
    </xdr:from>
    <xdr:to>
      <xdr:col>2</xdr:col>
      <xdr:colOff>133350</xdr:colOff>
      <xdr:row>140</xdr:row>
      <xdr:rowOff>104775</xdr:rowOff>
    </xdr:to>
    <xdr:pic>
      <xdr:nvPicPr>
        <xdr:cNvPr id="158" name="Imatge 157" descr="http://emergencies.intranet/graf/fitxa-doc.gif">
          <a:hlinkClick xmlns:r="http://schemas.openxmlformats.org/officeDocument/2006/relationships" r:id="rId148"/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8324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141</xdr:row>
      <xdr:rowOff>0</xdr:rowOff>
    </xdr:from>
    <xdr:to>
      <xdr:col>2</xdr:col>
      <xdr:colOff>133350</xdr:colOff>
      <xdr:row>141</xdr:row>
      <xdr:rowOff>104775</xdr:rowOff>
    </xdr:to>
    <xdr:pic>
      <xdr:nvPicPr>
        <xdr:cNvPr id="159" name="Imatge 158" descr="http://emergencies.intranet/graf/fitxa-doc.gif">
          <a:hlinkClick xmlns:r="http://schemas.openxmlformats.org/officeDocument/2006/relationships" r:id="rId149"/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8819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142</xdr:row>
      <xdr:rowOff>0</xdr:rowOff>
    </xdr:from>
    <xdr:to>
      <xdr:col>2</xdr:col>
      <xdr:colOff>133350</xdr:colOff>
      <xdr:row>142</xdr:row>
      <xdr:rowOff>104775</xdr:rowOff>
    </xdr:to>
    <xdr:pic>
      <xdr:nvPicPr>
        <xdr:cNvPr id="160" name="Imatge 159" descr="http://emergencies.intranet/graf/fitxa-doc.gif">
          <a:hlinkClick xmlns:r="http://schemas.openxmlformats.org/officeDocument/2006/relationships" r:id="rId150"/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9438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143</xdr:row>
      <xdr:rowOff>0</xdr:rowOff>
    </xdr:from>
    <xdr:to>
      <xdr:col>1</xdr:col>
      <xdr:colOff>133350</xdr:colOff>
      <xdr:row>143</xdr:row>
      <xdr:rowOff>104775</xdr:rowOff>
    </xdr:to>
    <xdr:pic>
      <xdr:nvPicPr>
        <xdr:cNvPr id="161" name="Imatge 160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79933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143</xdr:row>
      <xdr:rowOff>0</xdr:rowOff>
    </xdr:from>
    <xdr:to>
      <xdr:col>2</xdr:col>
      <xdr:colOff>133350</xdr:colOff>
      <xdr:row>143</xdr:row>
      <xdr:rowOff>104775</xdr:rowOff>
    </xdr:to>
    <xdr:pic>
      <xdr:nvPicPr>
        <xdr:cNvPr id="162" name="Imatge 161" descr="http://emergencies.intranet/graf/fitxa-doc.gif">
          <a:hlinkClick xmlns:r="http://schemas.openxmlformats.org/officeDocument/2006/relationships" r:id="rId151"/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9933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144</xdr:row>
      <xdr:rowOff>0</xdr:rowOff>
    </xdr:from>
    <xdr:to>
      <xdr:col>1</xdr:col>
      <xdr:colOff>133350</xdr:colOff>
      <xdr:row>144</xdr:row>
      <xdr:rowOff>104775</xdr:rowOff>
    </xdr:to>
    <xdr:pic>
      <xdr:nvPicPr>
        <xdr:cNvPr id="163" name="Imatge 162" descr="http://emergencies.intranet/graf/fitxa-doc.gif">
          <a:hlinkClick xmlns:r="http://schemas.openxmlformats.org/officeDocument/2006/relationships" r:id="rId152" tgtFrame="_blank"/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0429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144</xdr:row>
      <xdr:rowOff>0</xdr:rowOff>
    </xdr:from>
    <xdr:to>
      <xdr:col>2</xdr:col>
      <xdr:colOff>133350</xdr:colOff>
      <xdr:row>144</xdr:row>
      <xdr:rowOff>104775</xdr:rowOff>
    </xdr:to>
    <xdr:pic>
      <xdr:nvPicPr>
        <xdr:cNvPr id="164" name="Imatge 163" descr="http://emergencies.intranet/graf/fitxa-doc.gif">
          <a:hlinkClick xmlns:r="http://schemas.openxmlformats.org/officeDocument/2006/relationships" r:id="rId153"/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0429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145</xdr:row>
      <xdr:rowOff>0</xdr:rowOff>
    </xdr:from>
    <xdr:to>
      <xdr:col>2</xdr:col>
      <xdr:colOff>133350</xdr:colOff>
      <xdr:row>145</xdr:row>
      <xdr:rowOff>104775</xdr:rowOff>
    </xdr:to>
    <xdr:pic>
      <xdr:nvPicPr>
        <xdr:cNvPr id="165" name="Imatge 164" descr="http://emergencies.intranet/graf/fitxa-doc.gif">
          <a:hlinkClick xmlns:r="http://schemas.openxmlformats.org/officeDocument/2006/relationships" r:id="rId154"/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0924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146</xdr:row>
      <xdr:rowOff>0</xdr:rowOff>
    </xdr:from>
    <xdr:to>
      <xdr:col>2</xdr:col>
      <xdr:colOff>133350</xdr:colOff>
      <xdr:row>146</xdr:row>
      <xdr:rowOff>104775</xdr:rowOff>
    </xdr:to>
    <xdr:pic>
      <xdr:nvPicPr>
        <xdr:cNvPr id="166" name="Imatge 165" descr="http://emergencies.intranet/graf/fitxa-doc.gif">
          <a:hlinkClick xmlns:r="http://schemas.openxmlformats.org/officeDocument/2006/relationships" r:id="rId155"/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1543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147</xdr:row>
      <xdr:rowOff>0</xdr:rowOff>
    </xdr:from>
    <xdr:to>
      <xdr:col>1</xdr:col>
      <xdr:colOff>133350</xdr:colOff>
      <xdr:row>147</xdr:row>
      <xdr:rowOff>104775</xdr:rowOff>
    </xdr:to>
    <xdr:pic>
      <xdr:nvPicPr>
        <xdr:cNvPr id="167" name="Imatge 166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2038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147</xdr:row>
      <xdr:rowOff>0</xdr:rowOff>
    </xdr:from>
    <xdr:to>
      <xdr:col>2</xdr:col>
      <xdr:colOff>133350</xdr:colOff>
      <xdr:row>147</xdr:row>
      <xdr:rowOff>104775</xdr:rowOff>
    </xdr:to>
    <xdr:pic>
      <xdr:nvPicPr>
        <xdr:cNvPr id="168" name="Imatge 167" descr="http://emergencies.intranet/graf/fitxa-doc.gif">
          <a:hlinkClick xmlns:r="http://schemas.openxmlformats.org/officeDocument/2006/relationships" r:id="rId156"/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2038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148</xdr:row>
      <xdr:rowOff>0</xdr:rowOff>
    </xdr:from>
    <xdr:to>
      <xdr:col>2</xdr:col>
      <xdr:colOff>133350</xdr:colOff>
      <xdr:row>148</xdr:row>
      <xdr:rowOff>104775</xdr:rowOff>
    </xdr:to>
    <xdr:pic>
      <xdr:nvPicPr>
        <xdr:cNvPr id="169" name="Imatge 168" descr="http://emergencies.intranet/graf/fitxa-doc.gif">
          <a:hlinkClick xmlns:r="http://schemas.openxmlformats.org/officeDocument/2006/relationships" r:id="rId157"/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2534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149</xdr:row>
      <xdr:rowOff>0</xdr:rowOff>
    </xdr:from>
    <xdr:to>
      <xdr:col>1</xdr:col>
      <xdr:colOff>133350</xdr:colOff>
      <xdr:row>149</xdr:row>
      <xdr:rowOff>104775</xdr:rowOff>
    </xdr:to>
    <xdr:pic>
      <xdr:nvPicPr>
        <xdr:cNvPr id="170" name="Imatge 169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3029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149</xdr:row>
      <xdr:rowOff>0</xdr:rowOff>
    </xdr:from>
    <xdr:to>
      <xdr:col>2</xdr:col>
      <xdr:colOff>133350</xdr:colOff>
      <xdr:row>149</xdr:row>
      <xdr:rowOff>104775</xdr:rowOff>
    </xdr:to>
    <xdr:pic>
      <xdr:nvPicPr>
        <xdr:cNvPr id="171" name="Imatge 170" descr="http://emergencies.intranet/graf/fitxa-doc.gif">
          <a:hlinkClick xmlns:r="http://schemas.openxmlformats.org/officeDocument/2006/relationships" r:id="rId159"/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3029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150</xdr:row>
      <xdr:rowOff>0</xdr:rowOff>
    </xdr:from>
    <xdr:to>
      <xdr:col>1</xdr:col>
      <xdr:colOff>133350</xdr:colOff>
      <xdr:row>150</xdr:row>
      <xdr:rowOff>104775</xdr:rowOff>
    </xdr:to>
    <xdr:pic>
      <xdr:nvPicPr>
        <xdr:cNvPr id="172" name="Imatge 171" descr="http://emergencies.intranet/graf/fitxa-doc.gif">
          <a:hlinkClick xmlns:r="http://schemas.openxmlformats.org/officeDocument/2006/relationships" r:id="rId160" tgtFrame="_blank"/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3524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150</xdr:row>
      <xdr:rowOff>0</xdr:rowOff>
    </xdr:from>
    <xdr:to>
      <xdr:col>2</xdr:col>
      <xdr:colOff>133350</xdr:colOff>
      <xdr:row>150</xdr:row>
      <xdr:rowOff>104775</xdr:rowOff>
    </xdr:to>
    <xdr:pic>
      <xdr:nvPicPr>
        <xdr:cNvPr id="173" name="Imatge 172" descr="http://emergencies.intranet/graf/fitxa-doc.gif">
          <a:hlinkClick xmlns:r="http://schemas.openxmlformats.org/officeDocument/2006/relationships" r:id="rId161"/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3524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151</xdr:row>
      <xdr:rowOff>0</xdr:rowOff>
    </xdr:from>
    <xdr:to>
      <xdr:col>1</xdr:col>
      <xdr:colOff>133350</xdr:colOff>
      <xdr:row>151</xdr:row>
      <xdr:rowOff>104775</xdr:rowOff>
    </xdr:to>
    <xdr:pic>
      <xdr:nvPicPr>
        <xdr:cNvPr id="174" name="Imatge 173" descr="http://emergencies.intranet/graf/fitxa-doc.gif">
          <a:hlinkClick xmlns:r="http://schemas.openxmlformats.org/officeDocument/2006/relationships" r:id="rId162" tgtFrame="_blank"/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4020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151</xdr:row>
      <xdr:rowOff>0</xdr:rowOff>
    </xdr:from>
    <xdr:to>
      <xdr:col>2</xdr:col>
      <xdr:colOff>133350</xdr:colOff>
      <xdr:row>151</xdr:row>
      <xdr:rowOff>104775</xdr:rowOff>
    </xdr:to>
    <xdr:pic>
      <xdr:nvPicPr>
        <xdr:cNvPr id="175" name="Imatge 174" descr="http://emergencies.intranet/graf/fitxa-doc.gif">
          <a:hlinkClick xmlns:r="http://schemas.openxmlformats.org/officeDocument/2006/relationships" r:id="rId163"/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4020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152</xdr:row>
      <xdr:rowOff>0</xdr:rowOff>
    </xdr:from>
    <xdr:to>
      <xdr:col>2</xdr:col>
      <xdr:colOff>133350</xdr:colOff>
      <xdr:row>152</xdr:row>
      <xdr:rowOff>104775</xdr:rowOff>
    </xdr:to>
    <xdr:pic>
      <xdr:nvPicPr>
        <xdr:cNvPr id="176" name="Imatge 175" descr="http://emergencies.intranet/graf/fitxa-doc.gif">
          <a:hlinkClick xmlns:r="http://schemas.openxmlformats.org/officeDocument/2006/relationships" r:id="rId164"/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4391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153</xdr:row>
      <xdr:rowOff>0</xdr:rowOff>
    </xdr:from>
    <xdr:to>
      <xdr:col>1</xdr:col>
      <xdr:colOff>133350</xdr:colOff>
      <xdr:row>153</xdr:row>
      <xdr:rowOff>104775</xdr:rowOff>
    </xdr:to>
    <xdr:pic>
      <xdr:nvPicPr>
        <xdr:cNvPr id="177" name="Imatge 176" descr="http://emergencies.intranet/graf/fitxa-doc.gif">
          <a:hlinkClick xmlns:r="http://schemas.openxmlformats.org/officeDocument/2006/relationships" r:id="rId165" tgtFrame="_blank"/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4886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153</xdr:row>
      <xdr:rowOff>0</xdr:rowOff>
    </xdr:from>
    <xdr:to>
      <xdr:col>2</xdr:col>
      <xdr:colOff>133350</xdr:colOff>
      <xdr:row>153</xdr:row>
      <xdr:rowOff>104775</xdr:rowOff>
    </xdr:to>
    <xdr:pic>
      <xdr:nvPicPr>
        <xdr:cNvPr id="178" name="Imatge 177" descr="http://emergencies.intranet/graf/fitxa-doc.gif">
          <a:hlinkClick xmlns:r="http://schemas.openxmlformats.org/officeDocument/2006/relationships" r:id="rId166"/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4886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154</xdr:row>
      <xdr:rowOff>0</xdr:rowOff>
    </xdr:from>
    <xdr:to>
      <xdr:col>1</xdr:col>
      <xdr:colOff>133350</xdr:colOff>
      <xdr:row>154</xdr:row>
      <xdr:rowOff>104775</xdr:rowOff>
    </xdr:to>
    <xdr:pic>
      <xdr:nvPicPr>
        <xdr:cNvPr id="179" name="Imatge 178" descr="http://emergencies.intranet/graf/fitxa-doc.gif">
          <a:hlinkClick xmlns:r="http://schemas.openxmlformats.org/officeDocument/2006/relationships" r:id="rId167" tgtFrame="_blank"/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5258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154</xdr:row>
      <xdr:rowOff>0</xdr:rowOff>
    </xdr:from>
    <xdr:to>
      <xdr:col>2</xdr:col>
      <xdr:colOff>133350</xdr:colOff>
      <xdr:row>154</xdr:row>
      <xdr:rowOff>104775</xdr:rowOff>
    </xdr:to>
    <xdr:pic>
      <xdr:nvPicPr>
        <xdr:cNvPr id="180" name="Imatge 179" descr="http://emergencies.intranet/graf/fitxa-doc.gif">
          <a:hlinkClick xmlns:r="http://schemas.openxmlformats.org/officeDocument/2006/relationships" r:id="rId168"/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5258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155</xdr:row>
      <xdr:rowOff>0</xdr:rowOff>
    </xdr:from>
    <xdr:to>
      <xdr:col>2</xdr:col>
      <xdr:colOff>133350</xdr:colOff>
      <xdr:row>155</xdr:row>
      <xdr:rowOff>104775</xdr:rowOff>
    </xdr:to>
    <xdr:pic>
      <xdr:nvPicPr>
        <xdr:cNvPr id="181" name="Imatge 180" descr="http://emergencies.intranet/graf/fitxa-doc.gif">
          <a:hlinkClick xmlns:r="http://schemas.openxmlformats.org/officeDocument/2006/relationships" r:id="rId169"/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5753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156</xdr:row>
      <xdr:rowOff>0</xdr:rowOff>
    </xdr:from>
    <xdr:to>
      <xdr:col>2</xdr:col>
      <xdr:colOff>133350</xdr:colOff>
      <xdr:row>156</xdr:row>
      <xdr:rowOff>104775</xdr:rowOff>
    </xdr:to>
    <xdr:pic>
      <xdr:nvPicPr>
        <xdr:cNvPr id="182" name="Imatge 181" descr="http://emergencies.intranet/graf/fitxa-doc.gif">
          <a:hlinkClick xmlns:r="http://schemas.openxmlformats.org/officeDocument/2006/relationships" r:id="rId170"/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6372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157</xdr:row>
      <xdr:rowOff>0</xdr:rowOff>
    </xdr:from>
    <xdr:to>
      <xdr:col>1</xdr:col>
      <xdr:colOff>133350</xdr:colOff>
      <xdr:row>157</xdr:row>
      <xdr:rowOff>104775</xdr:rowOff>
    </xdr:to>
    <xdr:pic>
      <xdr:nvPicPr>
        <xdr:cNvPr id="183" name="Imatge 182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6868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157</xdr:row>
      <xdr:rowOff>0</xdr:rowOff>
    </xdr:from>
    <xdr:to>
      <xdr:col>2</xdr:col>
      <xdr:colOff>133350</xdr:colOff>
      <xdr:row>157</xdr:row>
      <xdr:rowOff>104775</xdr:rowOff>
    </xdr:to>
    <xdr:pic>
      <xdr:nvPicPr>
        <xdr:cNvPr id="184" name="Imatge 183" descr="http://emergencies.intranet/graf/fitxa-doc.gif">
          <a:hlinkClick xmlns:r="http://schemas.openxmlformats.org/officeDocument/2006/relationships" r:id="rId171"/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6868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158</xdr:row>
      <xdr:rowOff>0</xdr:rowOff>
    </xdr:from>
    <xdr:to>
      <xdr:col>2</xdr:col>
      <xdr:colOff>133350</xdr:colOff>
      <xdr:row>158</xdr:row>
      <xdr:rowOff>104775</xdr:rowOff>
    </xdr:to>
    <xdr:pic>
      <xdr:nvPicPr>
        <xdr:cNvPr id="185" name="Imatge 184" descr="http://emergencies.intranet/graf/fitxa-doc.gif">
          <a:hlinkClick xmlns:r="http://schemas.openxmlformats.org/officeDocument/2006/relationships" r:id="rId172"/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7363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159</xdr:row>
      <xdr:rowOff>0</xdr:rowOff>
    </xdr:from>
    <xdr:to>
      <xdr:col>2</xdr:col>
      <xdr:colOff>133350</xdr:colOff>
      <xdr:row>159</xdr:row>
      <xdr:rowOff>104775</xdr:rowOff>
    </xdr:to>
    <xdr:pic>
      <xdr:nvPicPr>
        <xdr:cNvPr id="186" name="Imatge 185" descr="http://emergencies.intranet/graf/fitxa-doc.gif">
          <a:hlinkClick xmlns:r="http://schemas.openxmlformats.org/officeDocument/2006/relationships" r:id="rId173"/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7982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160</xdr:row>
      <xdr:rowOff>0</xdr:rowOff>
    </xdr:from>
    <xdr:to>
      <xdr:col>2</xdr:col>
      <xdr:colOff>133350</xdr:colOff>
      <xdr:row>160</xdr:row>
      <xdr:rowOff>104775</xdr:rowOff>
    </xdr:to>
    <xdr:pic>
      <xdr:nvPicPr>
        <xdr:cNvPr id="187" name="Imatge 186" descr="http://emergencies.intranet/graf/fitxa-doc.gif">
          <a:hlinkClick xmlns:r="http://schemas.openxmlformats.org/officeDocument/2006/relationships" r:id="rId174"/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8601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161</xdr:row>
      <xdr:rowOff>0</xdr:rowOff>
    </xdr:from>
    <xdr:to>
      <xdr:col>1</xdr:col>
      <xdr:colOff>133350</xdr:colOff>
      <xdr:row>161</xdr:row>
      <xdr:rowOff>104775</xdr:rowOff>
    </xdr:to>
    <xdr:pic>
      <xdr:nvPicPr>
        <xdr:cNvPr id="188" name="Imatge 187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9096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161</xdr:row>
      <xdr:rowOff>0</xdr:rowOff>
    </xdr:from>
    <xdr:to>
      <xdr:col>2</xdr:col>
      <xdr:colOff>133350</xdr:colOff>
      <xdr:row>161</xdr:row>
      <xdr:rowOff>104775</xdr:rowOff>
    </xdr:to>
    <xdr:pic>
      <xdr:nvPicPr>
        <xdr:cNvPr id="189" name="Imatge 188" descr="http://emergencies.intranet/graf/fitxa-doc.gif">
          <a:hlinkClick xmlns:r="http://schemas.openxmlformats.org/officeDocument/2006/relationships" r:id="rId175"/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9096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162</xdr:row>
      <xdr:rowOff>0</xdr:rowOff>
    </xdr:from>
    <xdr:to>
      <xdr:col>2</xdr:col>
      <xdr:colOff>133350</xdr:colOff>
      <xdr:row>162</xdr:row>
      <xdr:rowOff>104775</xdr:rowOff>
    </xdr:to>
    <xdr:pic>
      <xdr:nvPicPr>
        <xdr:cNvPr id="190" name="Imatge 189" descr="http://emergencies.intranet/graf/fitxa-doc.gif">
          <a:hlinkClick xmlns:r="http://schemas.openxmlformats.org/officeDocument/2006/relationships" r:id="rId176"/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9592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163</xdr:row>
      <xdr:rowOff>0</xdr:rowOff>
    </xdr:from>
    <xdr:to>
      <xdr:col>2</xdr:col>
      <xdr:colOff>133350</xdr:colOff>
      <xdr:row>163</xdr:row>
      <xdr:rowOff>104775</xdr:rowOff>
    </xdr:to>
    <xdr:pic>
      <xdr:nvPicPr>
        <xdr:cNvPr id="191" name="Imatge 190" descr="http://emergencies.intranet/graf/fitxa-doc.gif">
          <a:hlinkClick xmlns:r="http://schemas.openxmlformats.org/officeDocument/2006/relationships" r:id="rId177"/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0087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164</xdr:row>
      <xdr:rowOff>0</xdr:rowOff>
    </xdr:from>
    <xdr:to>
      <xdr:col>2</xdr:col>
      <xdr:colOff>133350</xdr:colOff>
      <xdr:row>164</xdr:row>
      <xdr:rowOff>104775</xdr:rowOff>
    </xdr:to>
    <xdr:pic>
      <xdr:nvPicPr>
        <xdr:cNvPr id="192" name="Imatge 191" descr="http://emergencies.intranet/graf/fitxa-doc.gif">
          <a:hlinkClick xmlns:r="http://schemas.openxmlformats.org/officeDocument/2006/relationships" r:id="rId178"/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0582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165</xdr:row>
      <xdr:rowOff>0</xdr:rowOff>
    </xdr:from>
    <xdr:to>
      <xdr:col>2</xdr:col>
      <xdr:colOff>133350</xdr:colOff>
      <xdr:row>165</xdr:row>
      <xdr:rowOff>104775</xdr:rowOff>
    </xdr:to>
    <xdr:pic>
      <xdr:nvPicPr>
        <xdr:cNvPr id="193" name="Imatge 192" descr="http://emergencies.intranet/graf/fitxa-doc.gif">
          <a:hlinkClick xmlns:r="http://schemas.openxmlformats.org/officeDocument/2006/relationships" r:id="rId179"/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1201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166</xdr:row>
      <xdr:rowOff>0</xdr:rowOff>
    </xdr:from>
    <xdr:to>
      <xdr:col>2</xdr:col>
      <xdr:colOff>133350</xdr:colOff>
      <xdr:row>166</xdr:row>
      <xdr:rowOff>104775</xdr:rowOff>
    </xdr:to>
    <xdr:pic>
      <xdr:nvPicPr>
        <xdr:cNvPr id="194" name="Imatge 193" descr="http://emergencies.intranet/graf/fitxa-doc.gif">
          <a:hlinkClick xmlns:r="http://schemas.openxmlformats.org/officeDocument/2006/relationships" r:id="rId180"/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1573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167</xdr:row>
      <xdr:rowOff>0</xdr:rowOff>
    </xdr:from>
    <xdr:to>
      <xdr:col>2</xdr:col>
      <xdr:colOff>133350</xdr:colOff>
      <xdr:row>167</xdr:row>
      <xdr:rowOff>104775</xdr:rowOff>
    </xdr:to>
    <xdr:pic>
      <xdr:nvPicPr>
        <xdr:cNvPr id="195" name="Imatge 194" descr="http://emergencies.intranet/graf/fitxa-doc.gif">
          <a:hlinkClick xmlns:r="http://schemas.openxmlformats.org/officeDocument/2006/relationships" r:id="rId181"/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2068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168</xdr:row>
      <xdr:rowOff>0</xdr:rowOff>
    </xdr:from>
    <xdr:to>
      <xdr:col>2</xdr:col>
      <xdr:colOff>133350</xdr:colOff>
      <xdr:row>168</xdr:row>
      <xdr:rowOff>104775</xdr:rowOff>
    </xdr:to>
    <xdr:pic>
      <xdr:nvPicPr>
        <xdr:cNvPr id="196" name="Imatge 195" descr="http://emergencies.intranet/graf/fitxa-doc.gif">
          <a:hlinkClick xmlns:r="http://schemas.openxmlformats.org/officeDocument/2006/relationships" r:id="rId182"/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2563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169</xdr:row>
      <xdr:rowOff>0</xdr:rowOff>
    </xdr:from>
    <xdr:to>
      <xdr:col>2</xdr:col>
      <xdr:colOff>133350</xdr:colOff>
      <xdr:row>169</xdr:row>
      <xdr:rowOff>104775</xdr:rowOff>
    </xdr:to>
    <xdr:pic>
      <xdr:nvPicPr>
        <xdr:cNvPr id="197" name="Imatge 196" descr="http://emergencies.intranet/graf/fitxa-doc.gif">
          <a:hlinkClick xmlns:r="http://schemas.openxmlformats.org/officeDocument/2006/relationships" r:id="rId183"/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3059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170</xdr:row>
      <xdr:rowOff>0</xdr:rowOff>
    </xdr:from>
    <xdr:to>
      <xdr:col>2</xdr:col>
      <xdr:colOff>133350</xdr:colOff>
      <xdr:row>170</xdr:row>
      <xdr:rowOff>104775</xdr:rowOff>
    </xdr:to>
    <xdr:pic>
      <xdr:nvPicPr>
        <xdr:cNvPr id="198" name="Imatge 197" descr="http://emergencies.intranet/graf/fitxa-doc.gif">
          <a:hlinkClick xmlns:r="http://schemas.openxmlformats.org/officeDocument/2006/relationships" r:id="rId184"/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3678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171</xdr:row>
      <xdr:rowOff>0</xdr:rowOff>
    </xdr:from>
    <xdr:to>
      <xdr:col>1</xdr:col>
      <xdr:colOff>133350</xdr:colOff>
      <xdr:row>171</xdr:row>
      <xdr:rowOff>104775</xdr:rowOff>
    </xdr:to>
    <xdr:pic>
      <xdr:nvPicPr>
        <xdr:cNvPr id="199" name="Imatge 198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94173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171</xdr:row>
      <xdr:rowOff>0</xdr:rowOff>
    </xdr:from>
    <xdr:to>
      <xdr:col>2</xdr:col>
      <xdr:colOff>133350</xdr:colOff>
      <xdr:row>171</xdr:row>
      <xdr:rowOff>104775</xdr:rowOff>
    </xdr:to>
    <xdr:pic>
      <xdr:nvPicPr>
        <xdr:cNvPr id="200" name="Imatge 199" descr="http://emergencies.intranet/graf/fitxa-doc.gif">
          <a:hlinkClick xmlns:r="http://schemas.openxmlformats.org/officeDocument/2006/relationships" r:id="rId185"/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4173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172</xdr:row>
      <xdr:rowOff>0</xdr:rowOff>
    </xdr:from>
    <xdr:to>
      <xdr:col>1</xdr:col>
      <xdr:colOff>133350</xdr:colOff>
      <xdr:row>172</xdr:row>
      <xdr:rowOff>104775</xdr:rowOff>
    </xdr:to>
    <xdr:pic>
      <xdr:nvPicPr>
        <xdr:cNvPr id="201" name="Imatge 200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94668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172</xdr:row>
      <xdr:rowOff>0</xdr:rowOff>
    </xdr:from>
    <xdr:to>
      <xdr:col>2</xdr:col>
      <xdr:colOff>133350</xdr:colOff>
      <xdr:row>172</xdr:row>
      <xdr:rowOff>104775</xdr:rowOff>
    </xdr:to>
    <xdr:pic>
      <xdr:nvPicPr>
        <xdr:cNvPr id="202" name="Imatge 201" descr="http://emergencies.intranet/graf/fitxa-doc.gif">
          <a:hlinkClick xmlns:r="http://schemas.openxmlformats.org/officeDocument/2006/relationships" r:id="rId186"/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4668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173</xdr:row>
      <xdr:rowOff>0</xdr:rowOff>
    </xdr:from>
    <xdr:to>
      <xdr:col>2</xdr:col>
      <xdr:colOff>133350</xdr:colOff>
      <xdr:row>173</xdr:row>
      <xdr:rowOff>104775</xdr:rowOff>
    </xdr:to>
    <xdr:pic>
      <xdr:nvPicPr>
        <xdr:cNvPr id="203" name="Imatge 202" descr="http://emergencies.intranet/graf/fitxa-doc.gif">
          <a:hlinkClick xmlns:r="http://schemas.openxmlformats.org/officeDocument/2006/relationships" r:id="rId187"/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5164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174</xdr:row>
      <xdr:rowOff>0</xdr:rowOff>
    </xdr:from>
    <xdr:to>
      <xdr:col>2</xdr:col>
      <xdr:colOff>133350</xdr:colOff>
      <xdr:row>174</xdr:row>
      <xdr:rowOff>104775</xdr:rowOff>
    </xdr:to>
    <xdr:pic>
      <xdr:nvPicPr>
        <xdr:cNvPr id="204" name="Imatge 203" descr="http://emergencies.intranet/graf/fitxa-doc.gif">
          <a:hlinkClick xmlns:r="http://schemas.openxmlformats.org/officeDocument/2006/relationships" r:id="rId188"/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5659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175</xdr:row>
      <xdr:rowOff>0</xdr:rowOff>
    </xdr:from>
    <xdr:to>
      <xdr:col>2</xdr:col>
      <xdr:colOff>133350</xdr:colOff>
      <xdr:row>175</xdr:row>
      <xdr:rowOff>104775</xdr:rowOff>
    </xdr:to>
    <xdr:pic>
      <xdr:nvPicPr>
        <xdr:cNvPr id="205" name="Imatge 204" descr="http://emergencies.intranet/graf/fitxa-doc.gif">
          <a:hlinkClick xmlns:r="http://schemas.openxmlformats.org/officeDocument/2006/relationships" r:id="rId189"/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6154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176</xdr:row>
      <xdr:rowOff>0</xdr:rowOff>
    </xdr:from>
    <xdr:to>
      <xdr:col>2</xdr:col>
      <xdr:colOff>133350</xdr:colOff>
      <xdr:row>176</xdr:row>
      <xdr:rowOff>104775</xdr:rowOff>
    </xdr:to>
    <xdr:pic>
      <xdr:nvPicPr>
        <xdr:cNvPr id="206" name="Imatge 205" descr="http://emergencies.intranet/graf/fitxa-doc.gif">
          <a:hlinkClick xmlns:r="http://schemas.openxmlformats.org/officeDocument/2006/relationships" r:id="rId190"/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6774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177</xdr:row>
      <xdr:rowOff>0</xdr:rowOff>
    </xdr:from>
    <xdr:to>
      <xdr:col>1</xdr:col>
      <xdr:colOff>133350</xdr:colOff>
      <xdr:row>177</xdr:row>
      <xdr:rowOff>104775</xdr:rowOff>
    </xdr:to>
    <xdr:pic>
      <xdr:nvPicPr>
        <xdr:cNvPr id="207" name="Imatge 206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97269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177</xdr:row>
      <xdr:rowOff>0</xdr:rowOff>
    </xdr:from>
    <xdr:to>
      <xdr:col>2</xdr:col>
      <xdr:colOff>133350</xdr:colOff>
      <xdr:row>177</xdr:row>
      <xdr:rowOff>104775</xdr:rowOff>
    </xdr:to>
    <xdr:pic>
      <xdr:nvPicPr>
        <xdr:cNvPr id="208" name="Imatge 207" descr="http://emergencies.intranet/graf/fitxa-doc.gif">
          <a:hlinkClick xmlns:r="http://schemas.openxmlformats.org/officeDocument/2006/relationships" r:id="rId191"/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7269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178</xdr:row>
      <xdr:rowOff>0</xdr:rowOff>
    </xdr:from>
    <xdr:to>
      <xdr:col>2</xdr:col>
      <xdr:colOff>133350</xdr:colOff>
      <xdr:row>178</xdr:row>
      <xdr:rowOff>104775</xdr:rowOff>
    </xdr:to>
    <xdr:pic>
      <xdr:nvPicPr>
        <xdr:cNvPr id="209" name="Imatge 208" descr="http://emergencies.intranet/graf/fitxa-doc.gif">
          <a:hlinkClick xmlns:r="http://schemas.openxmlformats.org/officeDocument/2006/relationships" r:id="rId192"/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7764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179</xdr:row>
      <xdr:rowOff>0</xdr:rowOff>
    </xdr:from>
    <xdr:to>
      <xdr:col>2</xdr:col>
      <xdr:colOff>133350</xdr:colOff>
      <xdr:row>179</xdr:row>
      <xdr:rowOff>104775</xdr:rowOff>
    </xdr:to>
    <xdr:pic>
      <xdr:nvPicPr>
        <xdr:cNvPr id="210" name="Imatge 209" descr="http://emergencies.intranet/graf/fitxa-doc.gif">
          <a:hlinkClick xmlns:r="http://schemas.openxmlformats.org/officeDocument/2006/relationships" r:id="rId193"/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8383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180</xdr:row>
      <xdr:rowOff>0</xdr:rowOff>
    </xdr:from>
    <xdr:to>
      <xdr:col>2</xdr:col>
      <xdr:colOff>133350</xdr:colOff>
      <xdr:row>180</xdr:row>
      <xdr:rowOff>104775</xdr:rowOff>
    </xdr:to>
    <xdr:pic>
      <xdr:nvPicPr>
        <xdr:cNvPr id="211" name="Imatge 210" descr="http://emergencies.intranet/graf/fitxa-doc.gif">
          <a:hlinkClick xmlns:r="http://schemas.openxmlformats.org/officeDocument/2006/relationships" r:id="rId194"/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9002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181</xdr:row>
      <xdr:rowOff>0</xdr:rowOff>
    </xdr:from>
    <xdr:to>
      <xdr:col>1</xdr:col>
      <xdr:colOff>133350</xdr:colOff>
      <xdr:row>181</xdr:row>
      <xdr:rowOff>104775</xdr:rowOff>
    </xdr:to>
    <xdr:pic>
      <xdr:nvPicPr>
        <xdr:cNvPr id="212" name="Imatge 211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99498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181</xdr:row>
      <xdr:rowOff>0</xdr:rowOff>
    </xdr:from>
    <xdr:to>
      <xdr:col>2</xdr:col>
      <xdr:colOff>133350</xdr:colOff>
      <xdr:row>181</xdr:row>
      <xdr:rowOff>104775</xdr:rowOff>
    </xdr:to>
    <xdr:pic>
      <xdr:nvPicPr>
        <xdr:cNvPr id="213" name="Imatge 212" descr="http://emergencies.intranet/graf/fitxa-doc.gif">
          <a:hlinkClick xmlns:r="http://schemas.openxmlformats.org/officeDocument/2006/relationships" r:id="rId195"/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9498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182</xdr:row>
      <xdr:rowOff>0</xdr:rowOff>
    </xdr:from>
    <xdr:to>
      <xdr:col>2</xdr:col>
      <xdr:colOff>133350</xdr:colOff>
      <xdr:row>182</xdr:row>
      <xdr:rowOff>104775</xdr:rowOff>
    </xdr:to>
    <xdr:pic>
      <xdr:nvPicPr>
        <xdr:cNvPr id="214" name="Imatge 213" descr="http://emergencies.intranet/graf/fitxa-doc.gif">
          <a:hlinkClick xmlns:r="http://schemas.openxmlformats.org/officeDocument/2006/relationships" r:id="rId196"/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9993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183</xdr:row>
      <xdr:rowOff>0</xdr:rowOff>
    </xdr:from>
    <xdr:to>
      <xdr:col>2</xdr:col>
      <xdr:colOff>133350</xdr:colOff>
      <xdr:row>183</xdr:row>
      <xdr:rowOff>104775</xdr:rowOff>
    </xdr:to>
    <xdr:pic>
      <xdr:nvPicPr>
        <xdr:cNvPr id="215" name="Imatge 214" descr="http://emergencies.intranet/graf/fitxa-doc.gif">
          <a:hlinkClick xmlns:r="http://schemas.openxmlformats.org/officeDocument/2006/relationships" r:id="rId197"/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0612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184</xdr:row>
      <xdr:rowOff>0</xdr:rowOff>
    </xdr:from>
    <xdr:to>
      <xdr:col>1</xdr:col>
      <xdr:colOff>133350</xdr:colOff>
      <xdr:row>184</xdr:row>
      <xdr:rowOff>104775</xdr:rowOff>
    </xdr:to>
    <xdr:pic>
      <xdr:nvPicPr>
        <xdr:cNvPr id="216" name="Imatge 215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1107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184</xdr:row>
      <xdr:rowOff>0</xdr:rowOff>
    </xdr:from>
    <xdr:to>
      <xdr:col>2</xdr:col>
      <xdr:colOff>133350</xdr:colOff>
      <xdr:row>184</xdr:row>
      <xdr:rowOff>104775</xdr:rowOff>
    </xdr:to>
    <xdr:pic>
      <xdr:nvPicPr>
        <xdr:cNvPr id="217" name="Imatge 216" descr="http://emergencies.intranet/graf/fitxa-doc.gif">
          <a:hlinkClick xmlns:r="http://schemas.openxmlformats.org/officeDocument/2006/relationships" r:id="rId198"/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1107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185</xdr:row>
      <xdr:rowOff>0</xdr:rowOff>
    </xdr:from>
    <xdr:to>
      <xdr:col>2</xdr:col>
      <xdr:colOff>133350</xdr:colOff>
      <xdr:row>185</xdr:row>
      <xdr:rowOff>104775</xdr:rowOff>
    </xdr:to>
    <xdr:pic>
      <xdr:nvPicPr>
        <xdr:cNvPr id="218" name="Imatge 217" descr="http://emergencies.intranet/graf/fitxa-doc.gif">
          <a:hlinkClick xmlns:r="http://schemas.openxmlformats.org/officeDocument/2006/relationships" r:id="rId199"/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1603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186</xdr:row>
      <xdr:rowOff>0</xdr:rowOff>
    </xdr:from>
    <xdr:to>
      <xdr:col>1</xdr:col>
      <xdr:colOff>133350</xdr:colOff>
      <xdr:row>186</xdr:row>
      <xdr:rowOff>104775</xdr:rowOff>
    </xdr:to>
    <xdr:pic>
      <xdr:nvPicPr>
        <xdr:cNvPr id="219" name="Imatge 218" descr="http://emergencies.intranet/graf/fitxa-doc.gif">
          <a:hlinkClick xmlns:r="http://schemas.openxmlformats.org/officeDocument/2006/relationships" r:id="rId200" tgtFrame="_blank"/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2098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186</xdr:row>
      <xdr:rowOff>0</xdr:rowOff>
    </xdr:from>
    <xdr:to>
      <xdr:col>2</xdr:col>
      <xdr:colOff>133350</xdr:colOff>
      <xdr:row>186</xdr:row>
      <xdr:rowOff>104775</xdr:rowOff>
    </xdr:to>
    <xdr:pic>
      <xdr:nvPicPr>
        <xdr:cNvPr id="220" name="Imatge 219" descr="http://emergencies.intranet/graf/fitxa-doc.gif">
          <a:hlinkClick xmlns:r="http://schemas.openxmlformats.org/officeDocument/2006/relationships" r:id="rId201"/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2098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187</xdr:row>
      <xdr:rowOff>0</xdr:rowOff>
    </xdr:from>
    <xdr:to>
      <xdr:col>1</xdr:col>
      <xdr:colOff>133350</xdr:colOff>
      <xdr:row>187</xdr:row>
      <xdr:rowOff>104775</xdr:rowOff>
    </xdr:to>
    <xdr:pic>
      <xdr:nvPicPr>
        <xdr:cNvPr id="221" name="Imatge 220" descr="http://emergencies.intranet/graf/fitxa-doc.gif">
          <a:hlinkClick xmlns:r="http://schemas.openxmlformats.org/officeDocument/2006/relationships" r:id="rId167" tgtFrame="_blank"/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2593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187</xdr:row>
      <xdr:rowOff>0</xdr:rowOff>
    </xdr:from>
    <xdr:to>
      <xdr:col>2</xdr:col>
      <xdr:colOff>133350</xdr:colOff>
      <xdr:row>187</xdr:row>
      <xdr:rowOff>104775</xdr:rowOff>
    </xdr:to>
    <xdr:pic>
      <xdr:nvPicPr>
        <xdr:cNvPr id="222" name="Imatge 221" descr="http://emergencies.intranet/graf/fitxa-doc.gif">
          <a:hlinkClick xmlns:r="http://schemas.openxmlformats.org/officeDocument/2006/relationships" r:id="rId202"/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2593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2</xdr:col>
      <xdr:colOff>133350</xdr:colOff>
      <xdr:row>188</xdr:row>
      <xdr:rowOff>104775</xdr:rowOff>
    </xdr:to>
    <xdr:pic>
      <xdr:nvPicPr>
        <xdr:cNvPr id="223" name="Imatge 222" descr="http://emergencies.intranet/graf/fitxa-doc.gif">
          <a:hlinkClick xmlns:r="http://schemas.openxmlformats.org/officeDocument/2006/relationships" r:id="rId203"/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3089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189</xdr:row>
      <xdr:rowOff>0</xdr:rowOff>
    </xdr:from>
    <xdr:to>
      <xdr:col>1</xdr:col>
      <xdr:colOff>133350</xdr:colOff>
      <xdr:row>189</xdr:row>
      <xdr:rowOff>104775</xdr:rowOff>
    </xdr:to>
    <xdr:pic>
      <xdr:nvPicPr>
        <xdr:cNvPr id="224" name="Imatge 223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3708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189</xdr:row>
      <xdr:rowOff>0</xdr:rowOff>
    </xdr:from>
    <xdr:to>
      <xdr:col>2</xdr:col>
      <xdr:colOff>133350</xdr:colOff>
      <xdr:row>189</xdr:row>
      <xdr:rowOff>104775</xdr:rowOff>
    </xdr:to>
    <xdr:pic>
      <xdr:nvPicPr>
        <xdr:cNvPr id="225" name="Imatge 224" descr="http://emergencies.intranet/graf/fitxa-doc.gif">
          <a:hlinkClick xmlns:r="http://schemas.openxmlformats.org/officeDocument/2006/relationships" r:id="rId204"/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3708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190</xdr:row>
      <xdr:rowOff>0</xdr:rowOff>
    </xdr:from>
    <xdr:to>
      <xdr:col>1</xdr:col>
      <xdr:colOff>133350</xdr:colOff>
      <xdr:row>190</xdr:row>
      <xdr:rowOff>104775</xdr:rowOff>
    </xdr:to>
    <xdr:pic>
      <xdr:nvPicPr>
        <xdr:cNvPr id="226" name="Imatge 225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4203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190</xdr:row>
      <xdr:rowOff>0</xdr:rowOff>
    </xdr:from>
    <xdr:to>
      <xdr:col>2</xdr:col>
      <xdr:colOff>133350</xdr:colOff>
      <xdr:row>190</xdr:row>
      <xdr:rowOff>104775</xdr:rowOff>
    </xdr:to>
    <xdr:pic>
      <xdr:nvPicPr>
        <xdr:cNvPr id="227" name="Imatge 226" descr="http://emergencies.intranet/graf/fitxa-doc.gif">
          <a:hlinkClick xmlns:r="http://schemas.openxmlformats.org/officeDocument/2006/relationships" r:id="rId205"/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4203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191</xdr:row>
      <xdr:rowOff>0</xdr:rowOff>
    </xdr:from>
    <xdr:to>
      <xdr:col>1</xdr:col>
      <xdr:colOff>133350</xdr:colOff>
      <xdr:row>191</xdr:row>
      <xdr:rowOff>104775</xdr:rowOff>
    </xdr:to>
    <xdr:pic>
      <xdr:nvPicPr>
        <xdr:cNvPr id="228" name="Imatge 227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4698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191</xdr:row>
      <xdr:rowOff>0</xdr:rowOff>
    </xdr:from>
    <xdr:to>
      <xdr:col>2</xdr:col>
      <xdr:colOff>133350</xdr:colOff>
      <xdr:row>191</xdr:row>
      <xdr:rowOff>104775</xdr:rowOff>
    </xdr:to>
    <xdr:pic>
      <xdr:nvPicPr>
        <xdr:cNvPr id="229" name="Imatge 228" descr="http://emergencies.intranet/graf/fitxa-doc.gif">
          <a:hlinkClick xmlns:r="http://schemas.openxmlformats.org/officeDocument/2006/relationships" r:id="rId206"/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4698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192</xdr:row>
      <xdr:rowOff>0</xdr:rowOff>
    </xdr:from>
    <xdr:to>
      <xdr:col>1</xdr:col>
      <xdr:colOff>133350</xdr:colOff>
      <xdr:row>192</xdr:row>
      <xdr:rowOff>104775</xdr:rowOff>
    </xdr:to>
    <xdr:pic>
      <xdr:nvPicPr>
        <xdr:cNvPr id="230" name="Imatge 229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5194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192</xdr:row>
      <xdr:rowOff>0</xdr:rowOff>
    </xdr:from>
    <xdr:to>
      <xdr:col>2</xdr:col>
      <xdr:colOff>133350</xdr:colOff>
      <xdr:row>192</xdr:row>
      <xdr:rowOff>104775</xdr:rowOff>
    </xdr:to>
    <xdr:pic>
      <xdr:nvPicPr>
        <xdr:cNvPr id="231" name="Imatge 230" descr="http://emergencies.intranet/graf/fitxa-doc.gif">
          <a:hlinkClick xmlns:r="http://schemas.openxmlformats.org/officeDocument/2006/relationships" r:id="rId207"/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5194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193</xdr:row>
      <xdr:rowOff>0</xdr:rowOff>
    </xdr:from>
    <xdr:to>
      <xdr:col>1</xdr:col>
      <xdr:colOff>133350</xdr:colOff>
      <xdr:row>193</xdr:row>
      <xdr:rowOff>104775</xdr:rowOff>
    </xdr:to>
    <xdr:pic>
      <xdr:nvPicPr>
        <xdr:cNvPr id="232" name="Imatge 231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5689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193</xdr:row>
      <xdr:rowOff>0</xdr:rowOff>
    </xdr:from>
    <xdr:to>
      <xdr:col>2</xdr:col>
      <xdr:colOff>133350</xdr:colOff>
      <xdr:row>193</xdr:row>
      <xdr:rowOff>104775</xdr:rowOff>
    </xdr:to>
    <xdr:pic>
      <xdr:nvPicPr>
        <xdr:cNvPr id="233" name="Imatge 232" descr="http://emergencies.intranet/graf/fitxa-doc.gif">
          <a:hlinkClick xmlns:r="http://schemas.openxmlformats.org/officeDocument/2006/relationships" r:id="rId208"/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5689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194</xdr:row>
      <xdr:rowOff>0</xdr:rowOff>
    </xdr:from>
    <xdr:to>
      <xdr:col>1</xdr:col>
      <xdr:colOff>133350</xdr:colOff>
      <xdr:row>194</xdr:row>
      <xdr:rowOff>104775</xdr:rowOff>
    </xdr:to>
    <xdr:pic>
      <xdr:nvPicPr>
        <xdr:cNvPr id="234" name="Imatge 233" descr="http://emergencies.intranet/graf/fitxa-doc.gif">
          <a:hlinkClick xmlns:r="http://schemas.openxmlformats.org/officeDocument/2006/relationships" r:id="rId209" tgtFrame="_blank"/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6184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194</xdr:row>
      <xdr:rowOff>0</xdr:rowOff>
    </xdr:from>
    <xdr:to>
      <xdr:col>2</xdr:col>
      <xdr:colOff>133350</xdr:colOff>
      <xdr:row>194</xdr:row>
      <xdr:rowOff>104775</xdr:rowOff>
    </xdr:to>
    <xdr:pic>
      <xdr:nvPicPr>
        <xdr:cNvPr id="235" name="Imatge 234" descr="http://emergencies.intranet/graf/fitxa-doc.gif">
          <a:hlinkClick xmlns:r="http://schemas.openxmlformats.org/officeDocument/2006/relationships" r:id="rId210"/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6184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195</xdr:row>
      <xdr:rowOff>0</xdr:rowOff>
    </xdr:from>
    <xdr:to>
      <xdr:col>2</xdr:col>
      <xdr:colOff>133350</xdr:colOff>
      <xdr:row>195</xdr:row>
      <xdr:rowOff>104775</xdr:rowOff>
    </xdr:to>
    <xdr:pic>
      <xdr:nvPicPr>
        <xdr:cNvPr id="236" name="Imatge 235" descr="http://emergencies.intranet/graf/fitxa-doc.gif">
          <a:hlinkClick xmlns:r="http://schemas.openxmlformats.org/officeDocument/2006/relationships" r:id="rId211"/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6680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196</xdr:row>
      <xdr:rowOff>0</xdr:rowOff>
    </xdr:from>
    <xdr:to>
      <xdr:col>2</xdr:col>
      <xdr:colOff>133350</xdr:colOff>
      <xdr:row>196</xdr:row>
      <xdr:rowOff>104775</xdr:rowOff>
    </xdr:to>
    <xdr:pic>
      <xdr:nvPicPr>
        <xdr:cNvPr id="237" name="Imatge 236" descr="http://emergencies.intranet/graf/fitxa-doc.gif">
          <a:hlinkClick xmlns:r="http://schemas.openxmlformats.org/officeDocument/2006/relationships" r:id="rId212"/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7299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197</xdr:row>
      <xdr:rowOff>0</xdr:rowOff>
    </xdr:from>
    <xdr:to>
      <xdr:col>2</xdr:col>
      <xdr:colOff>133350</xdr:colOff>
      <xdr:row>197</xdr:row>
      <xdr:rowOff>104775</xdr:rowOff>
    </xdr:to>
    <xdr:pic>
      <xdr:nvPicPr>
        <xdr:cNvPr id="238" name="Imatge 237" descr="http://emergencies.intranet/graf/fitxa-doc.gif">
          <a:hlinkClick xmlns:r="http://schemas.openxmlformats.org/officeDocument/2006/relationships" r:id="rId213"/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7794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198</xdr:row>
      <xdr:rowOff>0</xdr:rowOff>
    </xdr:from>
    <xdr:to>
      <xdr:col>2</xdr:col>
      <xdr:colOff>133350</xdr:colOff>
      <xdr:row>198</xdr:row>
      <xdr:rowOff>104775</xdr:rowOff>
    </xdr:to>
    <xdr:pic>
      <xdr:nvPicPr>
        <xdr:cNvPr id="239" name="Imatge 238" descr="http://emergencies.intranet/graf/fitxa-doc.gif">
          <a:hlinkClick xmlns:r="http://schemas.openxmlformats.org/officeDocument/2006/relationships" r:id="rId214"/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8413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199</xdr:row>
      <xdr:rowOff>0</xdr:rowOff>
    </xdr:from>
    <xdr:to>
      <xdr:col>2</xdr:col>
      <xdr:colOff>133350</xdr:colOff>
      <xdr:row>199</xdr:row>
      <xdr:rowOff>104775</xdr:rowOff>
    </xdr:to>
    <xdr:pic>
      <xdr:nvPicPr>
        <xdr:cNvPr id="240" name="Imatge 239" descr="http://emergencies.intranet/graf/fitxa-doc.gif">
          <a:hlinkClick xmlns:r="http://schemas.openxmlformats.org/officeDocument/2006/relationships" r:id="rId215"/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9032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200</xdr:row>
      <xdr:rowOff>0</xdr:rowOff>
    </xdr:from>
    <xdr:to>
      <xdr:col>2</xdr:col>
      <xdr:colOff>133350</xdr:colOff>
      <xdr:row>200</xdr:row>
      <xdr:rowOff>104775</xdr:rowOff>
    </xdr:to>
    <xdr:pic>
      <xdr:nvPicPr>
        <xdr:cNvPr id="241" name="Imatge 240" descr="http://emergencies.intranet/graf/fitxa-doc.gif">
          <a:hlinkClick xmlns:r="http://schemas.openxmlformats.org/officeDocument/2006/relationships" r:id="rId216"/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9651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201</xdr:row>
      <xdr:rowOff>0</xdr:rowOff>
    </xdr:from>
    <xdr:to>
      <xdr:col>2</xdr:col>
      <xdr:colOff>133350</xdr:colOff>
      <xdr:row>201</xdr:row>
      <xdr:rowOff>104775</xdr:rowOff>
    </xdr:to>
    <xdr:pic>
      <xdr:nvPicPr>
        <xdr:cNvPr id="242" name="Imatge 241" descr="http://emergencies.intranet/graf/fitxa-doc.gif">
          <a:hlinkClick xmlns:r="http://schemas.openxmlformats.org/officeDocument/2006/relationships" r:id="rId217"/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0270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202</xdr:row>
      <xdr:rowOff>0</xdr:rowOff>
    </xdr:from>
    <xdr:to>
      <xdr:col>2</xdr:col>
      <xdr:colOff>133350</xdr:colOff>
      <xdr:row>202</xdr:row>
      <xdr:rowOff>104775</xdr:rowOff>
    </xdr:to>
    <xdr:pic>
      <xdr:nvPicPr>
        <xdr:cNvPr id="243" name="Imatge 242" descr="http://emergencies.intranet/graf/fitxa-doc.gif">
          <a:hlinkClick xmlns:r="http://schemas.openxmlformats.org/officeDocument/2006/relationships" r:id="rId218"/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0890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203</xdr:row>
      <xdr:rowOff>0</xdr:rowOff>
    </xdr:from>
    <xdr:to>
      <xdr:col>2</xdr:col>
      <xdr:colOff>133350</xdr:colOff>
      <xdr:row>203</xdr:row>
      <xdr:rowOff>104775</xdr:rowOff>
    </xdr:to>
    <xdr:pic>
      <xdr:nvPicPr>
        <xdr:cNvPr id="244" name="Imatge 243" descr="http://emergencies.intranet/graf/fitxa-doc.gif">
          <a:hlinkClick xmlns:r="http://schemas.openxmlformats.org/officeDocument/2006/relationships" r:id="rId219"/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1509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204</xdr:row>
      <xdr:rowOff>0</xdr:rowOff>
    </xdr:from>
    <xdr:to>
      <xdr:col>2</xdr:col>
      <xdr:colOff>133350</xdr:colOff>
      <xdr:row>204</xdr:row>
      <xdr:rowOff>104775</xdr:rowOff>
    </xdr:to>
    <xdr:pic>
      <xdr:nvPicPr>
        <xdr:cNvPr id="245" name="Imatge 244" descr="http://emergencies.intranet/graf/fitxa-doc.gif">
          <a:hlinkClick xmlns:r="http://schemas.openxmlformats.org/officeDocument/2006/relationships" r:id="rId220"/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2128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205</xdr:row>
      <xdr:rowOff>0</xdr:rowOff>
    </xdr:from>
    <xdr:to>
      <xdr:col>2</xdr:col>
      <xdr:colOff>133350</xdr:colOff>
      <xdr:row>205</xdr:row>
      <xdr:rowOff>104775</xdr:rowOff>
    </xdr:to>
    <xdr:pic>
      <xdr:nvPicPr>
        <xdr:cNvPr id="246" name="Imatge 245" descr="http://emergencies.intranet/graf/fitxa-doc.gif">
          <a:hlinkClick xmlns:r="http://schemas.openxmlformats.org/officeDocument/2006/relationships" r:id="rId221"/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2747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206</xdr:row>
      <xdr:rowOff>0</xdr:rowOff>
    </xdr:from>
    <xdr:to>
      <xdr:col>2</xdr:col>
      <xdr:colOff>133350</xdr:colOff>
      <xdr:row>206</xdr:row>
      <xdr:rowOff>104775</xdr:rowOff>
    </xdr:to>
    <xdr:pic>
      <xdr:nvPicPr>
        <xdr:cNvPr id="247" name="Imatge 246" descr="http://emergencies.intranet/graf/fitxa-doc.gif">
          <a:hlinkClick xmlns:r="http://schemas.openxmlformats.org/officeDocument/2006/relationships" r:id="rId222"/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3366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207</xdr:row>
      <xdr:rowOff>0</xdr:rowOff>
    </xdr:from>
    <xdr:to>
      <xdr:col>2</xdr:col>
      <xdr:colOff>133350</xdr:colOff>
      <xdr:row>207</xdr:row>
      <xdr:rowOff>104775</xdr:rowOff>
    </xdr:to>
    <xdr:pic>
      <xdr:nvPicPr>
        <xdr:cNvPr id="248" name="Imatge 247" descr="http://emergencies.intranet/graf/fitxa-doc.gif">
          <a:hlinkClick xmlns:r="http://schemas.openxmlformats.org/officeDocument/2006/relationships" r:id="rId223"/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3985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208</xdr:row>
      <xdr:rowOff>0</xdr:rowOff>
    </xdr:from>
    <xdr:to>
      <xdr:col>2</xdr:col>
      <xdr:colOff>133350</xdr:colOff>
      <xdr:row>208</xdr:row>
      <xdr:rowOff>104775</xdr:rowOff>
    </xdr:to>
    <xdr:pic>
      <xdr:nvPicPr>
        <xdr:cNvPr id="249" name="Imatge 248" descr="http://emergencies.intranet/graf/fitxa-doc.gif">
          <a:hlinkClick xmlns:r="http://schemas.openxmlformats.org/officeDocument/2006/relationships" r:id="rId224"/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4604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209</xdr:row>
      <xdr:rowOff>0</xdr:rowOff>
    </xdr:from>
    <xdr:to>
      <xdr:col>2</xdr:col>
      <xdr:colOff>133350</xdr:colOff>
      <xdr:row>209</xdr:row>
      <xdr:rowOff>104775</xdr:rowOff>
    </xdr:to>
    <xdr:pic>
      <xdr:nvPicPr>
        <xdr:cNvPr id="250" name="Imatge 249" descr="http://emergencies.intranet/graf/fitxa-doc.gif">
          <a:hlinkClick xmlns:r="http://schemas.openxmlformats.org/officeDocument/2006/relationships" r:id="rId225"/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5223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210</xdr:row>
      <xdr:rowOff>0</xdr:rowOff>
    </xdr:from>
    <xdr:to>
      <xdr:col>2</xdr:col>
      <xdr:colOff>133350</xdr:colOff>
      <xdr:row>210</xdr:row>
      <xdr:rowOff>104775</xdr:rowOff>
    </xdr:to>
    <xdr:pic>
      <xdr:nvPicPr>
        <xdr:cNvPr id="251" name="Imatge 250" descr="http://emergencies.intranet/graf/fitxa-doc.gif">
          <a:hlinkClick xmlns:r="http://schemas.openxmlformats.org/officeDocument/2006/relationships" r:id="rId226"/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5843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211</xdr:row>
      <xdr:rowOff>0</xdr:rowOff>
    </xdr:from>
    <xdr:to>
      <xdr:col>2</xdr:col>
      <xdr:colOff>133350</xdr:colOff>
      <xdr:row>211</xdr:row>
      <xdr:rowOff>104775</xdr:rowOff>
    </xdr:to>
    <xdr:pic>
      <xdr:nvPicPr>
        <xdr:cNvPr id="252" name="Imatge 251" descr="http://emergencies.intranet/graf/fitxa-doc.gif">
          <a:hlinkClick xmlns:r="http://schemas.openxmlformats.org/officeDocument/2006/relationships" r:id="rId227"/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6462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212</xdr:row>
      <xdr:rowOff>0</xdr:rowOff>
    </xdr:from>
    <xdr:to>
      <xdr:col>2</xdr:col>
      <xdr:colOff>133350</xdr:colOff>
      <xdr:row>212</xdr:row>
      <xdr:rowOff>104775</xdr:rowOff>
    </xdr:to>
    <xdr:pic>
      <xdr:nvPicPr>
        <xdr:cNvPr id="253" name="Imatge 252" descr="http://emergencies.intranet/graf/fitxa-doc.gif">
          <a:hlinkClick xmlns:r="http://schemas.openxmlformats.org/officeDocument/2006/relationships" r:id="rId228"/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7081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213</xdr:row>
      <xdr:rowOff>0</xdr:rowOff>
    </xdr:from>
    <xdr:to>
      <xdr:col>2</xdr:col>
      <xdr:colOff>133350</xdr:colOff>
      <xdr:row>213</xdr:row>
      <xdr:rowOff>104775</xdr:rowOff>
    </xdr:to>
    <xdr:pic>
      <xdr:nvPicPr>
        <xdr:cNvPr id="254" name="Imatge 253" descr="http://emergencies.intranet/graf/fitxa-doc.gif">
          <a:hlinkClick xmlns:r="http://schemas.openxmlformats.org/officeDocument/2006/relationships" r:id="rId229"/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7700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214</xdr:row>
      <xdr:rowOff>0</xdr:rowOff>
    </xdr:from>
    <xdr:to>
      <xdr:col>2</xdr:col>
      <xdr:colOff>133350</xdr:colOff>
      <xdr:row>214</xdr:row>
      <xdr:rowOff>104775</xdr:rowOff>
    </xdr:to>
    <xdr:pic>
      <xdr:nvPicPr>
        <xdr:cNvPr id="255" name="Imatge 254" descr="http://emergencies.intranet/graf/fitxa-doc.gif">
          <a:hlinkClick xmlns:r="http://schemas.openxmlformats.org/officeDocument/2006/relationships" r:id="rId230"/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8319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215</xdr:row>
      <xdr:rowOff>0</xdr:rowOff>
    </xdr:from>
    <xdr:to>
      <xdr:col>2</xdr:col>
      <xdr:colOff>133350</xdr:colOff>
      <xdr:row>215</xdr:row>
      <xdr:rowOff>104775</xdr:rowOff>
    </xdr:to>
    <xdr:pic>
      <xdr:nvPicPr>
        <xdr:cNvPr id="256" name="Imatge 255" descr="http://emergencies.intranet/graf/fitxa-doc.gif">
          <a:hlinkClick xmlns:r="http://schemas.openxmlformats.org/officeDocument/2006/relationships" r:id="rId231"/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8938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216</xdr:row>
      <xdr:rowOff>0</xdr:rowOff>
    </xdr:from>
    <xdr:to>
      <xdr:col>1</xdr:col>
      <xdr:colOff>133350</xdr:colOff>
      <xdr:row>216</xdr:row>
      <xdr:rowOff>104775</xdr:rowOff>
    </xdr:to>
    <xdr:pic>
      <xdr:nvPicPr>
        <xdr:cNvPr id="257" name="Imatge 256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9310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216</xdr:row>
      <xdr:rowOff>0</xdr:rowOff>
    </xdr:from>
    <xdr:to>
      <xdr:col>2</xdr:col>
      <xdr:colOff>133350</xdr:colOff>
      <xdr:row>216</xdr:row>
      <xdr:rowOff>104775</xdr:rowOff>
    </xdr:to>
    <xdr:pic>
      <xdr:nvPicPr>
        <xdr:cNvPr id="258" name="Imatge 257" descr="http://emergencies.intranet/graf/fitxa-doc.gif">
          <a:hlinkClick xmlns:r="http://schemas.openxmlformats.org/officeDocument/2006/relationships" r:id="rId232"/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9310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217</xdr:row>
      <xdr:rowOff>0</xdr:rowOff>
    </xdr:from>
    <xdr:to>
      <xdr:col>1</xdr:col>
      <xdr:colOff>133350</xdr:colOff>
      <xdr:row>217</xdr:row>
      <xdr:rowOff>104775</xdr:rowOff>
    </xdr:to>
    <xdr:pic>
      <xdr:nvPicPr>
        <xdr:cNvPr id="259" name="Imatge 258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9805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217</xdr:row>
      <xdr:rowOff>0</xdr:rowOff>
    </xdr:from>
    <xdr:to>
      <xdr:col>2</xdr:col>
      <xdr:colOff>133350</xdr:colOff>
      <xdr:row>217</xdr:row>
      <xdr:rowOff>104775</xdr:rowOff>
    </xdr:to>
    <xdr:pic>
      <xdr:nvPicPr>
        <xdr:cNvPr id="260" name="Imatge 259" descr="http://emergencies.intranet/graf/fitxa-doc.gif">
          <a:hlinkClick xmlns:r="http://schemas.openxmlformats.org/officeDocument/2006/relationships" r:id="rId233"/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9805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218</xdr:row>
      <xdr:rowOff>0</xdr:rowOff>
    </xdr:from>
    <xdr:to>
      <xdr:col>2</xdr:col>
      <xdr:colOff>133350</xdr:colOff>
      <xdr:row>218</xdr:row>
      <xdr:rowOff>104775</xdr:rowOff>
    </xdr:to>
    <xdr:pic>
      <xdr:nvPicPr>
        <xdr:cNvPr id="261" name="Imatge 260" descr="http://emergencies.intranet/graf/fitxa-doc.gif">
          <a:hlinkClick xmlns:r="http://schemas.openxmlformats.org/officeDocument/2006/relationships" r:id="rId234"/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0300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219</xdr:row>
      <xdr:rowOff>0</xdr:rowOff>
    </xdr:from>
    <xdr:to>
      <xdr:col>2</xdr:col>
      <xdr:colOff>133350</xdr:colOff>
      <xdr:row>219</xdr:row>
      <xdr:rowOff>104775</xdr:rowOff>
    </xdr:to>
    <xdr:pic>
      <xdr:nvPicPr>
        <xdr:cNvPr id="262" name="Imatge 261" descr="http://emergencies.intranet/graf/fitxa-doc.gif">
          <a:hlinkClick xmlns:r="http://schemas.openxmlformats.org/officeDocument/2006/relationships" r:id="rId235"/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0796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220</xdr:row>
      <xdr:rowOff>0</xdr:rowOff>
    </xdr:from>
    <xdr:to>
      <xdr:col>2</xdr:col>
      <xdr:colOff>133350</xdr:colOff>
      <xdr:row>220</xdr:row>
      <xdr:rowOff>104775</xdr:rowOff>
    </xdr:to>
    <xdr:pic>
      <xdr:nvPicPr>
        <xdr:cNvPr id="263" name="Imatge 262" descr="http://emergencies.intranet/graf/fitxa-doc.gif">
          <a:hlinkClick xmlns:r="http://schemas.openxmlformats.org/officeDocument/2006/relationships" r:id="rId236"/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1291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221</xdr:row>
      <xdr:rowOff>0</xdr:rowOff>
    </xdr:from>
    <xdr:to>
      <xdr:col>1</xdr:col>
      <xdr:colOff>133350</xdr:colOff>
      <xdr:row>221</xdr:row>
      <xdr:rowOff>104775</xdr:rowOff>
    </xdr:to>
    <xdr:pic>
      <xdr:nvPicPr>
        <xdr:cNvPr id="264" name="Imatge 263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21910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221</xdr:row>
      <xdr:rowOff>0</xdr:rowOff>
    </xdr:from>
    <xdr:to>
      <xdr:col>2</xdr:col>
      <xdr:colOff>133350</xdr:colOff>
      <xdr:row>221</xdr:row>
      <xdr:rowOff>104775</xdr:rowOff>
    </xdr:to>
    <xdr:pic>
      <xdr:nvPicPr>
        <xdr:cNvPr id="265" name="Imatge 264" descr="http://emergencies.intranet/graf/fitxa-doc.gif">
          <a:hlinkClick xmlns:r="http://schemas.openxmlformats.org/officeDocument/2006/relationships" r:id="rId237"/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1910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222</xdr:row>
      <xdr:rowOff>0</xdr:rowOff>
    </xdr:from>
    <xdr:to>
      <xdr:col>2</xdr:col>
      <xdr:colOff>133350</xdr:colOff>
      <xdr:row>222</xdr:row>
      <xdr:rowOff>104775</xdr:rowOff>
    </xdr:to>
    <xdr:pic>
      <xdr:nvPicPr>
        <xdr:cNvPr id="266" name="Imatge 265" descr="http://emergencies.intranet/graf/fitxa-doc.gif">
          <a:hlinkClick xmlns:r="http://schemas.openxmlformats.org/officeDocument/2006/relationships" r:id="rId238"/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2405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223</xdr:row>
      <xdr:rowOff>0</xdr:rowOff>
    </xdr:from>
    <xdr:to>
      <xdr:col>2</xdr:col>
      <xdr:colOff>133350</xdr:colOff>
      <xdr:row>223</xdr:row>
      <xdr:rowOff>104775</xdr:rowOff>
    </xdr:to>
    <xdr:pic>
      <xdr:nvPicPr>
        <xdr:cNvPr id="267" name="Imatge 266" descr="http://emergencies.intranet/graf/fitxa-doc.gif">
          <a:hlinkClick xmlns:r="http://schemas.openxmlformats.org/officeDocument/2006/relationships" r:id="rId239"/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2901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224</xdr:row>
      <xdr:rowOff>0</xdr:rowOff>
    </xdr:from>
    <xdr:to>
      <xdr:col>2</xdr:col>
      <xdr:colOff>133350</xdr:colOff>
      <xdr:row>224</xdr:row>
      <xdr:rowOff>104775</xdr:rowOff>
    </xdr:to>
    <xdr:pic>
      <xdr:nvPicPr>
        <xdr:cNvPr id="268" name="Imatge 267" descr="http://emergencies.intranet/graf/fitxa-doc.gif">
          <a:hlinkClick xmlns:r="http://schemas.openxmlformats.org/officeDocument/2006/relationships" r:id="rId240"/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3520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225</xdr:row>
      <xdr:rowOff>0</xdr:rowOff>
    </xdr:from>
    <xdr:to>
      <xdr:col>2</xdr:col>
      <xdr:colOff>133350</xdr:colOff>
      <xdr:row>225</xdr:row>
      <xdr:rowOff>104775</xdr:rowOff>
    </xdr:to>
    <xdr:pic>
      <xdr:nvPicPr>
        <xdr:cNvPr id="269" name="Imatge 268" descr="http://emergencies.intranet/graf/fitxa-doc.gif">
          <a:hlinkClick xmlns:r="http://schemas.openxmlformats.org/officeDocument/2006/relationships" r:id="rId241"/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4015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226</xdr:row>
      <xdr:rowOff>0</xdr:rowOff>
    </xdr:from>
    <xdr:to>
      <xdr:col>2</xdr:col>
      <xdr:colOff>133350</xdr:colOff>
      <xdr:row>226</xdr:row>
      <xdr:rowOff>104775</xdr:rowOff>
    </xdr:to>
    <xdr:pic>
      <xdr:nvPicPr>
        <xdr:cNvPr id="270" name="Imatge 269" descr="http://emergencies.intranet/graf/fitxa-doc.gif">
          <a:hlinkClick xmlns:r="http://schemas.openxmlformats.org/officeDocument/2006/relationships" r:id="rId242"/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4510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227</xdr:row>
      <xdr:rowOff>0</xdr:rowOff>
    </xdr:from>
    <xdr:to>
      <xdr:col>2</xdr:col>
      <xdr:colOff>133350</xdr:colOff>
      <xdr:row>227</xdr:row>
      <xdr:rowOff>104775</xdr:rowOff>
    </xdr:to>
    <xdr:pic>
      <xdr:nvPicPr>
        <xdr:cNvPr id="271" name="Imatge 270" descr="http://emergencies.intranet/graf/fitxa-doc.gif">
          <a:hlinkClick xmlns:r="http://schemas.openxmlformats.org/officeDocument/2006/relationships" r:id="rId243"/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5129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228</xdr:row>
      <xdr:rowOff>0</xdr:rowOff>
    </xdr:from>
    <xdr:to>
      <xdr:col>1</xdr:col>
      <xdr:colOff>133350</xdr:colOff>
      <xdr:row>228</xdr:row>
      <xdr:rowOff>104775</xdr:rowOff>
    </xdr:to>
    <xdr:pic>
      <xdr:nvPicPr>
        <xdr:cNvPr id="272" name="Imatge 271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25625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228</xdr:row>
      <xdr:rowOff>0</xdr:rowOff>
    </xdr:from>
    <xdr:to>
      <xdr:col>2</xdr:col>
      <xdr:colOff>133350</xdr:colOff>
      <xdr:row>228</xdr:row>
      <xdr:rowOff>104775</xdr:rowOff>
    </xdr:to>
    <xdr:pic>
      <xdr:nvPicPr>
        <xdr:cNvPr id="273" name="Imatge 272" descr="http://emergencies.intranet/graf/fitxa-doc.gif">
          <a:hlinkClick xmlns:r="http://schemas.openxmlformats.org/officeDocument/2006/relationships" r:id="rId244"/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5625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229</xdr:row>
      <xdr:rowOff>0</xdr:rowOff>
    </xdr:from>
    <xdr:to>
      <xdr:col>1</xdr:col>
      <xdr:colOff>133350</xdr:colOff>
      <xdr:row>229</xdr:row>
      <xdr:rowOff>104775</xdr:rowOff>
    </xdr:to>
    <xdr:pic>
      <xdr:nvPicPr>
        <xdr:cNvPr id="274" name="Imatge 273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26120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229</xdr:row>
      <xdr:rowOff>0</xdr:rowOff>
    </xdr:from>
    <xdr:to>
      <xdr:col>2</xdr:col>
      <xdr:colOff>133350</xdr:colOff>
      <xdr:row>229</xdr:row>
      <xdr:rowOff>104775</xdr:rowOff>
    </xdr:to>
    <xdr:pic>
      <xdr:nvPicPr>
        <xdr:cNvPr id="275" name="Imatge 274" descr="http://emergencies.intranet/graf/fitxa-doc.gif">
          <a:hlinkClick xmlns:r="http://schemas.openxmlformats.org/officeDocument/2006/relationships" r:id="rId245"/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6120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230</xdr:row>
      <xdr:rowOff>0</xdr:rowOff>
    </xdr:from>
    <xdr:to>
      <xdr:col>1</xdr:col>
      <xdr:colOff>133350</xdr:colOff>
      <xdr:row>230</xdr:row>
      <xdr:rowOff>104775</xdr:rowOff>
    </xdr:to>
    <xdr:pic>
      <xdr:nvPicPr>
        <xdr:cNvPr id="276" name="Imatge 275" descr="http://emergencies.intranet/graf/fitxa-doc.gif">
          <a:hlinkClick xmlns:r="http://schemas.openxmlformats.org/officeDocument/2006/relationships" r:id="rId162" tgtFrame="_blank"/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26615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230</xdr:row>
      <xdr:rowOff>0</xdr:rowOff>
    </xdr:from>
    <xdr:to>
      <xdr:col>2</xdr:col>
      <xdr:colOff>133350</xdr:colOff>
      <xdr:row>230</xdr:row>
      <xdr:rowOff>104775</xdr:rowOff>
    </xdr:to>
    <xdr:pic>
      <xdr:nvPicPr>
        <xdr:cNvPr id="277" name="Imatge 276" descr="http://emergencies.intranet/graf/fitxa-doc.gif">
          <a:hlinkClick xmlns:r="http://schemas.openxmlformats.org/officeDocument/2006/relationships" r:id="rId246"/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6615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231</xdr:row>
      <xdr:rowOff>0</xdr:rowOff>
    </xdr:from>
    <xdr:to>
      <xdr:col>2</xdr:col>
      <xdr:colOff>133350</xdr:colOff>
      <xdr:row>231</xdr:row>
      <xdr:rowOff>104775</xdr:rowOff>
    </xdr:to>
    <xdr:pic>
      <xdr:nvPicPr>
        <xdr:cNvPr id="278" name="Imatge 277" descr="http://emergencies.intranet/graf/fitxa-doc.gif">
          <a:hlinkClick xmlns:r="http://schemas.openxmlformats.org/officeDocument/2006/relationships" r:id="rId247"/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6987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232</xdr:row>
      <xdr:rowOff>0</xdr:rowOff>
    </xdr:from>
    <xdr:to>
      <xdr:col>2</xdr:col>
      <xdr:colOff>133350</xdr:colOff>
      <xdr:row>232</xdr:row>
      <xdr:rowOff>104775</xdr:rowOff>
    </xdr:to>
    <xdr:pic>
      <xdr:nvPicPr>
        <xdr:cNvPr id="279" name="Imatge 278" descr="http://emergencies.intranet/graf/fitxa-doc.gif">
          <a:hlinkClick xmlns:r="http://schemas.openxmlformats.org/officeDocument/2006/relationships" r:id="rId248"/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7606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233</xdr:row>
      <xdr:rowOff>0</xdr:rowOff>
    </xdr:from>
    <xdr:to>
      <xdr:col>2</xdr:col>
      <xdr:colOff>133350</xdr:colOff>
      <xdr:row>233</xdr:row>
      <xdr:rowOff>104775</xdr:rowOff>
    </xdr:to>
    <xdr:pic>
      <xdr:nvPicPr>
        <xdr:cNvPr id="280" name="Imatge 279" descr="http://emergencies.intranet/graf/fitxa-doc.gif">
          <a:hlinkClick xmlns:r="http://schemas.openxmlformats.org/officeDocument/2006/relationships" r:id="rId249"/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8101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234</xdr:row>
      <xdr:rowOff>0</xdr:rowOff>
    </xdr:from>
    <xdr:to>
      <xdr:col>2</xdr:col>
      <xdr:colOff>133350</xdr:colOff>
      <xdr:row>234</xdr:row>
      <xdr:rowOff>104775</xdr:rowOff>
    </xdr:to>
    <xdr:pic>
      <xdr:nvPicPr>
        <xdr:cNvPr id="281" name="Imatge 280" descr="http://emergencies.intranet/graf/fitxa-doc.gif">
          <a:hlinkClick xmlns:r="http://schemas.openxmlformats.org/officeDocument/2006/relationships" r:id="rId250"/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8473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235</xdr:row>
      <xdr:rowOff>0</xdr:rowOff>
    </xdr:from>
    <xdr:to>
      <xdr:col>2</xdr:col>
      <xdr:colOff>133350</xdr:colOff>
      <xdr:row>235</xdr:row>
      <xdr:rowOff>104775</xdr:rowOff>
    </xdr:to>
    <xdr:pic>
      <xdr:nvPicPr>
        <xdr:cNvPr id="282" name="Imatge 281" descr="http://emergencies.intranet/graf/fitxa-doc.gif">
          <a:hlinkClick xmlns:r="http://schemas.openxmlformats.org/officeDocument/2006/relationships" r:id="rId251"/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8968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236</xdr:row>
      <xdr:rowOff>0</xdr:rowOff>
    </xdr:from>
    <xdr:to>
      <xdr:col>2</xdr:col>
      <xdr:colOff>133350</xdr:colOff>
      <xdr:row>236</xdr:row>
      <xdr:rowOff>104775</xdr:rowOff>
    </xdr:to>
    <xdr:pic>
      <xdr:nvPicPr>
        <xdr:cNvPr id="283" name="Imatge 282" descr="http://emergencies.intranet/graf/fitxa-doc.gif">
          <a:hlinkClick xmlns:r="http://schemas.openxmlformats.org/officeDocument/2006/relationships" r:id="rId252"/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9587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237</xdr:row>
      <xdr:rowOff>0</xdr:rowOff>
    </xdr:from>
    <xdr:to>
      <xdr:col>2</xdr:col>
      <xdr:colOff>133350</xdr:colOff>
      <xdr:row>237</xdr:row>
      <xdr:rowOff>104775</xdr:rowOff>
    </xdr:to>
    <xdr:pic>
      <xdr:nvPicPr>
        <xdr:cNvPr id="284" name="Imatge 283" descr="http://emergencies.intranet/graf/fitxa-doc.gif">
          <a:hlinkClick xmlns:r="http://schemas.openxmlformats.org/officeDocument/2006/relationships" r:id="rId253"/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0082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238</xdr:row>
      <xdr:rowOff>0</xdr:rowOff>
    </xdr:from>
    <xdr:to>
      <xdr:col>1</xdr:col>
      <xdr:colOff>133350</xdr:colOff>
      <xdr:row>238</xdr:row>
      <xdr:rowOff>104775</xdr:rowOff>
    </xdr:to>
    <xdr:pic>
      <xdr:nvPicPr>
        <xdr:cNvPr id="285" name="Imatge 284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0578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238</xdr:row>
      <xdr:rowOff>0</xdr:rowOff>
    </xdr:from>
    <xdr:to>
      <xdr:col>2</xdr:col>
      <xdr:colOff>133350</xdr:colOff>
      <xdr:row>238</xdr:row>
      <xdr:rowOff>104775</xdr:rowOff>
    </xdr:to>
    <xdr:pic>
      <xdr:nvPicPr>
        <xdr:cNvPr id="286" name="Imatge 285" descr="http://emergencies.intranet/graf/fitxa-doc.gif">
          <a:hlinkClick xmlns:r="http://schemas.openxmlformats.org/officeDocument/2006/relationships" r:id="rId254"/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0578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239</xdr:row>
      <xdr:rowOff>0</xdr:rowOff>
    </xdr:from>
    <xdr:to>
      <xdr:col>2</xdr:col>
      <xdr:colOff>133350</xdr:colOff>
      <xdr:row>239</xdr:row>
      <xdr:rowOff>104775</xdr:rowOff>
    </xdr:to>
    <xdr:pic>
      <xdr:nvPicPr>
        <xdr:cNvPr id="287" name="Imatge 286" descr="http://emergencies.intranet/graf/fitxa-doc.gif">
          <a:hlinkClick xmlns:r="http://schemas.openxmlformats.org/officeDocument/2006/relationships" r:id="rId255"/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1073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240</xdr:row>
      <xdr:rowOff>0</xdr:rowOff>
    </xdr:from>
    <xdr:to>
      <xdr:col>1</xdr:col>
      <xdr:colOff>133350</xdr:colOff>
      <xdr:row>240</xdr:row>
      <xdr:rowOff>104775</xdr:rowOff>
    </xdr:to>
    <xdr:pic>
      <xdr:nvPicPr>
        <xdr:cNvPr id="288" name="Imatge 287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1692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240</xdr:row>
      <xdr:rowOff>0</xdr:rowOff>
    </xdr:from>
    <xdr:to>
      <xdr:col>2</xdr:col>
      <xdr:colOff>133350</xdr:colOff>
      <xdr:row>240</xdr:row>
      <xdr:rowOff>104775</xdr:rowOff>
    </xdr:to>
    <xdr:pic>
      <xdr:nvPicPr>
        <xdr:cNvPr id="289" name="Imatge 288" descr="http://emergencies.intranet/graf/fitxa-doc.gif">
          <a:hlinkClick xmlns:r="http://schemas.openxmlformats.org/officeDocument/2006/relationships" r:id="rId256"/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1692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241</xdr:row>
      <xdr:rowOff>0</xdr:rowOff>
    </xdr:from>
    <xdr:to>
      <xdr:col>2</xdr:col>
      <xdr:colOff>133350</xdr:colOff>
      <xdr:row>241</xdr:row>
      <xdr:rowOff>104775</xdr:rowOff>
    </xdr:to>
    <xdr:pic>
      <xdr:nvPicPr>
        <xdr:cNvPr id="290" name="Imatge 289" descr="http://emergencies.intranet/graf/fitxa-doc.gif">
          <a:hlinkClick xmlns:r="http://schemas.openxmlformats.org/officeDocument/2006/relationships" r:id="rId257"/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2187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242</xdr:row>
      <xdr:rowOff>0</xdr:rowOff>
    </xdr:from>
    <xdr:to>
      <xdr:col>2</xdr:col>
      <xdr:colOff>133350</xdr:colOff>
      <xdr:row>242</xdr:row>
      <xdr:rowOff>104775</xdr:rowOff>
    </xdr:to>
    <xdr:pic>
      <xdr:nvPicPr>
        <xdr:cNvPr id="291" name="Imatge 290" descr="http://emergencies.intranet/graf/fitxa-doc.gif">
          <a:hlinkClick xmlns:r="http://schemas.openxmlformats.org/officeDocument/2006/relationships" r:id="rId258"/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2559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243</xdr:row>
      <xdr:rowOff>0</xdr:rowOff>
    </xdr:from>
    <xdr:to>
      <xdr:col>1</xdr:col>
      <xdr:colOff>133350</xdr:colOff>
      <xdr:row>243</xdr:row>
      <xdr:rowOff>104775</xdr:rowOff>
    </xdr:to>
    <xdr:pic>
      <xdr:nvPicPr>
        <xdr:cNvPr id="292" name="Imatge 291" descr="http://emergencies.intranet/graf/fitxa-doc.gif">
          <a:hlinkClick xmlns:r="http://schemas.openxmlformats.org/officeDocument/2006/relationships" r:id="rId134" tgtFrame="_blank"/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3054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243</xdr:row>
      <xdr:rowOff>0</xdr:rowOff>
    </xdr:from>
    <xdr:to>
      <xdr:col>2</xdr:col>
      <xdr:colOff>133350</xdr:colOff>
      <xdr:row>243</xdr:row>
      <xdr:rowOff>104775</xdr:rowOff>
    </xdr:to>
    <xdr:pic>
      <xdr:nvPicPr>
        <xdr:cNvPr id="293" name="Imatge 292" descr="http://emergencies.intranet/graf/fitxa-doc.gif">
          <a:hlinkClick xmlns:r="http://schemas.openxmlformats.org/officeDocument/2006/relationships" r:id="rId259"/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3054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244</xdr:row>
      <xdr:rowOff>0</xdr:rowOff>
    </xdr:from>
    <xdr:to>
      <xdr:col>1</xdr:col>
      <xdr:colOff>133350</xdr:colOff>
      <xdr:row>244</xdr:row>
      <xdr:rowOff>104775</xdr:rowOff>
    </xdr:to>
    <xdr:pic>
      <xdr:nvPicPr>
        <xdr:cNvPr id="294" name="Imatge 293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3426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244</xdr:row>
      <xdr:rowOff>0</xdr:rowOff>
    </xdr:from>
    <xdr:to>
      <xdr:col>2</xdr:col>
      <xdr:colOff>133350</xdr:colOff>
      <xdr:row>244</xdr:row>
      <xdr:rowOff>104775</xdr:rowOff>
    </xdr:to>
    <xdr:pic>
      <xdr:nvPicPr>
        <xdr:cNvPr id="295" name="Imatge 294" descr="http://emergencies.intranet/graf/fitxa-doc.gif">
          <a:hlinkClick xmlns:r="http://schemas.openxmlformats.org/officeDocument/2006/relationships" r:id="rId260"/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3426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245</xdr:row>
      <xdr:rowOff>0</xdr:rowOff>
    </xdr:from>
    <xdr:to>
      <xdr:col>1</xdr:col>
      <xdr:colOff>133350</xdr:colOff>
      <xdr:row>245</xdr:row>
      <xdr:rowOff>104775</xdr:rowOff>
    </xdr:to>
    <xdr:pic>
      <xdr:nvPicPr>
        <xdr:cNvPr id="296" name="Imatge 295" descr="http://emergencies.intranet/graf/fitxa-doc.gif">
          <a:hlinkClick xmlns:r="http://schemas.openxmlformats.org/officeDocument/2006/relationships" r:id="rId200" tgtFrame="_blank"/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3921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245</xdr:row>
      <xdr:rowOff>0</xdr:rowOff>
    </xdr:from>
    <xdr:to>
      <xdr:col>2</xdr:col>
      <xdr:colOff>133350</xdr:colOff>
      <xdr:row>245</xdr:row>
      <xdr:rowOff>104775</xdr:rowOff>
    </xdr:to>
    <xdr:pic>
      <xdr:nvPicPr>
        <xdr:cNvPr id="297" name="Imatge 296" descr="http://emergencies.intranet/graf/fitxa-doc.gif">
          <a:hlinkClick xmlns:r="http://schemas.openxmlformats.org/officeDocument/2006/relationships" r:id="rId261"/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3921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246</xdr:row>
      <xdr:rowOff>0</xdr:rowOff>
    </xdr:from>
    <xdr:to>
      <xdr:col>1</xdr:col>
      <xdr:colOff>133350</xdr:colOff>
      <xdr:row>246</xdr:row>
      <xdr:rowOff>104775</xdr:rowOff>
    </xdr:to>
    <xdr:pic>
      <xdr:nvPicPr>
        <xdr:cNvPr id="298" name="Imatge 297" descr="http://emergencies.intranet/graf/fitxa-doc.gif">
          <a:hlinkClick xmlns:r="http://schemas.openxmlformats.org/officeDocument/2006/relationships" r:id="rId167" tgtFrame="_blank"/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4416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246</xdr:row>
      <xdr:rowOff>0</xdr:rowOff>
    </xdr:from>
    <xdr:to>
      <xdr:col>2</xdr:col>
      <xdr:colOff>133350</xdr:colOff>
      <xdr:row>246</xdr:row>
      <xdr:rowOff>104775</xdr:rowOff>
    </xdr:to>
    <xdr:pic>
      <xdr:nvPicPr>
        <xdr:cNvPr id="299" name="Imatge 298" descr="http://emergencies.intranet/graf/fitxa-doc.gif">
          <a:hlinkClick xmlns:r="http://schemas.openxmlformats.org/officeDocument/2006/relationships" r:id="rId262"/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4416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247</xdr:row>
      <xdr:rowOff>0</xdr:rowOff>
    </xdr:from>
    <xdr:to>
      <xdr:col>2</xdr:col>
      <xdr:colOff>133350</xdr:colOff>
      <xdr:row>247</xdr:row>
      <xdr:rowOff>104775</xdr:rowOff>
    </xdr:to>
    <xdr:pic>
      <xdr:nvPicPr>
        <xdr:cNvPr id="300" name="Imatge 299" descr="http://emergencies.intranet/graf/fitxa-doc.gif">
          <a:hlinkClick xmlns:r="http://schemas.openxmlformats.org/officeDocument/2006/relationships" r:id="rId263"/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4912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248</xdr:row>
      <xdr:rowOff>0</xdr:rowOff>
    </xdr:from>
    <xdr:to>
      <xdr:col>2</xdr:col>
      <xdr:colOff>133350</xdr:colOff>
      <xdr:row>248</xdr:row>
      <xdr:rowOff>104775</xdr:rowOff>
    </xdr:to>
    <xdr:pic>
      <xdr:nvPicPr>
        <xdr:cNvPr id="301" name="Imatge 300" descr="http://emergencies.intranet/graf/fitxa-doc.gif">
          <a:hlinkClick xmlns:r="http://schemas.openxmlformats.org/officeDocument/2006/relationships" r:id="rId264"/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5283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249</xdr:row>
      <xdr:rowOff>0</xdr:rowOff>
    </xdr:from>
    <xdr:to>
      <xdr:col>2</xdr:col>
      <xdr:colOff>133350</xdr:colOff>
      <xdr:row>249</xdr:row>
      <xdr:rowOff>104775</xdr:rowOff>
    </xdr:to>
    <xdr:pic>
      <xdr:nvPicPr>
        <xdr:cNvPr id="302" name="Imatge 301" descr="http://emergencies.intranet/graf/fitxa-doc.gif">
          <a:hlinkClick xmlns:r="http://schemas.openxmlformats.org/officeDocument/2006/relationships" r:id="rId265"/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5902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250</xdr:row>
      <xdr:rowOff>0</xdr:rowOff>
    </xdr:from>
    <xdr:to>
      <xdr:col>1</xdr:col>
      <xdr:colOff>133350</xdr:colOff>
      <xdr:row>250</xdr:row>
      <xdr:rowOff>104775</xdr:rowOff>
    </xdr:to>
    <xdr:pic>
      <xdr:nvPicPr>
        <xdr:cNvPr id="303" name="Imatge 302" descr="http://emergencies.intranet/graf/fitxa-doc.gif">
          <a:hlinkClick xmlns:r="http://schemas.openxmlformats.org/officeDocument/2006/relationships" r:id="rId134" tgtFrame="_blank"/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6398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250</xdr:row>
      <xdr:rowOff>0</xdr:rowOff>
    </xdr:from>
    <xdr:to>
      <xdr:col>2</xdr:col>
      <xdr:colOff>133350</xdr:colOff>
      <xdr:row>250</xdr:row>
      <xdr:rowOff>104775</xdr:rowOff>
    </xdr:to>
    <xdr:pic>
      <xdr:nvPicPr>
        <xdr:cNvPr id="304" name="Imatge 303" descr="http://emergencies.intranet/graf/fitxa-doc.gif">
          <a:hlinkClick xmlns:r="http://schemas.openxmlformats.org/officeDocument/2006/relationships" r:id="rId266"/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6398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251</xdr:row>
      <xdr:rowOff>0</xdr:rowOff>
    </xdr:from>
    <xdr:to>
      <xdr:col>1</xdr:col>
      <xdr:colOff>133350</xdr:colOff>
      <xdr:row>251</xdr:row>
      <xdr:rowOff>104775</xdr:rowOff>
    </xdr:to>
    <xdr:pic>
      <xdr:nvPicPr>
        <xdr:cNvPr id="305" name="Imatge 304" descr="http://emergencies.intranet/graf/fitxa-doc.gif">
          <a:hlinkClick xmlns:r="http://schemas.openxmlformats.org/officeDocument/2006/relationships" r:id="rId267" tgtFrame="_blank"/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6769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251</xdr:row>
      <xdr:rowOff>0</xdr:rowOff>
    </xdr:from>
    <xdr:to>
      <xdr:col>2</xdr:col>
      <xdr:colOff>133350</xdr:colOff>
      <xdr:row>251</xdr:row>
      <xdr:rowOff>104775</xdr:rowOff>
    </xdr:to>
    <xdr:pic>
      <xdr:nvPicPr>
        <xdr:cNvPr id="306" name="Imatge 305" descr="http://emergencies.intranet/graf/fitxa-doc.gif">
          <a:hlinkClick xmlns:r="http://schemas.openxmlformats.org/officeDocument/2006/relationships" r:id="rId268"/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6769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252</xdr:row>
      <xdr:rowOff>0</xdr:rowOff>
    </xdr:from>
    <xdr:to>
      <xdr:col>2</xdr:col>
      <xdr:colOff>133350</xdr:colOff>
      <xdr:row>252</xdr:row>
      <xdr:rowOff>104775</xdr:rowOff>
    </xdr:to>
    <xdr:pic>
      <xdr:nvPicPr>
        <xdr:cNvPr id="307" name="Imatge 306" descr="http://emergencies.intranet/graf/fitxa-doc.gif">
          <a:hlinkClick xmlns:r="http://schemas.openxmlformats.org/officeDocument/2006/relationships" r:id="rId269"/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7264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253</xdr:row>
      <xdr:rowOff>0</xdr:rowOff>
    </xdr:from>
    <xdr:to>
      <xdr:col>1</xdr:col>
      <xdr:colOff>133350</xdr:colOff>
      <xdr:row>253</xdr:row>
      <xdr:rowOff>104775</xdr:rowOff>
    </xdr:to>
    <xdr:pic>
      <xdr:nvPicPr>
        <xdr:cNvPr id="308" name="Imatge 307" descr="http://emergencies.intranet/graf/fitxa-doc.gif">
          <a:hlinkClick xmlns:r="http://schemas.openxmlformats.org/officeDocument/2006/relationships" r:id="rId270" tgtFrame="_blank"/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7760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253</xdr:row>
      <xdr:rowOff>0</xdr:rowOff>
    </xdr:from>
    <xdr:to>
      <xdr:col>2</xdr:col>
      <xdr:colOff>133350</xdr:colOff>
      <xdr:row>253</xdr:row>
      <xdr:rowOff>104775</xdr:rowOff>
    </xdr:to>
    <xdr:pic>
      <xdr:nvPicPr>
        <xdr:cNvPr id="309" name="Imatge 308" descr="http://emergencies.intranet/graf/fitxa-doc.gif">
          <a:hlinkClick xmlns:r="http://schemas.openxmlformats.org/officeDocument/2006/relationships" r:id="rId271"/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7760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254</xdr:row>
      <xdr:rowOff>0</xdr:rowOff>
    </xdr:from>
    <xdr:to>
      <xdr:col>2</xdr:col>
      <xdr:colOff>133350</xdr:colOff>
      <xdr:row>254</xdr:row>
      <xdr:rowOff>104775</xdr:rowOff>
    </xdr:to>
    <xdr:pic>
      <xdr:nvPicPr>
        <xdr:cNvPr id="310" name="Imatge 309" descr="http://emergencies.intranet/graf/fitxa-doc.gif">
          <a:hlinkClick xmlns:r="http://schemas.openxmlformats.org/officeDocument/2006/relationships" r:id="rId272"/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8131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255</xdr:row>
      <xdr:rowOff>0</xdr:rowOff>
    </xdr:from>
    <xdr:to>
      <xdr:col>2</xdr:col>
      <xdr:colOff>133350</xdr:colOff>
      <xdr:row>255</xdr:row>
      <xdr:rowOff>104775</xdr:rowOff>
    </xdr:to>
    <xdr:pic>
      <xdr:nvPicPr>
        <xdr:cNvPr id="311" name="Imatge 310" descr="http://emergencies.intranet/graf/fitxa-doc.gif">
          <a:hlinkClick xmlns:r="http://schemas.openxmlformats.org/officeDocument/2006/relationships" r:id="rId273"/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8750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256</xdr:row>
      <xdr:rowOff>0</xdr:rowOff>
    </xdr:from>
    <xdr:to>
      <xdr:col>1</xdr:col>
      <xdr:colOff>133350</xdr:colOff>
      <xdr:row>256</xdr:row>
      <xdr:rowOff>104775</xdr:rowOff>
    </xdr:to>
    <xdr:pic>
      <xdr:nvPicPr>
        <xdr:cNvPr id="312" name="Imatge 311" descr="http://emergencies.intranet/graf/fitxa-doc.gif">
          <a:hlinkClick xmlns:r="http://schemas.openxmlformats.org/officeDocument/2006/relationships" r:id="rId134" tgtFrame="_blank"/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9245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256</xdr:row>
      <xdr:rowOff>0</xdr:rowOff>
    </xdr:from>
    <xdr:to>
      <xdr:col>2</xdr:col>
      <xdr:colOff>133350</xdr:colOff>
      <xdr:row>256</xdr:row>
      <xdr:rowOff>104775</xdr:rowOff>
    </xdr:to>
    <xdr:pic>
      <xdr:nvPicPr>
        <xdr:cNvPr id="313" name="Imatge 312" descr="http://emergencies.intranet/graf/fitxa-doc.gif">
          <a:hlinkClick xmlns:r="http://schemas.openxmlformats.org/officeDocument/2006/relationships" r:id="rId274"/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9245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257</xdr:row>
      <xdr:rowOff>0</xdr:rowOff>
    </xdr:from>
    <xdr:to>
      <xdr:col>2</xdr:col>
      <xdr:colOff>133350</xdr:colOff>
      <xdr:row>257</xdr:row>
      <xdr:rowOff>104775</xdr:rowOff>
    </xdr:to>
    <xdr:pic>
      <xdr:nvPicPr>
        <xdr:cNvPr id="314" name="Imatge 313" descr="http://emergencies.intranet/graf/fitxa-doc.gif">
          <a:hlinkClick xmlns:r="http://schemas.openxmlformats.org/officeDocument/2006/relationships" r:id="rId275"/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39617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258</xdr:row>
      <xdr:rowOff>0</xdr:rowOff>
    </xdr:from>
    <xdr:to>
      <xdr:col>2</xdr:col>
      <xdr:colOff>133350</xdr:colOff>
      <xdr:row>258</xdr:row>
      <xdr:rowOff>104775</xdr:rowOff>
    </xdr:to>
    <xdr:pic>
      <xdr:nvPicPr>
        <xdr:cNvPr id="315" name="Imatge 314" descr="http://emergencies.intranet/graf/fitxa-doc.gif">
          <a:hlinkClick xmlns:r="http://schemas.openxmlformats.org/officeDocument/2006/relationships" r:id="rId276"/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0112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259</xdr:row>
      <xdr:rowOff>0</xdr:rowOff>
    </xdr:from>
    <xdr:to>
      <xdr:col>2</xdr:col>
      <xdr:colOff>133350</xdr:colOff>
      <xdr:row>259</xdr:row>
      <xdr:rowOff>104775</xdr:rowOff>
    </xdr:to>
    <xdr:pic>
      <xdr:nvPicPr>
        <xdr:cNvPr id="316" name="Imatge 315" descr="http://emergencies.intranet/graf/fitxa-doc.gif">
          <a:hlinkClick xmlns:r="http://schemas.openxmlformats.org/officeDocument/2006/relationships" r:id="rId277"/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0731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260</xdr:row>
      <xdr:rowOff>0</xdr:rowOff>
    </xdr:from>
    <xdr:to>
      <xdr:col>1</xdr:col>
      <xdr:colOff>133350</xdr:colOff>
      <xdr:row>260</xdr:row>
      <xdr:rowOff>104775</xdr:rowOff>
    </xdr:to>
    <xdr:pic>
      <xdr:nvPicPr>
        <xdr:cNvPr id="317" name="Imatge 316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1227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260</xdr:row>
      <xdr:rowOff>0</xdr:rowOff>
    </xdr:from>
    <xdr:to>
      <xdr:col>2</xdr:col>
      <xdr:colOff>133350</xdr:colOff>
      <xdr:row>260</xdr:row>
      <xdr:rowOff>104775</xdr:rowOff>
    </xdr:to>
    <xdr:pic>
      <xdr:nvPicPr>
        <xdr:cNvPr id="318" name="Imatge 317" descr="http://emergencies.intranet/graf/fitxa-doc.gif">
          <a:hlinkClick xmlns:r="http://schemas.openxmlformats.org/officeDocument/2006/relationships" r:id="rId278"/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1227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261</xdr:row>
      <xdr:rowOff>0</xdr:rowOff>
    </xdr:from>
    <xdr:to>
      <xdr:col>2</xdr:col>
      <xdr:colOff>133350</xdr:colOff>
      <xdr:row>261</xdr:row>
      <xdr:rowOff>104775</xdr:rowOff>
    </xdr:to>
    <xdr:pic>
      <xdr:nvPicPr>
        <xdr:cNvPr id="319" name="Imatge 318" descr="http://emergencies.intranet/graf/fitxa-doc.gif">
          <a:hlinkClick xmlns:r="http://schemas.openxmlformats.org/officeDocument/2006/relationships" r:id="rId279"/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1722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262</xdr:row>
      <xdr:rowOff>0</xdr:rowOff>
    </xdr:from>
    <xdr:to>
      <xdr:col>2</xdr:col>
      <xdr:colOff>133350</xdr:colOff>
      <xdr:row>262</xdr:row>
      <xdr:rowOff>104775</xdr:rowOff>
    </xdr:to>
    <xdr:pic>
      <xdr:nvPicPr>
        <xdr:cNvPr id="320" name="Imatge 319" descr="http://emergencies.intranet/graf/fitxa-doc.gif">
          <a:hlinkClick xmlns:r="http://schemas.openxmlformats.org/officeDocument/2006/relationships" r:id="rId280"/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2341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263</xdr:row>
      <xdr:rowOff>0</xdr:rowOff>
    </xdr:from>
    <xdr:to>
      <xdr:col>2</xdr:col>
      <xdr:colOff>133350</xdr:colOff>
      <xdr:row>263</xdr:row>
      <xdr:rowOff>104775</xdr:rowOff>
    </xdr:to>
    <xdr:pic>
      <xdr:nvPicPr>
        <xdr:cNvPr id="321" name="Imatge 320" descr="http://emergencies.intranet/graf/fitxa-doc.gif">
          <a:hlinkClick xmlns:r="http://schemas.openxmlformats.org/officeDocument/2006/relationships" r:id="rId281"/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2960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264</xdr:row>
      <xdr:rowOff>0</xdr:rowOff>
    </xdr:from>
    <xdr:to>
      <xdr:col>1</xdr:col>
      <xdr:colOff>133350</xdr:colOff>
      <xdr:row>264</xdr:row>
      <xdr:rowOff>104775</xdr:rowOff>
    </xdr:to>
    <xdr:pic>
      <xdr:nvPicPr>
        <xdr:cNvPr id="322" name="Imatge 321" descr="http://emergencies.intranet/graf/fitxa-doc.gif">
          <a:hlinkClick xmlns:r="http://schemas.openxmlformats.org/officeDocument/2006/relationships" r:id="rId152" tgtFrame="_blank"/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3456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264</xdr:row>
      <xdr:rowOff>0</xdr:rowOff>
    </xdr:from>
    <xdr:to>
      <xdr:col>2</xdr:col>
      <xdr:colOff>133350</xdr:colOff>
      <xdr:row>264</xdr:row>
      <xdr:rowOff>104775</xdr:rowOff>
    </xdr:to>
    <xdr:pic>
      <xdr:nvPicPr>
        <xdr:cNvPr id="323" name="Imatge 322" descr="http://emergencies.intranet/graf/fitxa-doc.gif">
          <a:hlinkClick xmlns:r="http://schemas.openxmlformats.org/officeDocument/2006/relationships" r:id="rId282"/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3456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265</xdr:row>
      <xdr:rowOff>0</xdr:rowOff>
    </xdr:from>
    <xdr:to>
      <xdr:col>1</xdr:col>
      <xdr:colOff>133350</xdr:colOff>
      <xdr:row>265</xdr:row>
      <xdr:rowOff>104775</xdr:rowOff>
    </xdr:to>
    <xdr:pic>
      <xdr:nvPicPr>
        <xdr:cNvPr id="324" name="Imatge 323" descr="http://emergencies.intranet/graf/fitxa-doc.gif">
          <a:hlinkClick xmlns:r="http://schemas.openxmlformats.org/officeDocument/2006/relationships" r:id="rId267" tgtFrame="_blank"/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3951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265</xdr:row>
      <xdr:rowOff>0</xdr:rowOff>
    </xdr:from>
    <xdr:to>
      <xdr:col>2</xdr:col>
      <xdr:colOff>133350</xdr:colOff>
      <xdr:row>265</xdr:row>
      <xdr:rowOff>104775</xdr:rowOff>
    </xdr:to>
    <xdr:pic>
      <xdr:nvPicPr>
        <xdr:cNvPr id="325" name="Imatge 324" descr="http://emergencies.intranet/graf/fitxa-doc.gif">
          <a:hlinkClick xmlns:r="http://schemas.openxmlformats.org/officeDocument/2006/relationships" r:id="rId283"/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3951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266</xdr:row>
      <xdr:rowOff>0</xdr:rowOff>
    </xdr:from>
    <xdr:to>
      <xdr:col>1</xdr:col>
      <xdr:colOff>133350</xdr:colOff>
      <xdr:row>266</xdr:row>
      <xdr:rowOff>104775</xdr:rowOff>
    </xdr:to>
    <xdr:pic>
      <xdr:nvPicPr>
        <xdr:cNvPr id="326" name="Imatge 325" descr="http://emergencies.intranet/graf/fitxa-doc.gif">
          <a:hlinkClick xmlns:r="http://schemas.openxmlformats.org/officeDocument/2006/relationships" r:id="rId270" tgtFrame="_blank"/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4446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266</xdr:row>
      <xdr:rowOff>0</xdr:rowOff>
    </xdr:from>
    <xdr:to>
      <xdr:col>2</xdr:col>
      <xdr:colOff>133350</xdr:colOff>
      <xdr:row>266</xdr:row>
      <xdr:rowOff>104775</xdr:rowOff>
    </xdr:to>
    <xdr:pic>
      <xdr:nvPicPr>
        <xdr:cNvPr id="327" name="Imatge 326" descr="http://emergencies.intranet/graf/fitxa-doc.gif">
          <a:hlinkClick xmlns:r="http://schemas.openxmlformats.org/officeDocument/2006/relationships" r:id="rId284"/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4446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267</xdr:row>
      <xdr:rowOff>0</xdr:rowOff>
    </xdr:from>
    <xdr:to>
      <xdr:col>2</xdr:col>
      <xdr:colOff>133350</xdr:colOff>
      <xdr:row>267</xdr:row>
      <xdr:rowOff>104775</xdr:rowOff>
    </xdr:to>
    <xdr:pic>
      <xdr:nvPicPr>
        <xdr:cNvPr id="328" name="Imatge 327" descr="http://emergencies.intranet/graf/fitxa-doc.gif">
          <a:hlinkClick xmlns:r="http://schemas.openxmlformats.org/officeDocument/2006/relationships" r:id="rId285"/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4818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268</xdr:row>
      <xdr:rowOff>0</xdr:rowOff>
    </xdr:from>
    <xdr:to>
      <xdr:col>2</xdr:col>
      <xdr:colOff>133350</xdr:colOff>
      <xdr:row>268</xdr:row>
      <xdr:rowOff>104775</xdr:rowOff>
    </xdr:to>
    <xdr:pic>
      <xdr:nvPicPr>
        <xdr:cNvPr id="329" name="Imatge 328" descr="http://emergencies.intranet/graf/fitxa-doc.gif">
          <a:hlinkClick xmlns:r="http://schemas.openxmlformats.org/officeDocument/2006/relationships" r:id="rId286"/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5437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269</xdr:row>
      <xdr:rowOff>0</xdr:rowOff>
    </xdr:from>
    <xdr:to>
      <xdr:col>2</xdr:col>
      <xdr:colOff>133350</xdr:colOff>
      <xdr:row>269</xdr:row>
      <xdr:rowOff>104775</xdr:rowOff>
    </xdr:to>
    <xdr:pic>
      <xdr:nvPicPr>
        <xdr:cNvPr id="330" name="Imatge 329" descr="http://emergencies.intranet/graf/fitxa-doc.gif">
          <a:hlinkClick xmlns:r="http://schemas.openxmlformats.org/officeDocument/2006/relationships" r:id="rId287"/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5932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270</xdr:row>
      <xdr:rowOff>0</xdr:rowOff>
    </xdr:from>
    <xdr:to>
      <xdr:col>1</xdr:col>
      <xdr:colOff>133350</xdr:colOff>
      <xdr:row>270</xdr:row>
      <xdr:rowOff>104775</xdr:rowOff>
    </xdr:to>
    <xdr:pic>
      <xdr:nvPicPr>
        <xdr:cNvPr id="331" name="Imatge 330" descr="http://emergencies.intranet/graf/fitxa-doc.gif">
          <a:hlinkClick xmlns:r="http://schemas.openxmlformats.org/officeDocument/2006/relationships" r:id="rId288" tgtFrame="_blank"/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6427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270</xdr:row>
      <xdr:rowOff>0</xdr:rowOff>
    </xdr:from>
    <xdr:to>
      <xdr:col>2</xdr:col>
      <xdr:colOff>133350</xdr:colOff>
      <xdr:row>270</xdr:row>
      <xdr:rowOff>104775</xdr:rowOff>
    </xdr:to>
    <xdr:pic>
      <xdr:nvPicPr>
        <xdr:cNvPr id="332" name="Imatge 331" descr="http://emergencies.intranet/graf/fitxa-doc.gif">
          <a:hlinkClick xmlns:r="http://schemas.openxmlformats.org/officeDocument/2006/relationships" r:id="rId289"/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6427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271</xdr:row>
      <xdr:rowOff>0</xdr:rowOff>
    </xdr:from>
    <xdr:to>
      <xdr:col>2</xdr:col>
      <xdr:colOff>133350</xdr:colOff>
      <xdr:row>271</xdr:row>
      <xdr:rowOff>104775</xdr:rowOff>
    </xdr:to>
    <xdr:pic>
      <xdr:nvPicPr>
        <xdr:cNvPr id="333" name="Imatge 332" descr="http://emergencies.intranet/graf/fitxa-doc.gif">
          <a:hlinkClick xmlns:r="http://schemas.openxmlformats.org/officeDocument/2006/relationships" r:id="rId290"/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6923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272</xdr:row>
      <xdr:rowOff>0</xdr:rowOff>
    </xdr:from>
    <xdr:to>
      <xdr:col>2</xdr:col>
      <xdr:colOff>133350</xdr:colOff>
      <xdr:row>272</xdr:row>
      <xdr:rowOff>104775</xdr:rowOff>
    </xdr:to>
    <xdr:pic>
      <xdr:nvPicPr>
        <xdr:cNvPr id="334" name="Imatge 333" descr="http://emergencies.intranet/graf/fitxa-doc.gif">
          <a:hlinkClick xmlns:r="http://schemas.openxmlformats.org/officeDocument/2006/relationships" r:id="rId291"/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7542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273</xdr:row>
      <xdr:rowOff>0</xdr:rowOff>
    </xdr:from>
    <xdr:to>
      <xdr:col>1</xdr:col>
      <xdr:colOff>133350</xdr:colOff>
      <xdr:row>273</xdr:row>
      <xdr:rowOff>104775</xdr:rowOff>
    </xdr:to>
    <xdr:pic>
      <xdr:nvPicPr>
        <xdr:cNvPr id="335" name="Imatge 334" descr="http://emergencies.intranet/graf/fitxa-doc.gif">
          <a:hlinkClick xmlns:r="http://schemas.openxmlformats.org/officeDocument/2006/relationships" r:id="rId152" tgtFrame="_blank"/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8037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273</xdr:row>
      <xdr:rowOff>0</xdr:rowOff>
    </xdr:from>
    <xdr:to>
      <xdr:col>2</xdr:col>
      <xdr:colOff>133350</xdr:colOff>
      <xdr:row>273</xdr:row>
      <xdr:rowOff>104775</xdr:rowOff>
    </xdr:to>
    <xdr:pic>
      <xdr:nvPicPr>
        <xdr:cNvPr id="336" name="Imatge 335" descr="http://emergencies.intranet/graf/fitxa-doc.gif">
          <a:hlinkClick xmlns:r="http://schemas.openxmlformats.org/officeDocument/2006/relationships" r:id="rId292"/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8037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274</xdr:row>
      <xdr:rowOff>0</xdr:rowOff>
    </xdr:from>
    <xdr:to>
      <xdr:col>1</xdr:col>
      <xdr:colOff>133350</xdr:colOff>
      <xdr:row>274</xdr:row>
      <xdr:rowOff>104775</xdr:rowOff>
    </xdr:to>
    <xdr:pic>
      <xdr:nvPicPr>
        <xdr:cNvPr id="337" name="Imatge 336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8532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274</xdr:row>
      <xdr:rowOff>0</xdr:rowOff>
    </xdr:from>
    <xdr:to>
      <xdr:col>2</xdr:col>
      <xdr:colOff>133350</xdr:colOff>
      <xdr:row>274</xdr:row>
      <xdr:rowOff>104775</xdr:rowOff>
    </xdr:to>
    <xdr:pic>
      <xdr:nvPicPr>
        <xdr:cNvPr id="338" name="Imatge 337" descr="http://emergencies.intranet/graf/fitxa-doc.gif">
          <a:hlinkClick xmlns:r="http://schemas.openxmlformats.org/officeDocument/2006/relationships" r:id="rId293"/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8532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275</xdr:row>
      <xdr:rowOff>0</xdr:rowOff>
    </xdr:from>
    <xdr:to>
      <xdr:col>2</xdr:col>
      <xdr:colOff>133350</xdr:colOff>
      <xdr:row>275</xdr:row>
      <xdr:rowOff>104775</xdr:rowOff>
    </xdr:to>
    <xdr:pic>
      <xdr:nvPicPr>
        <xdr:cNvPr id="339" name="Imatge 338" descr="http://emergencies.intranet/graf/fitxa-doc.gif">
          <a:hlinkClick xmlns:r="http://schemas.openxmlformats.org/officeDocument/2006/relationships" r:id="rId294"/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9028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276</xdr:row>
      <xdr:rowOff>0</xdr:rowOff>
    </xdr:from>
    <xdr:to>
      <xdr:col>2</xdr:col>
      <xdr:colOff>133350</xdr:colOff>
      <xdr:row>276</xdr:row>
      <xdr:rowOff>104775</xdr:rowOff>
    </xdr:to>
    <xdr:pic>
      <xdr:nvPicPr>
        <xdr:cNvPr id="340" name="Imatge 339" descr="http://emergencies.intranet/graf/fitxa-doc.gif">
          <a:hlinkClick xmlns:r="http://schemas.openxmlformats.org/officeDocument/2006/relationships" r:id="rId295"/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9523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277</xdr:row>
      <xdr:rowOff>0</xdr:rowOff>
    </xdr:from>
    <xdr:to>
      <xdr:col>2</xdr:col>
      <xdr:colOff>133350</xdr:colOff>
      <xdr:row>277</xdr:row>
      <xdr:rowOff>104775</xdr:rowOff>
    </xdr:to>
    <xdr:pic>
      <xdr:nvPicPr>
        <xdr:cNvPr id="341" name="Imatge 340" descr="http://emergencies.intranet/graf/fitxa-doc.gif">
          <a:hlinkClick xmlns:r="http://schemas.openxmlformats.org/officeDocument/2006/relationships" r:id="rId296"/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0142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278</xdr:row>
      <xdr:rowOff>0</xdr:rowOff>
    </xdr:from>
    <xdr:to>
      <xdr:col>1</xdr:col>
      <xdr:colOff>133350</xdr:colOff>
      <xdr:row>278</xdr:row>
      <xdr:rowOff>104775</xdr:rowOff>
    </xdr:to>
    <xdr:pic>
      <xdr:nvPicPr>
        <xdr:cNvPr id="342" name="Imatge 341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0637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278</xdr:row>
      <xdr:rowOff>0</xdr:rowOff>
    </xdr:from>
    <xdr:to>
      <xdr:col>2</xdr:col>
      <xdr:colOff>133350</xdr:colOff>
      <xdr:row>278</xdr:row>
      <xdr:rowOff>104775</xdr:rowOff>
    </xdr:to>
    <xdr:pic>
      <xdr:nvPicPr>
        <xdr:cNvPr id="343" name="Imatge 342" descr="http://emergencies.intranet/graf/fitxa-doc.gif">
          <a:hlinkClick xmlns:r="http://schemas.openxmlformats.org/officeDocument/2006/relationships" r:id="rId297"/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0637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279</xdr:row>
      <xdr:rowOff>0</xdr:rowOff>
    </xdr:from>
    <xdr:to>
      <xdr:col>2</xdr:col>
      <xdr:colOff>133350</xdr:colOff>
      <xdr:row>279</xdr:row>
      <xdr:rowOff>104775</xdr:rowOff>
    </xdr:to>
    <xdr:pic>
      <xdr:nvPicPr>
        <xdr:cNvPr id="344" name="Imatge 343" descr="http://emergencies.intranet/graf/fitxa-doc.gif">
          <a:hlinkClick xmlns:r="http://schemas.openxmlformats.org/officeDocument/2006/relationships" r:id="rId298"/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1133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280</xdr:row>
      <xdr:rowOff>0</xdr:rowOff>
    </xdr:from>
    <xdr:to>
      <xdr:col>2</xdr:col>
      <xdr:colOff>133350</xdr:colOff>
      <xdr:row>280</xdr:row>
      <xdr:rowOff>104775</xdr:rowOff>
    </xdr:to>
    <xdr:pic>
      <xdr:nvPicPr>
        <xdr:cNvPr id="345" name="Imatge 344" descr="http://emergencies.intranet/graf/fitxa-doc.gif">
          <a:hlinkClick xmlns:r="http://schemas.openxmlformats.org/officeDocument/2006/relationships" r:id="rId299"/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1628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281</xdr:row>
      <xdr:rowOff>0</xdr:rowOff>
    </xdr:from>
    <xdr:to>
      <xdr:col>2</xdr:col>
      <xdr:colOff>133350</xdr:colOff>
      <xdr:row>281</xdr:row>
      <xdr:rowOff>104775</xdr:rowOff>
    </xdr:to>
    <xdr:pic>
      <xdr:nvPicPr>
        <xdr:cNvPr id="346" name="Imatge 345" descr="http://emergencies.intranet/graf/fitxa-doc.gif">
          <a:hlinkClick xmlns:r="http://schemas.openxmlformats.org/officeDocument/2006/relationships" r:id="rId300"/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2247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282</xdr:row>
      <xdr:rowOff>0</xdr:rowOff>
    </xdr:from>
    <xdr:to>
      <xdr:col>2</xdr:col>
      <xdr:colOff>133350</xdr:colOff>
      <xdr:row>282</xdr:row>
      <xdr:rowOff>104775</xdr:rowOff>
    </xdr:to>
    <xdr:pic>
      <xdr:nvPicPr>
        <xdr:cNvPr id="347" name="Imatge 346" descr="http://emergencies.intranet/graf/fitxa-doc.gif">
          <a:hlinkClick xmlns:r="http://schemas.openxmlformats.org/officeDocument/2006/relationships" r:id="rId301"/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2742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283</xdr:row>
      <xdr:rowOff>0</xdr:rowOff>
    </xdr:from>
    <xdr:to>
      <xdr:col>2</xdr:col>
      <xdr:colOff>133350</xdr:colOff>
      <xdr:row>283</xdr:row>
      <xdr:rowOff>104775</xdr:rowOff>
    </xdr:to>
    <xdr:pic>
      <xdr:nvPicPr>
        <xdr:cNvPr id="348" name="Imatge 347" descr="http://emergencies.intranet/graf/fitxa-doc.gif">
          <a:hlinkClick xmlns:r="http://schemas.openxmlformats.org/officeDocument/2006/relationships" r:id="rId302"/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3114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284</xdr:row>
      <xdr:rowOff>0</xdr:rowOff>
    </xdr:from>
    <xdr:to>
      <xdr:col>2</xdr:col>
      <xdr:colOff>133350</xdr:colOff>
      <xdr:row>284</xdr:row>
      <xdr:rowOff>104775</xdr:rowOff>
    </xdr:to>
    <xdr:pic>
      <xdr:nvPicPr>
        <xdr:cNvPr id="349" name="Imatge 348" descr="http://emergencies.intranet/graf/fitxa-doc.gif">
          <a:hlinkClick xmlns:r="http://schemas.openxmlformats.org/officeDocument/2006/relationships" r:id="rId303"/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3609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285</xdr:row>
      <xdr:rowOff>0</xdr:rowOff>
    </xdr:from>
    <xdr:to>
      <xdr:col>2</xdr:col>
      <xdr:colOff>133350</xdr:colOff>
      <xdr:row>285</xdr:row>
      <xdr:rowOff>104775</xdr:rowOff>
    </xdr:to>
    <xdr:pic>
      <xdr:nvPicPr>
        <xdr:cNvPr id="350" name="Imatge 349" descr="http://emergencies.intranet/graf/fitxa-doc.gif">
          <a:hlinkClick xmlns:r="http://schemas.openxmlformats.org/officeDocument/2006/relationships" r:id="rId304"/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3981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286</xdr:row>
      <xdr:rowOff>0</xdr:rowOff>
    </xdr:from>
    <xdr:to>
      <xdr:col>2</xdr:col>
      <xdr:colOff>133350</xdr:colOff>
      <xdr:row>286</xdr:row>
      <xdr:rowOff>104775</xdr:rowOff>
    </xdr:to>
    <xdr:pic>
      <xdr:nvPicPr>
        <xdr:cNvPr id="351" name="Imatge 350" descr="http://emergencies.intranet/graf/fitxa-doc.gif">
          <a:hlinkClick xmlns:r="http://schemas.openxmlformats.org/officeDocument/2006/relationships" r:id="rId305"/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4476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287</xdr:row>
      <xdr:rowOff>0</xdr:rowOff>
    </xdr:from>
    <xdr:to>
      <xdr:col>2</xdr:col>
      <xdr:colOff>133350</xdr:colOff>
      <xdr:row>287</xdr:row>
      <xdr:rowOff>104775</xdr:rowOff>
    </xdr:to>
    <xdr:pic>
      <xdr:nvPicPr>
        <xdr:cNvPr id="352" name="Imatge 351" descr="http://emergencies.intranet/graf/fitxa-doc.gif">
          <a:hlinkClick xmlns:r="http://schemas.openxmlformats.org/officeDocument/2006/relationships" r:id="rId306"/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4971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288</xdr:row>
      <xdr:rowOff>0</xdr:rowOff>
    </xdr:from>
    <xdr:to>
      <xdr:col>2</xdr:col>
      <xdr:colOff>133350</xdr:colOff>
      <xdr:row>288</xdr:row>
      <xdr:rowOff>104775</xdr:rowOff>
    </xdr:to>
    <xdr:pic>
      <xdr:nvPicPr>
        <xdr:cNvPr id="353" name="Imatge 352" descr="http://emergencies.intranet/graf/fitxa-doc.gif">
          <a:hlinkClick xmlns:r="http://schemas.openxmlformats.org/officeDocument/2006/relationships" r:id="rId307"/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5590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289</xdr:row>
      <xdr:rowOff>0</xdr:rowOff>
    </xdr:from>
    <xdr:to>
      <xdr:col>2</xdr:col>
      <xdr:colOff>133350</xdr:colOff>
      <xdr:row>289</xdr:row>
      <xdr:rowOff>104775</xdr:rowOff>
    </xdr:to>
    <xdr:pic>
      <xdr:nvPicPr>
        <xdr:cNvPr id="354" name="Imatge 353" descr="http://emergencies.intranet/graf/fitxa-doc.gif">
          <a:hlinkClick xmlns:r="http://schemas.openxmlformats.org/officeDocument/2006/relationships" r:id="rId308"/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6086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290</xdr:row>
      <xdr:rowOff>0</xdr:rowOff>
    </xdr:from>
    <xdr:to>
      <xdr:col>2</xdr:col>
      <xdr:colOff>133350</xdr:colOff>
      <xdr:row>290</xdr:row>
      <xdr:rowOff>104775</xdr:rowOff>
    </xdr:to>
    <xdr:pic>
      <xdr:nvPicPr>
        <xdr:cNvPr id="355" name="Imatge 354" descr="http://emergencies.intranet/graf/fitxa-doc.gif">
          <a:hlinkClick xmlns:r="http://schemas.openxmlformats.org/officeDocument/2006/relationships" r:id="rId309"/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6581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291</xdr:row>
      <xdr:rowOff>0</xdr:rowOff>
    </xdr:from>
    <xdr:to>
      <xdr:col>2</xdr:col>
      <xdr:colOff>133350</xdr:colOff>
      <xdr:row>291</xdr:row>
      <xdr:rowOff>104775</xdr:rowOff>
    </xdr:to>
    <xdr:pic>
      <xdr:nvPicPr>
        <xdr:cNvPr id="356" name="Imatge 355" descr="http://emergencies.intranet/graf/fitxa-doc.gif">
          <a:hlinkClick xmlns:r="http://schemas.openxmlformats.org/officeDocument/2006/relationships" r:id="rId310"/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7200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292</xdr:row>
      <xdr:rowOff>0</xdr:rowOff>
    </xdr:from>
    <xdr:to>
      <xdr:col>2</xdr:col>
      <xdr:colOff>133350</xdr:colOff>
      <xdr:row>292</xdr:row>
      <xdr:rowOff>104775</xdr:rowOff>
    </xdr:to>
    <xdr:pic>
      <xdr:nvPicPr>
        <xdr:cNvPr id="357" name="Imatge 356" descr="http://emergencies.intranet/graf/fitxa-doc.gif">
          <a:hlinkClick xmlns:r="http://schemas.openxmlformats.org/officeDocument/2006/relationships" r:id="rId311"/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7695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293</xdr:row>
      <xdr:rowOff>0</xdr:rowOff>
    </xdr:from>
    <xdr:to>
      <xdr:col>2</xdr:col>
      <xdr:colOff>133350</xdr:colOff>
      <xdr:row>293</xdr:row>
      <xdr:rowOff>104775</xdr:rowOff>
    </xdr:to>
    <xdr:pic>
      <xdr:nvPicPr>
        <xdr:cNvPr id="358" name="Imatge 357" descr="http://emergencies.intranet/graf/fitxa-doc.gif">
          <a:hlinkClick xmlns:r="http://schemas.openxmlformats.org/officeDocument/2006/relationships" r:id="rId312"/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8191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294</xdr:row>
      <xdr:rowOff>0</xdr:rowOff>
    </xdr:from>
    <xdr:to>
      <xdr:col>2</xdr:col>
      <xdr:colOff>133350</xdr:colOff>
      <xdr:row>294</xdr:row>
      <xdr:rowOff>104775</xdr:rowOff>
    </xdr:to>
    <xdr:pic>
      <xdr:nvPicPr>
        <xdr:cNvPr id="359" name="Imatge 358" descr="http://emergencies.intranet/graf/fitxa-doc.gif">
          <a:hlinkClick xmlns:r="http://schemas.openxmlformats.org/officeDocument/2006/relationships" r:id="rId313"/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8686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295</xdr:row>
      <xdr:rowOff>0</xdr:rowOff>
    </xdr:from>
    <xdr:to>
      <xdr:col>2</xdr:col>
      <xdr:colOff>133350</xdr:colOff>
      <xdr:row>295</xdr:row>
      <xdr:rowOff>104775</xdr:rowOff>
    </xdr:to>
    <xdr:pic>
      <xdr:nvPicPr>
        <xdr:cNvPr id="360" name="Imatge 359" descr="http://emergencies.intranet/graf/fitxa-doc.gif">
          <a:hlinkClick xmlns:r="http://schemas.openxmlformats.org/officeDocument/2006/relationships" r:id="rId314"/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9057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296</xdr:row>
      <xdr:rowOff>0</xdr:rowOff>
    </xdr:from>
    <xdr:to>
      <xdr:col>2</xdr:col>
      <xdr:colOff>133350</xdr:colOff>
      <xdr:row>296</xdr:row>
      <xdr:rowOff>104775</xdr:rowOff>
    </xdr:to>
    <xdr:pic>
      <xdr:nvPicPr>
        <xdr:cNvPr id="361" name="Imatge 360" descr="http://emergencies.intranet/graf/fitxa-doc.gif">
          <a:hlinkClick xmlns:r="http://schemas.openxmlformats.org/officeDocument/2006/relationships" r:id="rId315"/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9553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297</xdr:row>
      <xdr:rowOff>0</xdr:rowOff>
    </xdr:from>
    <xdr:to>
      <xdr:col>2</xdr:col>
      <xdr:colOff>133350</xdr:colOff>
      <xdr:row>297</xdr:row>
      <xdr:rowOff>104775</xdr:rowOff>
    </xdr:to>
    <xdr:pic>
      <xdr:nvPicPr>
        <xdr:cNvPr id="362" name="Imatge 361" descr="http://emergencies.intranet/graf/fitxa-doc.gif">
          <a:hlinkClick xmlns:r="http://schemas.openxmlformats.org/officeDocument/2006/relationships" r:id="rId316"/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0048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298</xdr:row>
      <xdr:rowOff>0</xdr:rowOff>
    </xdr:from>
    <xdr:to>
      <xdr:col>2</xdr:col>
      <xdr:colOff>133350</xdr:colOff>
      <xdr:row>298</xdr:row>
      <xdr:rowOff>104775</xdr:rowOff>
    </xdr:to>
    <xdr:pic>
      <xdr:nvPicPr>
        <xdr:cNvPr id="363" name="Imatge 362" descr="http://emergencies.intranet/graf/fitxa-doc.gif">
          <a:hlinkClick xmlns:r="http://schemas.openxmlformats.org/officeDocument/2006/relationships" r:id="rId317"/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0667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299</xdr:row>
      <xdr:rowOff>0</xdr:rowOff>
    </xdr:from>
    <xdr:to>
      <xdr:col>2</xdr:col>
      <xdr:colOff>133350</xdr:colOff>
      <xdr:row>299</xdr:row>
      <xdr:rowOff>104775</xdr:rowOff>
    </xdr:to>
    <xdr:pic>
      <xdr:nvPicPr>
        <xdr:cNvPr id="364" name="Imatge 363" descr="http://emergencies.intranet/graf/fitxa-doc.gif">
          <a:hlinkClick xmlns:r="http://schemas.openxmlformats.org/officeDocument/2006/relationships" r:id="rId318"/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1286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300</xdr:row>
      <xdr:rowOff>0</xdr:rowOff>
    </xdr:from>
    <xdr:to>
      <xdr:col>1</xdr:col>
      <xdr:colOff>133350</xdr:colOff>
      <xdr:row>300</xdr:row>
      <xdr:rowOff>104775</xdr:rowOff>
    </xdr:to>
    <xdr:pic>
      <xdr:nvPicPr>
        <xdr:cNvPr id="365" name="Imatge 364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1782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300</xdr:row>
      <xdr:rowOff>0</xdr:rowOff>
    </xdr:from>
    <xdr:to>
      <xdr:col>2</xdr:col>
      <xdr:colOff>133350</xdr:colOff>
      <xdr:row>300</xdr:row>
      <xdr:rowOff>104775</xdr:rowOff>
    </xdr:to>
    <xdr:pic>
      <xdr:nvPicPr>
        <xdr:cNvPr id="366" name="Imatge 365" descr="http://emergencies.intranet/graf/fitxa-doc.gif">
          <a:hlinkClick xmlns:r="http://schemas.openxmlformats.org/officeDocument/2006/relationships" r:id="rId319"/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1782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301</xdr:row>
      <xdr:rowOff>0</xdr:rowOff>
    </xdr:from>
    <xdr:to>
      <xdr:col>2</xdr:col>
      <xdr:colOff>133350</xdr:colOff>
      <xdr:row>301</xdr:row>
      <xdr:rowOff>104775</xdr:rowOff>
    </xdr:to>
    <xdr:pic>
      <xdr:nvPicPr>
        <xdr:cNvPr id="367" name="Imatge 366" descr="http://emergencies.intranet/graf/fitxa-doc.gif">
          <a:hlinkClick xmlns:r="http://schemas.openxmlformats.org/officeDocument/2006/relationships" r:id="rId320"/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2277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302</xdr:row>
      <xdr:rowOff>0</xdr:rowOff>
    </xdr:from>
    <xdr:to>
      <xdr:col>2</xdr:col>
      <xdr:colOff>133350</xdr:colOff>
      <xdr:row>302</xdr:row>
      <xdr:rowOff>104775</xdr:rowOff>
    </xdr:to>
    <xdr:pic>
      <xdr:nvPicPr>
        <xdr:cNvPr id="368" name="Imatge 367" descr="http://emergencies.intranet/graf/fitxa-doc.gif">
          <a:hlinkClick xmlns:r="http://schemas.openxmlformats.org/officeDocument/2006/relationships" r:id="rId321"/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2896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303</xdr:row>
      <xdr:rowOff>0</xdr:rowOff>
    </xdr:from>
    <xdr:to>
      <xdr:col>2</xdr:col>
      <xdr:colOff>133350</xdr:colOff>
      <xdr:row>303</xdr:row>
      <xdr:rowOff>104775</xdr:rowOff>
    </xdr:to>
    <xdr:pic>
      <xdr:nvPicPr>
        <xdr:cNvPr id="369" name="Imatge 368" descr="http://emergencies.intranet/graf/fitxa-doc.gif">
          <a:hlinkClick xmlns:r="http://schemas.openxmlformats.org/officeDocument/2006/relationships" r:id="rId322"/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3391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304</xdr:row>
      <xdr:rowOff>0</xdr:rowOff>
    </xdr:from>
    <xdr:to>
      <xdr:col>2</xdr:col>
      <xdr:colOff>133350</xdr:colOff>
      <xdr:row>304</xdr:row>
      <xdr:rowOff>104775</xdr:rowOff>
    </xdr:to>
    <xdr:pic>
      <xdr:nvPicPr>
        <xdr:cNvPr id="370" name="Imatge 369" descr="http://emergencies.intranet/graf/fitxa-doc.gif">
          <a:hlinkClick xmlns:r="http://schemas.openxmlformats.org/officeDocument/2006/relationships" r:id="rId323"/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3887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305</xdr:row>
      <xdr:rowOff>0</xdr:rowOff>
    </xdr:from>
    <xdr:to>
      <xdr:col>2</xdr:col>
      <xdr:colOff>133350</xdr:colOff>
      <xdr:row>305</xdr:row>
      <xdr:rowOff>104775</xdr:rowOff>
    </xdr:to>
    <xdr:pic>
      <xdr:nvPicPr>
        <xdr:cNvPr id="371" name="Imatge 370" descr="http://emergencies.intranet/graf/fitxa-doc.gif">
          <a:hlinkClick xmlns:r="http://schemas.openxmlformats.org/officeDocument/2006/relationships" r:id="rId324"/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4134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306</xdr:row>
      <xdr:rowOff>0</xdr:rowOff>
    </xdr:from>
    <xdr:to>
      <xdr:col>2</xdr:col>
      <xdr:colOff>133350</xdr:colOff>
      <xdr:row>306</xdr:row>
      <xdr:rowOff>104775</xdr:rowOff>
    </xdr:to>
    <xdr:pic>
      <xdr:nvPicPr>
        <xdr:cNvPr id="372" name="Imatge 371" descr="http://emergencies.intranet/graf/fitxa-doc.gif">
          <a:hlinkClick xmlns:r="http://schemas.openxmlformats.org/officeDocument/2006/relationships" r:id="rId325"/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4753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307</xdr:row>
      <xdr:rowOff>0</xdr:rowOff>
    </xdr:from>
    <xdr:to>
      <xdr:col>1</xdr:col>
      <xdr:colOff>133350</xdr:colOff>
      <xdr:row>307</xdr:row>
      <xdr:rowOff>104775</xdr:rowOff>
    </xdr:to>
    <xdr:pic>
      <xdr:nvPicPr>
        <xdr:cNvPr id="373" name="Imatge 372" descr="http://emergencies.intranet/graf/fitxa-doc.gif">
          <a:hlinkClick xmlns:r="http://schemas.openxmlformats.org/officeDocument/2006/relationships" r:id="rId152" tgtFrame="_blank"/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5249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307</xdr:row>
      <xdr:rowOff>0</xdr:rowOff>
    </xdr:from>
    <xdr:to>
      <xdr:col>2</xdr:col>
      <xdr:colOff>133350</xdr:colOff>
      <xdr:row>307</xdr:row>
      <xdr:rowOff>104775</xdr:rowOff>
    </xdr:to>
    <xdr:pic>
      <xdr:nvPicPr>
        <xdr:cNvPr id="374" name="Imatge 373" descr="http://emergencies.intranet/graf/fitxa-doc.gif">
          <a:hlinkClick xmlns:r="http://schemas.openxmlformats.org/officeDocument/2006/relationships" r:id="rId326"/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5249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308</xdr:row>
      <xdr:rowOff>0</xdr:rowOff>
    </xdr:from>
    <xdr:to>
      <xdr:col>2</xdr:col>
      <xdr:colOff>133350</xdr:colOff>
      <xdr:row>308</xdr:row>
      <xdr:rowOff>104775</xdr:rowOff>
    </xdr:to>
    <xdr:pic>
      <xdr:nvPicPr>
        <xdr:cNvPr id="375" name="Imatge 374" descr="http://emergencies.intranet/graf/fitxa-doc.gif">
          <a:hlinkClick xmlns:r="http://schemas.openxmlformats.org/officeDocument/2006/relationships" r:id="rId327"/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5744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309</xdr:row>
      <xdr:rowOff>0</xdr:rowOff>
    </xdr:from>
    <xdr:to>
      <xdr:col>2</xdr:col>
      <xdr:colOff>133350</xdr:colOff>
      <xdr:row>309</xdr:row>
      <xdr:rowOff>104775</xdr:rowOff>
    </xdr:to>
    <xdr:pic>
      <xdr:nvPicPr>
        <xdr:cNvPr id="376" name="Imatge 375" descr="http://emergencies.intranet/graf/fitxa-doc.gif">
          <a:hlinkClick xmlns:r="http://schemas.openxmlformats.org/officeDocument/2006/relationships" r:id="rId328"/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6363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310</xdr:row>
      <xdr:rowOff>0</xdr:rowOff>
    </xdr:from>
    <xdr:to>
      <xdr:col>2</xdr:col>
      <xdr:colOff>133350</xdr:colOff>
      <xdr:row>310</xdr:row>
      <xdr:rowOff>104775</xdr:rowOff>
    </xdr:to>
    <xdr:pic>
      <xdr:nvPicPr>
        <xdr:cNvPr id="377" name="Imatge 376" descr="http://emergencies.intranet/graf/fitxa-doc.gif">
          <a:hlinkClick xmlns:r="http://schemas.openxmlformats.org/officeDocument/2006/relationships" r:id="rId329"/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6858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311</xdr:row>
      <xdr:rowOff>0</xdr:rowOff>
    </xdr:from>
    <xdr:to>
      <xdr:col>2</xdr:col>
      <xdr:colOff>133350</xdr:colOff>
      <xdr:row>311</xdr:row>
      <xdr:rowOff>104775</xdr:rowOff>
    </xdr:to>
    <xdr:pic>
      <xdr:nvPicPr>
        <xdr:cNvPr id="378" name="Imatge 377" descr="http://emergencies.intranet/graf/fitxa-doc.gif">
          <a:hlinkClick xmlns:r="http://schemas.openxmlformats.org/officeDocument/2006/relationships" r:id="rId330"/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7478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312</xdr:row>
      <xdr:rowOff>0</xdr:rowOff>
    </xdr:from>
    <xdr:to>
      <xdr:col>2</xdr:col>
      <xdr:colOff>133350</xdr:colOff>
      <xdr:row>312</xdr:row>
      <xdr:rowOff>104775</xdr:rowOff>
    </xdr:to>
    <xdr:pic>
      <xdr:nvPicPr>
        <xdr:cNvPr id="379" name="Imatge 378" descr="http://emergencies.intranet/graf/fitxa-doc.gif">
          <a:hlinkClick xmlns:r="http://schemas.openxmlformats.org/officeDocument/2006/relationships" r:id="rId331"/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7973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313</xdr:row>
      <xdr:rowOff>0</xdr:rowOff>
    </xdr:from>
    <xdr:to>
      <xdr:col>2</xdr:col>
      <xdr:colOff>133350</xdr:colOff>
      <xdr:row>313</xdr:row>
      <xdr:rowOff>104775</xdr:rowOff>
    </xdr:to>
    <xdr:pic>
      <xdr:nvPicPr>
        <xdr:cNvPr id="380" name="Imatge 379" descr="http://emergencies.intranet/graf/fitxa-doc.gif">
          <a:hlinkClick xmlns:r="http://schemas.openxmlformats.org/officeDocument/2006/relationships" r:id="rId332"/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8592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314</xdr:row>
      <xdr:rowOff>0</xdr:rowOff>
    </xdr:from>
    <xdr:to>
      <xdr:col>2</xdr:col>
      <xdr:colOff>133350</xdr:colOff>
      <xdr:row>314</xdr:row>
      <xdr:rowOff>104775</xdr:rowOff>
    </xdr:to>
    <xdr:pic>
      <xdr:nvPicPr>
        <xdr:cNvPr id="381" name="Imatge 380" descr="http://emergencies.intranet/graf/fitxa-doc.gif">
          <a:hlinkClick xmlns:r="http://schemas.openxmlformats.org/officeDocument/2006/relationships" r:id="rId333"/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9211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315</xdr:row>
      <xdr:rowOff>0</xdr:rowOff>
    </xdr:from>
    <xdr:to>
      <xdr:col>2</xdr:col>
      <xdr:colOff>133350</xdr:colOff>
      <xdr:row>315</xdr:row>
      <xdr:rowOff>104775</xdr:rowOff>
    </xdr:to>
    <xdr:pic>
      <xdr:nvPicPr>
        <xdr:cNvPr id="382" name="Imatge 381" descr="http://emergencies.intranet/graf/fitxa-doc.gif">
          <a:hlinkClick xmlns:r="http://schemas.openxmlformats.org/officeDocument/2006/relationships" r:id="rId334"/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9830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316</xdr:row>
      <xdr:rowOff>0</xdr:rowOff>
    </xdr:from>
    <xdr:to>
      <xdr:col>2</xdr:col>
      <xdr:colOff>133350</xdr:colOff>
      <xdr:row>316</xdr:row>
      <xdr:rowOff>104775</xdr:rowOff>
    </xdr:to>
    <xdr:pic>
      <xdr:nvPicPr>
        <xdr:cNvPr id="383" name="Imatge 382" descr="http://emergencies.intranet/graf/fitxa-doc.gif">
          <a:hlinkClick xmlns:r="http://schemas.openxmlformats.org/officeDocument/2006/relationships" r:id="rId335"/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0449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317</xdr:row>
      <xdr:rowOff>0</xdr:rowOff>
    </xdr:from>
    <xdr:to>
      <xdr:col>2</xdr:col>
      <xdr:colOff>133350</xdr:colOff>
      <xdr:row>317</xdr:row>
      <xdr:rowOff>104775</xdr:rowOff>
    </xdr:to>
    <xdr:pic>
      <xdr:nvPicPr>
        <xdr:cNvPr id="384" name="Imatge 383" descr="http://emergencies.intranet/graf/fitxa-doc.gif">
          <a:hlinkClick xmlns:r="http://schemas.openxmlformats.org/officeDocument/2006/relationships" r:id="rId336"/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1069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318</xdr:row>
      <xdr:rowOff>0</xdr:rowOff>
    </xdr:from>
    <xdr:to>
      <xdr:col>2</xdr:col>
      <xdr:colOff>133350</xdr:colOff>
      <xdr:row>318</xdr:row>
      <xdr:rowOff>104775</xdr:rowOff>
    </xdr:to>
    <xdr:pic>
      <xdr:nvPicPr>
        <xdr:cNvPr id="385" name="Imatge 384" descr="http://emergencies.intranet/graf/fitxa-doc.gif">
          <a:hlinkClick xmlns:r="http://schemas.openxmlformats.org/officeDocument/2006/relationships" r:id="rId337"/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1688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319</xdr:row>
      <xdr:rowOff>0</xdr:rowOff>
    </xdr:from>
    <xdr:to>
      <xdr:col>2</xdr:col>
      <xdr:colOff>133350</xdr:colOff>
      <xdr:row>319</xdr:row>
      <xdr:rowOff>104775</xdr:rowOff>
    </xdr:to>
    <xdr:pic>
      <xdr:nvPicPr>
        <xdr:cNvPr id="386" name="Imatge 385" descr="http://emergencies.intranet/graf/fitxa-doc.gif">
          <a:hlinkClick xmlns:r="http://schemas.openxmlformats.org/officeDocument/2006/relationships" r:id="rId338"/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2307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320</xdr:row>
      <xdr:rowOff>0</xdr:rowOff>
    </xdr:from>
    <xdr:to>
      <xdr:col>2</xdr:col>
      <xdr:colOff>133350</xdr:colOff>
      <xdr:row>320</xdr:row>
      <xdr:rowOff>104775</xdr:rowOff>
    </xdr:to>
    <xdr:pic>
      <xdr:nvPicPr>
        <xdr:cNvPr id="387" name="Imatge 386" descr="http://emergencies.intranet/graf/fitxa-doc.gif">
          <a:hlinkClick xmlns:r="http://schemas.openxmlformats.org/officeDocument/2006/relationships" r:id="rId339"/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2926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321</xdr:row>
      <xdr:rowOff>0</xdr:rowOff>
    </xdr:from>
    <xdr:to>
      <xdr:col>2</xdr:col>
      <xdr:colOff>133350</xdr:colOff>
      <xdr:row>321</xdr:row>
      <xdr:rowOff>104775</xdr:rowOff>
    </xdr:to>
    <xdr:pic>
      <xdr:nvPicPr>
        <xdr:cNvPr id="388" name="Imatge 387" descr="http://emergencies.intranet/graf/fitxa-doc.gif">
          <a:hlinkClick xmlns:r="http://schemas.openxmlformats.org/officeDocument/2006/relationships" r:id="rId340"/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3545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322</xdr:row>
      <xdr:rowOff>0</xdr:rowOff>
    </xdr:from>
    <xdr:to>
      <xdr:col>2</xdr:col>
      <xdr:colOff>133350</xdr:colOff>
      <xdr:row>322</xdr:row>
      <xdr:rowOff>104775</xdr:rowOff>
    </xdr:to>
    <xdr:pic>
      <xdr:nvPicPr>
        <xdr:cNvPr id="389" name="Imatge 388" descr="http://emergencies.intranet/graf/fitxa-doc.gif">
          <a:hlinkClick xmlns:r="http://schemas.openxmlformats.org/officeDocument/2006/relationships" r:id="rId341"/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4164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323</xdr:row>
      <xdr:rowOff>0</xdr:rowOff>
    </xdr:from>
    <xdr:to>
      <xdr:col>2</xdr:col>
      <xdr:colOff>133350</xdr:colOff>
      <xdr:row>323</xdr:row>
      <xdr:rowOff>104775</xdr:rowOff>
    </xdr:to>
    <xdr:pic>
      <xdr:nvPicPr>
        <xdr:cNvPr id="390" name="Imatge 389" descr="http://emergencies.intranet/graf/fitxa-doc.gif">
          <a:hlinkClick xmlns:r="http://schemas.openxmlformats.org/officeDocument/2006/relationships" r:id="rId342"/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4783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324</xdr:row>
      <xdr:rowOff>0</xdr:rowOff>
    </xdr:from>
    <xdr:to>
      <xdr:col>2</xdr:col>
      <xdr:colOff>133350</xdr:colOff>
      <xdr:row>324</xdr:row>
      <xdr:rowOff>104775</xdr:rowOff>
    </xdr:to>
    <xdr:pic>
      <xdr:nvPicPr>
        <xdr:cNvPr id="391" name="Imatge 390" descr="http://emergencies.intranet/graf/fitxa-doc.gif">
          <a:hlinkClick xmlns:r="http://schemas.openxmlformats.org/officeDocument/2006/relationships" r:id="rId343"/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5402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325</xdr:row>
      <xdr:rowOff>0</xdr:rowOff>
    </xdr:from>
    <xdr:to>
      <xdr:col>2</xdr:col>
      <xdr:colOff>133350</xdr:colOff>
      <xdr:row>325</xdr:row>
      <xdr:rowOff>104775</xdr:rowOff>
    </xdr:to>
    <xdr:pic>
      <xdr:nvPicPr>
        <xdr:cNvPr id="392" name="Imatge 391" descr="http://emergencies.intranet/graf/fitxa-doc.gif">
          <a:hlinkClick xmlns:r="http://schemas.openxmlformats.org/officeDocument/2006/relationships" r:id="rId344"/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5774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326</xdr:row>
      <xdr:rowOff>0</xdr:rowOff>
    </xdr:from>
    <xdr:to>
      <xdr:col>2</xdr:col>
      <xdr:colOff>133350</xdr:colOff>
      <xdr:row>326</xdr:row>
      <xdr:rowOff>104775</xdr:rowOff>
    </xdr:to>
    <xdr:pic>
      <xdr:nvPicPr>
        <xdr:cNvPr id="393" name="Imatge 392" descr="http://emergencies.intranet/graf/fitxa-doc.gif">
          <a:hlinkClick xmlns:r="http://schemas.openxmlformats.org/officeDocument/2006/relationships" r:id="rId345"/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6145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327</xdr:row>
      <xdr:rowOff>0</xdr:rowOff>
    </xdr:from>
    <xdr:to>
      <xdr:col>1</xdr:col>
      <xdr:colOff>133350</xdr:colOff>
      <xdr:row>327</xdr:row>
      <xdr:rowOff>104775</xdr:rowOff>
    </xdr:to>
    <xdr:pic>
      <xdr:nvPicPr>
        <xdr:cNvPr id="394" name="Imatge 393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76517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327</xdr:row>
      <xdr:rowOff>0</xdr:rowOff>
    </xdr:from>
    <xdr:to>
      <xdr:col>2</xdr:col>
      <xdr:colOff>133350</xdr:colOff>
      <xdr:row>327</xdr:row>
      <xdr:rowOff>104775</xdr:rowOff>
    </xdr:to>
    <xdr:pic>
      <xdr:nvPicPr>
        <xdr:cNvPr id="395" name="Imatge 394" descr="http://emergencies.intranet/graf/fitxa-doc.gif">
          <a:hlinkClick xmlns:r="http://schemas.openxmlformats.org/officeDocument/2006/relationships" r:id="rId346"/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6517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328</xdr:row>
      <xdr:rowOff>0</xdr:rowOff>
    </xdr:from>
    <xdr:to>
      <xdr:col>2</xdr:col>
      <xdr:colOff>133350</xdr:colOff>
      <xdr:row>328</xdr:row>
      <xdr:rowOff>104775</xdr:rowOff>
    </xdr:to>
    <xdr:pic>
      <xdr:nvPicPr>
        <xdr:cNvPr id="396" name="Imatge 395" descr="http://emergencies.intranet/graf/fitxa-doc.gif">
          <a:hlinkClick xmlns:r="http://schemas.openxmlformats.org/officeDocument/2006/relationships" r:id="rId347"/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7012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329</xdr:row>
      <xdr:rowOff>0</xdr:rowOff>
    </xdr:from>
    <xdr:to>
      <xdr:col>1</xdr:col>
      <xdr:colOff>133350</xdr:colOff>
      <xdr:row>329</xdr:row>
      <xdr:rowOff>104775</xdr:rowOff>
    </xdr:to>
    <xdr:pic>
      <xdr:nvPicPr>
        <xdr:cNvPr id="397" name="Imatge 396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77384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329</xdr:row>
      <xdr:rowOff>0</xdr:rowOff>
    </xdr:from>
    <xdr:to>
      <xdr:col>2</xdr:col>
      <xdr:colOff>133350</xdr:colOff>
      <xdr:row>329</xdr:row>
      <xdr:rowOff>104775</xdr:rowOff>
    </xdr:to>
    <xdr:pic>
      <xdr:nvPicPr>
        <xdr:cNvPr id="398" name="Imatge 397" descr="http://emergencies.intranet/graf/fitxa-doc.gif">
          <a:hlinkClick xmlns:r="http://schemas.openxmlformats.org/officeDocument/2006/relationships" r:id="rId348"/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7384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330</xdr:row>
      <xdr:rowOff>0</xdr:rowOff>
    </xdr:from>
    <xdr:to>
      <xdr:col>1</xdr:col>
      <xdr:colOff>133350</xdr:colOff>
      <xdr:row>330</xdr:row>
      <xdr:rowOff>104775</xdr:rowOff>
    </xdr:to>
    <xdr:pic>
      <xdr:nvPicPr>
        <xdr:cNvPr id="399" name="Imatge 398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77879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330</xdr:row>
      <xdr:rowOff>0</xdr:rowOff>
    </xdr:from>
    <xdr:to>
      <xdr:col>2</xdr:col>
      <xdr:colOff>133350</xdr:colOff>
      <xdr:row>330</xdr:row>
      <xdr:rowOff>104775</xdr:rowOff>
    </xdr:to>
    <xdr:pic>
      <xdr:nvPicPr>
        <xdr:cNvPr id="400" name="Imatge 399" descr="http://emergencies.intranet/graf/fitxa-doc.gif">
          <a:hlinkClick xmlns:r="http://schemas.openxmlformats.org/officeDocument/2006/relationships" r:id="rId349"/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7879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331</xdr:row>
      <xdr:rowOff>0</xdr:rowOff>
    </xdr:from>
    <xdr:to>
      <xdr:col>2</xdr:col>
      <xdr:colOff>133350</xdr:colOff>
      <xdr:row>331</xdr:row>
      <xdr:rowOff>104775</xdr:rowOff>
    </xdr:to>
    <xdr:pic>
      <xdr:nvPicPr>
        <xdr:cNvPr id="401" name="Imatge 400" descr="http://emergencies.intranet/graf/fitxa-doc.gif">
          <a:hlinkClick xmlns:r="http://schemas.openxmlformats.org/officeDocument/2006/relationships" r:id="rId350"/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8374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332</xdr:row>
      <xdr:rowOff>0</xdr:rowOff>
    </xdr:from>
    <xdr:to>
      <xdr:col>1</xdr:col>
      <xdr:colOff>133350</xdr:colOff>
      <xdr:row>332</xdr:row>
      <xdr:rowOff>104775</xdr:rowOff>
    </xdr:to>
    <xdr:pic>
      <xdr:nvPicPr>
        <xdr:cNvPr id="402" name="Imatge 401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78993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332</xdr:row>
      <xdr:rowOff>0</xdr:rowOff>
    </xdr:from>
    <xdr:to>
      <xdr:col>2</xdr:col>
      <xdr:colOff>133350</xdr:colOff>
      <xdr:row>332</xdr:row>
      <xdr:rowOff>104775</xdr:rowOff>
    </xdr:to>
    <xdr:pic>
      <xdr:nvPicPr>
        <xdr:cNvPr id="403" name="Imatge 402" descr="http://emergencies.intranet/graf/fitxa-doc.gif">
          <a:hlinkClick xmlns:r="http://schemas.openxmlformats.org/officeDocument/2006/relationships" r:id="rId351"/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8993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333</xdr:row>
      <xdr:rowOff>0</xdr:rowOff>
    </xdr:from>
    <xdr:to>
      <xdr:col>1</xdr:col>
      <xdr:colOff>133350</xdr:colOff>
      <xdr:row>333</xdr:row>
      <xdr:rowOff>104775</xdr:rowOff>
    </xdr:to>
    <xdr:pic>
      <xdr:nvPicPr>
        <xdr:cNvPr id="404" name="Imatge 403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79489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333</xdr:row>
      <xdr:rowOff>0</xdr:rowOff>
    </xdr:from>
    <xdr:to>
      <xdr:col>2</xdr:col>
      <xdr:colOff>133350</xdr:colOff>
      <xdr:row>333</xdr:row>
      <xdr:rowOff>104775</xdr:rowOff>
    </xdr:to>
    <xdr:pic>
      <xdr:nvPicPr>
        <xdr:cNvPr id="405" name="Imatge 404" descr="http://emergencies.intranet/graf/fitxa-doc.gif">
          <a:hlinkClick xmlns:r="http://schemas.openxmlformats.org/officeDocument/2006/relationships" r:id="rId352"/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9489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334</xdr:row>
      <xdr:rowOff>0</xdr:rowOff>
    </xdr:from>
    <xdr:to>
      <xdr:col>2</xdr:col>
      <xdr:colOff>133350</xdr:colOff>
      <xdr:row>334</xdr:row>
      <xdr:rowOff>104775</xdr:rowOff>
    </xdr:to>
    <xdr:pic>
      <xdr:nvPicPr>
        <xdr:cNvPr id="406" name="Imatge 405" descr="http://emergencies.intranet/graf/fitxa-doc.gif">
          <a:hlinkClick xmlns:r="http://schemas.openxmlformats.org/officeDocument/2006/relationships" r:id="rId353"/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9984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335</xdr:row>
      <xdr:rowOff>0</xdr:rowOff>
    </xdr:from>
    <xdr:to>
      <xdr:col>2</xdr:col>
      <xdr:colOff>133350</xdr:colOff>
      <xdr:row>335</xdr:row>
      <xdr:rowOff>104775</xdr:rowOff>
    </xdr:to>
    <xdr:pic>
      <xdr:nvPicPr>
        <xdr:cNvPr id="407" name="Imatge 406" descr="http://emergencies.intranet/graf/fitxa-doc.gif">
          <a:hlinkClick xmlns:r="http://schemas.openxmlformats.org/officeDocument/2006/relationships" r:id="rId354"/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0355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336</xdr:row>
      <xdr:rowOff>0</xdr:rowOff>
    </xdr:from>
    <xdr:to>
      <xdr:col>2</xdr:col>
      <xdr:colOff>133350</xdr:colOff>
      <xdr:row>336</xdr:row>
      <xdr:rowOff>104775</xdr:rowOff>
    </xdr:to>
    <xdr:pic>
      <xdr:nvPicPr>
        <xdr:cNvPr id="408" name="Imatge 407" descr="http://emergencies.intranet/graf/fitxa-doc.gif">
          <a:hlinkClick xmlns:r="http://schemas.openxmlformats.org/officeDocument/2006/relationships" r:id="rId355"/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0851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337</xdr:row>
      <xdr:rowOff>0</xdr:rowOff>
    </xdr:from>
    <xdr:to>
      <xdr:col>2</xdr:col>
      <xdr:colOff>133350</xdr:colOff>
      <xdr:row>337</xdr:row>
      <xdr:rowOff>104775</xdr:rowOff>
    </xdr:to>
    <xdr:pic>
      <xdr:nvPicPr>
        <xdr:cNvPr id="409" name="Imatge 408" descr="http://emergencies.intranet/graf/fitxa-doc.gif">
          <a:hlinkClick xmlns:r="http://schemas.openxmlformats.org/officeDocument/2006/relationships" r:id="rId356"/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1346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338</xdr:row>
      <xdr:rowOff>0</xdr:rowOff>
    </xdr:from>
    <xdr:to>
      <xdr:col>1</xdr:col>
      <xdr:colOff>133350</xdr:colOff>
      <xdr:row>338</xdr:row>
      <xdr:rowOff>104775</xdr:rowOff>
    </xdr:to>
    <xdr:pic>
      <xdr:nvPicPr>
        <xdr:cNvPr id="410" name="Imatge 409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81717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338</xdr:row>
      <xdr:rowOff>0</xdr:rowOff>
    </xdr:from>
    <xdr:to>
      <xdr:col>2</xdr:col>
      <xdr:colOff>133350</xdr:colOff>
      <xdr:row>338</xdr:row>
      <xdr:rowOff>104775</xdr:rowOff>
    </xdr:to>
    <xdr:pic>
      <xdr:nvPicPr>
        <xdr:cNvPr id="411" name="Imatge 410" descr="http://emergencies.intranet/graf/fitxa-doc.gif">
          <a:hlinkClick xmlns:r="http://schemas.openxmlformats.org/officeDocument/2006/relationships" r:id="rId357"/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1717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339</xdr:row>
      <xdr:rowOff>0</xdr:rowOff>
    </xdr:from>
    <xdr:to>
      <xdr:col>2</xdr:col>
      <xdr:colOff>133350</xdr:colOff>
      <xdr:row>339</xdr:row>
      <xdr:rowOff>104775</xdr:rowOff>
    </xdr:to>
    <xdr:pic>
      <xdr:nvPicPr>
        <xdr:cNvPr id="412" name="Imatge 411" descr="http://emergencies.intranet/graf/fitxa-doc.gif">
          <a:hlinkClick xmlns:r="http://schemas.openxmlformats.org/officeDocument/2006/relationships" r:id="rId358"/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2213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340</xdr:row>
      <xdr:rowOff>0</xdr:rowOff>
    </xdr:from>
    <xdr:to>
      <xdr:col>2</xdr:col>
      <xdr:colOff>133350</xdr:colOff>
      <xdr:row>340</xdr:row>
      <xdr:rowOff>104775</xdr:rowOff>
    </xdr:to>
    <xdr:pic>
      <xdr:nvPicPr>
        <xdr:cNvPr id="413" name="Imatge 412" descr="http://emergencies.intranet/graf/fitxa-doc.gif">
          <a:hlinkClick xmlns:r="http://schemas.openxmlformats.org/officeDocument/2006/relationships" r:id="rId359"/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2708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341</xdr:row>
      <xdr:rowOff>0</xdr:rowOff>
    </xdr:from>
    <xdr:to>
      <xdr:col>2</xdr:col>
      <xdr:colOff>133350</xdr:colOff>
      <xdr:row>341</xdr:row>
      <xdr:rowOff>104775</xdr:rowOff>
    </xdr:to>
    <xdr:pic>
      <xdr:nvPicPr>
        <xdr:cNvPr id="414" name="Imatge 413" descr="http://emergencies.intranet/graf/fitxa-doc.gif">
          <a:hlinkClick xmlns:r="http://schemas.openxmlformats.org/officeDocument/2006/relationships" r:id="rId360"/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2956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342</xdr:row>
      <xdr:rowOff>0</xdr:rowOff>
    </xdr:from>
    <xdr:to>
      <xdr:col>2</xdr:col>
      <xdr:colOff>133350</xdr:colOff>
      <xdr:row>342</xdr:row>
      <xdr:rowOff>104775</xdr:rowOff>
    </xdr:to>
    <xdr:pic>
      <xdr:nvPicPr>
        <xdr:cNvPr id="415" name="Imatge 414" descr="http://emergencies.intranet/graf/fitxa-doc.gif">
          <a:hlinkClick xmlns:r="http://schemas.openxmlformats.org/officeDocument/2006/relationships" r:id="rId361"/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3327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343</xdr:row>
      <xdr:rowOff>0</xdr:rowOff>
    </xdr:from>
    <xdr:to>
      <xdr:col>1</xdr:col>
      <xdr:colOff>133350</xdr:colOff>
      <xdr:row>343</xdr:row>
      <xdr:rowOff>104775</xdr:rowOff>
    </xdr:to>
    <xdr:pic>
      <xdr:nvPicPr>
        <xdr:cNvPr id="416" name="Imatge 415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83822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343</xdr:row>
      <xdr:rowOff>0</xdr:rowOff>
    </xdr:from>
    <xdr:to>
      <xdr:col>2</xdr:col>
      <xdr:colOff>133350</xdr:colOff>
      <xdr:row>343</xdr:row>
      <xdr:rowOff>104775</xdr:rowOff>
    </xdr:to>
    <xdr:pic>
      <xdr:nvPicPr>
        <xdr:cNvPr id="417" name="Imatge 416" descr="http://emergencies.intranet/graf/fitxa-doc.gif">
          <a:hlinkClick xmlns:r="http://schemas.openxmlformats.org/officeDocument/2006/relationships" r:id="rId362"/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3822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344</xdr:row>
      <xdr:rowOff>0</xdr:rowOff>
    </xdr:from>
    <xdr:to>
      <xdr:col>2</xdr:col>
      <xdr:colOff>133350</xdr:colOff>
      <xdr:row>344</xdr:row>
      <xdr:rowOff>104775</xdr:rowOff>
    </xdr:to>
    <xdr:pic>
      <xdr:nvPicPr>
        <xdr:cNvPr id="418" name="Imatge 417" descr="http://emergencies.intranet/graf/fitxa-doc.gif">
          <a:hlinkClick xmlns:r="http://schemas.openxmlformats.org/officeDocument/2006/relationships" r:id="rId363"/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4318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345</xdr:row>
      <xdr:rowOff>0</xdr:rowOff>
    </xdr:from>
    <xdr:to>
      <xdr:col>2</xdr:col>
      <xdr:colOff>133350</xdr:colOff>
      <xdr:row>345</xdr:row>
      <xdr:rowOff>104775</xdr:rowOff>
    </xdr:to>
    <xdr:pic>
      <xdr:nvPicPr>
        <xdr:cNvPr id="419" name="Imatge 418" descr="http://emergencies.intranet/graf/fitxa-doc.gif">
          <a:hlinkClick xmlns:r="http://schemas.openxmlformats.org/officeDocument/2006/relationships" r:id="rId364"/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4937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346</xdr:row>
      <xdr:rowOff>0</xdr:rowOff>
    </xdr:from>
    <xdr:to>
      <xdr:col>2</xdr:col>
      <xdr:colOff>133350</xdr:colOff>
      <xdr:row>346</xdr:row>
      <xdr:rowOff>104775</xdr:rowOff>
    </xdr:to>
    <xdr:pic>
      <xdr:nvPicPr>
        <xdr:cNvPr id="420" name="Imatge 419" descr="http://emergencies.intranet/graf/fitxa-doc.gif">
          <a:hlinkClick xmlns:r="http://schemas.openxmlformats.org/officeDocument/2006/relationships" r:id="rId365"/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432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347</xdr:row>
      <xdr:rowOff>0</xdr:rowOff>
    </xdr:from>
    <xdr:to>
      <xdr:col>1</xdr:col>
      <xdr:colOff>133350</xdr:colOff>
      <xdr:row>347</xdr:row>
      <xdr:rowOff>104775</xdr:rowOff>
    </xdr:to>
    <xdr:pic>
      <xdr:nvPicPr>
        <xdr:cNvPr id="421" name="Imatge 420" descr="http://emergencies.intranet/graf/fitxa-doc.gif">
          <a:hlinkClick xmlns:r="http://schemas.openxmlformats.org/officeDocument/2006/relationships" r:id="rId366" tgtFrame="_blank"/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85928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347</xdr:row>
      <xdr:rowOff>0</xdr:rowOff>
    </xdr:from>
    <xdr:to>
      <xdr:col>2</xdr:col>
      <xdr:colOff>133350</xdr:colOff>
      <xdr:row>347</xdr:row>
      <xdr:rowOff>104775</xdr:rowOff>
    </xdr:to>
    <xdr:pic>
      <xdr:nvPicPr>
        <xdr:cNvPr id="422" name="Imatge 421" descr="http://emergencies.intranet/graf/fitxa-doc.gif">
          <a:hlinkClick xmlns:r="http://schemas.openxmlformats.org/officeDocument/2006/relationships" r:id="rId367"/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928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348</xdr:row>
      <xdr:rowOff>0</xdr:rowOff>
    </xdr:from>
    <xdr:to>
      <xdr:col>2</xdr:col>
      <xdr:colOff>133350</xdr:colOff>
      <xdr:row>348</xdr:row>
      <xdr:rowOff>104775</xdr:rowOff>
    </xdr:to>
    <xdr:pic>
      <xdr:nvPicPr>
        <xdr:cNvPr id="423" name="Imatge 422" descr="http://emergencies.intranet/graf/fitxa-doc.gif">
          <a:hlinkClick xmlns:r="http://schemas.openxmlformats.org/officeDocument/2006/relationships" r:id="rId368"/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6423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349</xdr:row>
      <xdr:rowOff>0</xdr:rowOff>
    </xdr:from>
    <xdr:to>
      <xdr:col>2</xdr:col>
      <xdr:colOff>133350</xdr:colOff>
      <xdr:row>349</xdr:row>
      <xdr:rowOff>104775</xdr:rowOff>
    </xdr:to>
    <xdr:pic>
      <xdr:nvPicPr>
        <xdr:cNvPr id="424" name="Imatge 423" descr="http://emergencies.intranet/graf/fitxa-doc.gif">
          <a:hlinkClick xmlns:r="http://schemas.openxmlformats.org/officeDocument/2006/relationships" r:id="rId369"/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6918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350</xdr:row>
      <xdr:rowOff>0</xdr:rowOff>
    </xdr:from>
    <xdr:to>
      <xdr:col>1</xdr:col>
      <xdr:colOff>133350</xdr:colOff>
      <xdr:row>350</xdr:row>
      <xdr:rowOff>104775</xdr:rowOff>
    </xdr:to>
    <xdr:pic>
      <xdr:nvPicPr>
        <xdr:cNvPr id="425" name="Imatge 424" descr="http://emergencies.intranet/graf/fitxa-doc.gif">
          <a:hlinkClick xmlns:r="http://schemas.openxmlformats.org/officeDocument/2006/relationships" r:id="rId270" tgtFrame="_blank"/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87661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350</xdr:row>
      <xdr:rowOff>0</xdr:rowOff>
    </xdr:from>
    <xdr:to>
      <xdr:col>2</xdr:col>
      <xdr:colOff>133350</xdr:colOff>
      <xdr:row>350</xdr:row>
      <xdr:rowOff>104775</xdr:rowOff>
    </xdr:to>
    <xdr:pic>
      <xdr:nvPicPr>
        <xdr:cNvPr id="426" name="Imatge 425" descr="http://emergencies.intranet/graf/fitxa-doc.gif">
          <a:hlinkClick xmlns:r="http://schemas.openxmlformats.org/officeDocument/2006/relationships" r:id="rId370"/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7661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351</xdr:row>
      <xdr:rowOff>0</xdr:rowOff>
    </xdr:from>
    <xdr:to>
      <xdr:col>2</xdr:col>
      <xdr:colOff>133350</xdr:colOff>
      <xdr:row>351</xdr:row>
      <xdr:rowOff>104775</xdr:rowOff>
    </xdr:to>
    <xdr:pic>
      <xdr:nvPicPr>
        <xdr:cNvPr id="427" name="Imatge 426" descr="http://emergencies.intranet/graf/fitxa-doc.gif">
          <a:hlinkClick xmlns:r="http://schemas.openxmlformats.org/officeDocument/2006/relationships" r:id="rId371"/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8033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352</xdr:row>
      <xdr:rowOff>0</xdr:rowOff>
    </xdr:from>
    <xdr:to>
      <xdr:col>1</xdr:col>
      <xdr:colOff>133350</xdr:colOff>
      <xdr:row>352</xdr:row>
      <xdr:rowOff>104775</xdr:rowOff>
    </xdr:to>
    <xdr:pic>
      <xdr:nvPicPr>
        <xdr:cNvPr id="428" name="Imatge 427" descr="http://emergencies.intranet/graf/fitxa-doc.gif">
          <a:hlinkClick xmlns:r="http://schemas.openxmlformats.org/officeDocument/2006/relationships" r:id="rId134" tgtFrame="_blank"/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88652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352</xdr:row>
      <xdr:rowOff>0</xdr:rowOff>
    </xdr:from>
    <xdr:to>
      <xdr:col>2</xdr:col>
      <xdr:colOff>133350</xdr:colOff>
      <xdr:row>352</xdr:row>
      <xdr:rowOff>104775</xdr:rowOff>
    </xdr:to>
    <xdr:pic>
      <xdr:nvPicPr>
        <xdr:cNvPr id="429" name="Imatge 428" descr="http://emergencies.intranet/graf/fitxa-doc.gif">
          <a:hlinkClick xmlns:r="http://schemas.openxmlformats.org/officeDocument/2006/relationships" r:id="rId372"/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8652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353</xdr:row>
      <xdr:rowOff>0</xdr:rowOff>
    </xdr:from>
    <xdr:to>
      <xdr:col>2</xdr:col>
      <xdr:colOff>133350</xdr:colOff>
      <xdr:row>353</xdr:row>
      <xdr:rowOff>104775</xdr:rowOff>
    </xdr:to>
    <xdr:pic>
      <xdr:nvPicPr>
        <xdr:cNvPr id="430" name="Imatge 429" descr="http://emergencies.intranet/graf/fitxa-doc.gif">
          <a:hlinkClick xmlns:r="http://schemas.openxmlformats.org/officeDocument/2006/relationships" r:id="rId373"/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9023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354</xdr:row>
      <xdr:rowOff>0</xdr:rowOff>
    </xdr:from>
    <xdr:to>
      <xdr:col>2</xdr:col>
      <xdr:colOff>133350</xdr:colOff>
      <xdr:row>354</xdr:row>
      <xdr:rowOff>104775</xdr:rowOff>
    </xdr:to>
    <xdr:pic>
      <xdr:nvPicPr>
        <xdr:cNvPr id="431" name="Imatge 430" descr="http://emergencies.intranet/graf/fitxa-doc.gif">
          <a:hlinkClick xmlns:r="http://schemas.openxmlformats.org/officeDocument/2006/relationships" r:id="rId374"/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9518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355</xdr:row>
      <xdr:rowOff>0</xdr:rowOff>
    </xdr:from>
    <xdr:to>
      <xdr:col>2</xdr:col>
      <xdr:colOff>133350</xdr:colOff>
      <xdr:row>355</xdr:row>
      <xdr:rowOff>104775</xdr:rowOff>
    </xdr:to>
    <xdr:pic>
      <xdr:nvPicPr>
        <xdr:cNvPr id="432" name="Imatge 431" descr="http://emergencies.intranet/graf/fitxa-doc.gif">
          <a:hlinkClick xmlns:r="http://schemas.openxmlformats.org/officeDocument/2006/relationships" r:id="rId375"/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0138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356</xdr:row>
      <xdr:rowOff>0</xdr:rowOff>
    </xdr:from>
    <xdr:to>
      <xdr:col>1</xdr:col>
      <xdr:colOff>133350</xdr:colOff>
      <xdr:row>356</xdr:row>
      <xdr:rowOff>104775</xdr:rowOff>
    </xdr:to>
    <xdr:pic>
      <xdr:nvPicPr>
        <xdr:cNvPr id="433" name="Imatge 432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90633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356</xdr:row>
      <xdr:rowOff>0</xdr:rowOff>
    </xdr:from>
    <xdr:to>
      <xdr:col>2</xdr:col>
      <xdr:colOff>133350</xdr:colOff>
      <xdr:row>356</xdr:row>
      <xdr:rowOff>104775</xdr:rowOff>
    </xdr:to>
    <xdr:pic>
      <xdr:nvPicPr>
        <xdr:cNvPr id="434" name="Imatge 433" descr="http://emergencies.intranet/graf/fitxa-doc.gif">
          <a:hlinkClick xmlns:r="http://schemas.openxmlformats.org/officeDocument/2006/relationships" r:id="rId376"/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0633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357</xdr:row>
      <xdr:rowOff>0</xdr:rowOff>
    </xdr:from>
    <xdr:to>
      <xdr:col>1</xdr:col>
      <xdr:colOff>133350</xdr:colOff>
      <xdr:row>357</xdr:row>
      <xdr:rowOff>104775</xdr:rowOff>
    </xdr:to>
    <xdr:pic>
      <xdr:nvPicPr>
        <xdr:cNvPr id="435" name="Imatge 434" descr="http://emergencies.intranet/graf/fitxa-doc.gif">
          <a:hlinkClick xmlns:r="http://schemas.openxmlformats.org/officeDocument/2006/relationships" r:id="rId377" tgtFrame="_blank"/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91128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357</xdr:row>
      <xdr:rowOff>0</xdr:rowOff>
    </xdr:from>
    <xdr:to>
      <xdr:col>2</xdr:col>
      <xdr:colOff>133350</xdr:colOff>
      <xdr:row>357</xdr:row>
      <xdr:rowOff>104775</xdr:rowOff>
    </xdr:to>
    <xdr:pic>
      <xdr:nvPicPr>
        <xdr:cNvPr id="436" name="Imatge 435" descr="http://emergencies.intranet/graf/fitxa-doc.gif">
          <a:hlinkClick xmlns:r="http://schemas.openxmlformats.org/officeDocument/2006/relationships" r:id="rId378"/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1128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358</xdr:row>
      <xdr:rowOff>0</xdr:rowOff>
    </xdr:from>
    <xdr:to>
      <xdr:col>1</xdr:col>
      <xdr:colOff>133350</xdr:colOff>
      <xdr:row>358</xdr:row>
      <xdr:rowOff>104775</xdr:rowOff>
    </xdr:to>
    <xdr:pic>
      <xdr:nvPicPr>
        <xdr:cNvPr id="437" name="Imatge 436" descr="http://emergencies.intranet/graf/fitxa-doc.gif">
          <a:hlinkClick xmlns:r="http://schemas.openxmlformats.org/officeDocument/2006/relationships" r:id="rId379" tgtFrame="_blank"/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91500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358</xdr:row>
      <xdr:rowOff>0</xdr:rowOff>
    </xdr:from>
    <xdr:to>
      <xdr:col>2</xdr:col>
      <xdr:colOff>133350</xdr:colOff>
      <xdr:row>358</xdr:row>
      <xdr:rowOff>104775</xdr:rowOff>
    </xdr:to>
    <xdr:pic>
      <xdr:nvPicPr>
        <xdr:cNvPr id="438" name="Imatge 437" descr="http://emergencies.intranet/graf/fitxa-doc.gif">
          <a:hlinkClick xmlns:r="http://schemas.openxmlformats.org/officeDocument/2006/relationships" r:id="rId380"/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1500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359</xdr:row>
      <xdr:rowOff>0</xdr:rowOff>
    </xdr:from>
    <xdr:to>
      <xdr:col>2</xdr:col>
      <xdr:colOff>133350</xdr:colOff>
      <xdr:row>359</xdr:row>
      <xdr:rowOff>104775</xdr:rowOff>
    </xdr:to>
    <xdr:pic>
      <xdr:nvPicPr>
        <xdr:cNvPr id="439" name="Imatge 438" descr="http://emergencies.intranet/graf/fitxa-doc.gif">
          <a:hlinkClick xmlns:r="http://schemas.openxmlformats.org/officeDocument/2006/relationships" r:id="rId381"/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1871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360</xdr:row>
      <xdr:rowOff>0</xdr:rowOff>
    </xdr:from>
    <xdr:to>
      <xdr:col>2</xdr:col>
      <xdr:colOff>133350</xdr:colOff>
      <xdr:row>360</xdr:row>
      <xdr:rowOff>104775</xdr:rowOff>
    </xdr:to>
    <xdr:pic>
      <xdr:nvPicPr>
        <xdr:cNvPr id="440" name="Imatge 439" descr="http://emergencies.intranet/graf/fitxa-doc.gif">
          <a:hlinkClick xmlns:r="http://schemas.openxmlformats.org/officeDocument/2006/relationships" r:id="rId382"/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2366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361</xdr:row>
      <xdr:rowOff>0</xdr:rowOff>
    </xdr:from>
    <xdr:to>
      <xdr:col>2</xdr:col>
      <xdr:colOff>133350</xdr:colOff>
      <xdr:row>361</xdr:row>
      <xdr:rowOff>104775</xdr:rowOff>
    </xdr:to>
    <xdr:pic>
      <xdr:nvPicPr>
        <xdr:cNvPr id="441" name="Imatge 440" descr="http://emergencies.intranet/graf/fitxa-doc.gif">
          <a:hlinkClick xmlns:r="http://schemas.openxmlformats.org/officeDocument/2006/relationships" r:id="rId383"/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2986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362</xdr:row>
      <xdr:rowOff>0</xdr:rowOff>
    </xdr:from>
    <xdr:to>
      <xdr:col>2</xdr:col>
      <xdr:colOff>133350</xdr:colOff>
      <xdr:row>362</xdr:row>
      <xdr:rowOff>104775</xdr:rowOff>
    </xdr:to>
    <xdr:pic>
      <xdr:nvPicPr>
        <xdr:cNvPr id="442" name="Imatge 441" descr="http://emergencies.intranet/graf/fitxa-doc.gif">
          <a:hlinkClick xmlns:r="http://schemas.openxmlformats.org/officeDocument/2006/relationships" r:id="rId384"/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3481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363</xdr:row>
      <xdr:rowOff>0</xdr:rowOff>
    </xdr:from>
    <xdr:to>
      <xdr:col>2</xdr:col>
      <xdr:colOff>133350</xdr:colOff>
      <xdr:row>363</xdr:row>
      <xdr:rowOff>104775</xdr:rowOff>
    </xdr:to>
    <xdr:pic>
      <xdr:nvPicPr>
        <xdr:cNvPr id="443" name="Imatge 442" descr="http://emergencies.intranet/graf/fitxa-doc.gif">
          <a:hlinkClick xmlns:r="http://schemas.openxmlformats.org/officeDocument/2006/relationships" r:id="rId385"/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3976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364</xdr:row>
      <xdr:rowOff>0</xdr:rowOff>
    </xdr:from>
    <xdr:to>
      <xdr:col>2</xdr:col>
      <xdr:colOff>133350</xdr:colOff>
      <xdr:row>364</xdr:row>
      <xdr:rowOff>104775</xdr:rowOff>
    </xdr:to>
    <xdr:pic>
      <xdr:nvPicPr>
        <xdr:cNvPr id="444" name="Imatge 443" descr="http://emergencies.intranet/graf/fitxa-doc.gif">
          <a:hlinkClick xmlns:r="http://schemas.openxmlformats.org/officeDocument/2006/relationships" r:id="rId386"/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4471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365</xdr:row>
      <xdr:rowOff>0</xdr:rowOff>
    </xdr:from>
    <xdr:to>
      <xdr:col>2</xdr:col>
      <xdr:colOff>133350</xdr:colOff>
      <xdr:row>365</xdr:row>
      <xdr:rowOff>104775</xdr:rowOff>
    </xdr:to>
    <xdr:pic>
      <xdr:nvPicPr>
        <xdr:cNvPr id="445" name="Imatge 444" descr="http://emergencies.intranet/graf/fitxa-doc.gif">
          <a:hlinkClick xmlns:r="http://schemas.openxmlformats.org/officeDocument/2006/relationships" r:id="rId387"/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4967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366</xdr:row>
      <xdr:rowOff>0</xdr:rowOff>
    </xdr:from>
    <xdr:to>
      <xdr:col>1</xdr:col>
      <xdr:colOff>133350</xdr:colOff>
      <xdr:row>366</xdr:row>
      <xdr:rowOff>104775</xdr:rowOff>
    </xdr:to>
    <xdr:pic>
      <xdr:nvPicPr>
        <xdr:cNvPr id="446" name="Imatge 445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95462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366</xdr:row>
      <xdr:rowOff>0</xdr:rowOff>
    </xdr:from>
    <xdr:to>
      <xdr:col>2</xdr:col>
      <xdr:colOff>133350</xdr:colOff>
      <xdr:row>366</xdr:row>
      <xdr:rowOff>104775</xdr:rowOff>
    </xdr:to>
    <xdr:pic>
      <xdr:nvPicPr>
        <xdr:cNvPr id="447" name="Imatge 446" descr="http://emergencies.intranet/graf/fitxa-doc.gif">
          <a:hlinkClick xmlns:r="http://schemas.openxmlformats.org/officeDocument/2006/relationships" r:id="rId388"/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5462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367</xdr:row>
      <xdr:rowOff>0</xdr:rowOff>
    </xdr:from>
    <xdr:to>
      <xdr:col>2</xdr:col>
      <xdr:colOff>133350</xdr:colOff>
      <xdr:row>367</xdr:row>
      <xdr:rowOff>104775</xdr:rowOff>
    </xdr:to>
    <xdr:pic>
      <xdr:nvPicPr>
        <xdr:cNvPr id="448" name="Imatge 447" descr="http://emergencies.intranet/graf/fitxa-doc.gif">
          <a:hlinkClick xmlns:r="http://schemas.openxmlformats.org/officeDocument/2006/relationships" r:id="rId389"/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5957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368</xdr:row>
      <xdr:rowOff>0</xdr:rowOff>
    </xdr:from>
    <xdr:to>
      <xdr:col>2</xdr:col>
      <xdr:colOff>133350</xdr:colOff>
      <xdr:row>368</xdr:row>
      <xdr:rowOff>104775</xdr:rowOff>
    </xdr:to>
    <xdr:pic>
      <xdr:nvPicPr>
        <xdr:cNvPr id="449" name="Imatge 448" descr="http://emergencies.intranet/graf/fitxa-doc.gif">
          <a:hlinkClick xmlns:r="http://schemas.openxmlformats.org/officeDocument/2006/relationships" r:id="rId390"/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6329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369</xdr:row>
      <xdr:rowOff>0</xdr:rowOff>
    </xdr:from>
    <xdr:to>
      <xdr:col>2</xdr:col>
      <xdr:colOff>133350</xdr:colOff>
      <xdr:row>369</xdr:row>
      <xdr:rowOff>104775</xdr:rowOff>
    </xdr:to>
    <xdr:pic>
      <xdr:nvPicPr>
        <xdr:cNvPr id="450" name="Imatge 449" descr="http://emergencies.intranet/graf/fitxa-doc.gif">
          <a:hlinkClick xmlns:r="http://schemas.openxmlformats.org/officeDocument/2006/relationships" r:id="rId391"/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6948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370</xdr:row>
      <xdr:rowOff>0</xdr:rowOff>
    </xdr:from>
    <xdr:to>
      <xdr:col>2</xdr:col>
      <xdr:colOff>133350</xdr:colOff>
      <xdr:row>370</xdr:row>
      <xdr:rowOff>104775</xdr:rowOff>
    </xdr:to>
    <xdr:pic>
      <xdr:nvPicPr>
        <xdr:cNvPr id="451" name="Imatge 450" descr="http://emergencies.intranet/graf/fitxa-doc.gif">
          <a:hlinkClick xmlns:r="http://schemas.openxmlformats.org/officeDocument/2006/relationships" r:id="rId392"/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7443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371</xdr:row>
      <xdr:rowOff>0</xdr:rowOff>
    </xdr:from>
    <xdr:to>
      <xdr:col>2</xdr:col>
      <xdr:colOff>133350</xdr:colOff>
      <xdr:row>371</xdr:row>
      <xdr:rowOff>104775</xdr:rowOff>
    </xdr:to>
    <xdr:pic>
      <xdr:nvPicPr>
        <xdr:cNvPr id="452" name="Imatge 451" descr="http://emergencies.intranet/graf/fitxa-doc.gif">
          <a:hlinkClick xmlns:r="http://schemas.openxmlformats.org/officeDocument/2006/relationships" r:id="rId393"/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7939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372</xdr:row>
      <xdr:rowOff>0</xdr:rowOff>
    </xdr:from>
    <xdr:to>
      <xdr:col>2</xdr:col>
      <xdr:colOff>133350</xdr:colOff>
      <xdr:row>372</xdr:row>
      <xdr:rowOff>104775</xdr:rowOff>
    </xdr:to>
    <xdr:pic>
      <xdr:nvPicPr>
        <xdr:cNvPr id="453" name="Imatge 452" descr="http://emergencies.intranet/graf/fitxa-doc.gif">
          <a:hlinkClick xmlns:r="http://schemas.openxmlformats.org/officeDocument/2006/relationships" r:id="rId394"/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8558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373</xdr:row>
      <xdr:rowOff>0</xdr:rowOff>
    </xdr:from>
    <xdr:to>
      <xdr:col>1</xdr:col>
      <xdr:colOff>133350</xdr:colOff>
      <xdr:row>373</xdr:row>
      <xdr:rowOff>104775</xdr:rowOff>
    </xdr:to>
    <xdr:pic>
      <xdr:nvPicPr>
        <xdr:cNvPr id="454" name="Imatge 453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99053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373</xdr:row>
      <xdr:rowOff>0</xdr:rowOff>
    </xdr:from>
    <xdr:to>
      <xdr:col>2</xdr:col>
      <xdr:colOff>133350</xdr:colOff>
      <xdr:row>373</xdr:row>
      <xdr:rowOff>104775</xdr:rowOff>
    </xdr:to>
    <xdr:pic>
      <xdr:nvPicPr>
        <xdr:cNvPr id="455" name="Imatge 454" descr="http://emergencies.intranet/graf/fitxa-doc.gif">
          <a:hlinkClick xmlns:r="http://schemas.openxmlformats.org/officeDocument/2006/relationships" r:id="rId395"/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9053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374</xdr:row>
      <xdr:rowOff>0</xdr:rowOff>
    </xdr:from>
    <xdr:to>
      <xdr:col>2</xdr:col>
      <xdr:colOff>133350</xdr:colOff>
      <xdr:row>374</xdr:row>
      <xdr:rowOff>104775</xdr:rowOff>
    </xdr:to>
    <xdr:pic>
      <xdr:nvPicPr>
        <xdr:cNvPr id="456" name="Imatge 455" descr="http://emergencies.intranet/graf/fitxa-doc.gif">
          <a:hlinkClick xmlns:r="http://schemas.openxmlformats.org/officeDocument/2006/relationships" r:id="rId396"/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99548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375</xdr:row>
      <xdr:rowOff>0</xdr:rowOff>
    </xdr:from>
    <xdr:to>
      <xdr:col>2</xdr:col>
      <xdr:colOff>133350</xdr:colOff>
      <xdr:row>375</xdr:row>
      <xdr:rowOff>104775</xdr:rowOff>
    </xdr:to>
    <xdr:pic>
      <xdr:nvPicPr>
        <xdr:cNvPr id="457" name="Imatge 456" descr="http://emergencies.intranet/graf/fitxa-doc.gif">
          <a:hlinkClick xmlns:r="http://schemas.openxmlformats.org/officeDocument/2006/relationships" r:id="rId397"/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0044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376</xdr:row>
      <xdr:rowOff>0</xdr:rowOff>
    </xdr:from>
    <xdr:to>
      <xdr:col>2</xdr:col>
      <xdr:colOff>133350</xdr:colOff>
      <xdr:row>376</xdr:row>
      <xdr:rowOff>104775</xdr:rowOff>
    </xdr:to>
    <xdr:pic>
      <xdr:nvPicPr>
        <xdr:cNvPr id="458" name="Imatge 457" descr="http://emergencies.intranet/graf/fitxa-doc.gif">
          <a:hlinkClick xmlns:r="http://schemas.openxmlformats.org/officeDocument/2006/relationships" r:id="rId398"/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0663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377</xdr:row>
      <xdr:rowOff>0</xdr:rowOff>
    </xdr:from>
    <xdr:to>
      <xdr:col>1</xdr:col>
      <xdr:colOff>133350</xdr:colOff>
      <xdr:row>377</xdr:row>
      <xdr:rowOff>104775</xdr:rowOff>
    </xdr:to>
    <xdr:pic>
      <xdr:nvPicPr>
        <xdr:cNvPr id="459" name="Imatge 458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01158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377</xdr:row>
      <xdr:rowOff>0</xdr:rowOff>
    </xdr:from>
    <xdr:to>
      <xdr:col>2</xdr:col>
      <xdr:colOff>133350</xdr:colOff>
      <xdr:row>377</xdr:row>
      <xdr:rowOff>104775</xdr:rowOff>
    </xdr:to>
    <xdr:pic>
      <xdr:nvPicPr>
        <xdr:cNvPr id="460" name="Imatge 459" descr="http://emergencies.intranet/graf/fitxa-doc.gif">
          <a:hlinkClick xmlns:r="http://schemas.openxmlformats.org/officeDocument/2006/relationships" r:id="rId399"/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1158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378</xdr:row>
      <xdr:rowOff>0</xdr:rowOff>
    </xdr:from>
    <xdr:to>
      <xdr:col>2</xdr:col>
      <xdr:colOff>133350</xdr:colOff>
      <xdr:row>378</xdr:row>
      <xdr:rowOff>104775</xdr:rowOff>
    </xdr:to>
    <xdr:pic>
      <xdr:nvPicPr>
        <xdr:cNvPr id="461" name="Imatge 460" descr="http://emergencies.intranet/graf/fitxa-doc.gif">
          <a:hlinkClick xmlns:r="http://schemas.openxmlformats.org/officeDocument/2006/relationships" r:id="rId400"/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1653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379</xdr:row>
      <xdr:rowOff>0</xdr:rowOff>
    </xdr:from>
    <xdr:to>
      <xdr:col>2</xdr:col>
      <xdr:colOff>133350</xdr:colOff>
      <xdr:row>379</xdr:row>
      <xdr:rowOff>104775</xdr:rowOff>
    </xdr:to>
    <xdr:pic>
      <xdr:nvPicPr>
        <xdr:cNvPr id="462" name="Imatge 461" descr="http://emergencies.intranet/graf/fitxa-doc.gif">
          <a:hlinkClick xmlns:r="http://schemas.openxmlformats.org/officeDocument/2006/relationships" r:id="rId401"/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2149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380</xdr:row>
      <xdr:rowOff>0</xdr:rowOff>
    </xdr:from>
    <xdr:to>
      <xdr:col>2</xdr:col>
      <xdr:colOff>133350</xdr:colOff>
      <xdr:row>380</xdr:row>
      <xdr:rowOff>104775</xdr:rowOff>
    </xdr:to>
    <xdr:pic>
      <xdr:nvPicPr>
        <xdr:cNvPr id="463" name="Imatge 462" descr="http://emergencies.intranet/graf/fitxa-doc.gif">
          <a:hlinkClick xmlns:r="http://schemas.openxmlformats.org/officeDocument/2006/relationships" r:id="rId402"/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2644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381</xdr:row>
      <xdr:rowOff>0</xdr:rowOff>
    </xdr:from>
    <xdr:to>
      <xdr:col>1</xdr:col>
      <xdr:colOff>133350</xdr:colOff>
      <xdr:row>381</xdr:row>
      <xdr:rowOff>104775</xdr:rowOff>
    </xdr:to>
    <xdr:pic>
      <xdr:nvPicPr>
        <xdr:cNvPr id="464" name="Imatge 463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03139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381</xdr:row>
      <xdr:rowOff>0</xdr:rowOff>
    </xdr:from>
    <xdr:to>
      <xdr:col>2</xdr:col>
      <xdr:colOff>133350</xdr:colOff>
      <xdr:row>381</xdr:row>
      <xdr:rowOff>104775</xdr:rowOff>
    </xdr:to>
    <xdr:pic>
      <xdr:nvPicPr>
        <xdr:cNvPr id="465" name="Imatge 464" descr="http://emergencies.intranet/graf/fitxa-doc.gif">
          <a:hlinkClick xmlns:r="http://schemas.openxmlformats.org/officeDocument/2006/relationships" r:id="rId403"/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3139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382</xdr:row>
      <xdr:rowOff>0</xdr:rowOff>
    </xdr:from>
    <xdr:to>
      <xdr:col>1</xdr:col>
      <xdr:colOff>133350</xdr:colOff>
      <xdr:row>382</xdr:row>
      <xdr:rowOff>104775</xdr:rowOff>
    </xdr:to>
    <xdr:pic>
      <xdr:nvPicPr>
        <xdr:cNvPr id="466" name="Imatge 465" descr="http://emergencies.intranet/graf/fitxa-doc.gif">
          <a:hlinkClick xmlns:r="http://schemas.openxmlformats.org/officeDocument/2006/relationships" r:id="rId404" tgtFrame="_blank"/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03634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382</xdr:row>
      <xdr:rowOff>0</xdr:rowOff>
    </xdr:from>
    <xdr:to>
      <xdr:col>2</xdr:col>
      <xdr:colOff>133350</xdr:colOff>
      <xdr:row>382</xdr:row>
      <xdr:rowOff>104775</xdr:rowOff>
    </xdr:to>
    <xdr:pic>
      <xdr:nvPicPr>
        <xdr:cNvPr id="467" name="Imatge 466" descr="http://emergencies.intranet/graf/fitxa-doc.gif">
          <a:hlinkClick xmlns:r="http://schemas.openxmlformats.org/officeDocument/2006/relationships" r:id="rId405"/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3634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383</xdr:row>
      <xdr:rowOff>0</xdr:rowOff>
    </xdr:from>
    <xdr:to>
      <xdr:col>1</xdr:col>
      <xdr:colOff>133350</xdr:colOff>
      <xdr:row>383</xdr:row>
      <xdr:rowOff>104775</xdr:rowOff>
    </xdr:to>
    <xdr:pic>
      <xdr:nvPicPr>
        <xdr:cNvPr id="468" name="Imatge 467" descr="http://emergencies.intranet/graf/fitxa-doc.gif">
          <a:hlinkClick xmlns:r="http://schemas.openxmlformats.org/officeDocument/2006/relationships" r:id="rId366" tgtFrame="_blank"/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03882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383</xdr:row>
      <xdr:rowOff>0</xdr:rowOff>
    </xdr:from>
    <xdr:to>
      <xdr:col>2</xdr:col>
      <xdr:colOff>133350</xdr:colOff>
      <xdr:row>383</xdr:row>
      <xdr:rowOff>104775</xdr:rowOff>
    </xdr:to>
    <xdr:pic>
      <xdr:nvPicPr>
        <xdr:cNvPr id="469" name="Imatge 468" descr="http://emergencies.intranet/graf/fitxa-doc.gif">
          <a:hlinkClick xmlns:r="http://schemas.openxmlformats.org/officeDocument/2006/relationships" r:id="rId406"/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3882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384</xdr:row>
      <xdr:rowOff>0</xdr:rowOff>
    </xdr:from>
    <xdr:to>
      <xdr:col>1</xdr:col>
      <xdr:colOff>133350</xdr:colOff>
      <xdr:row>384</xdr:row>
      <xdr:rowOff>104775</xdr:rowOff>
    </xdr:to>
    <xdr:pic>
      <xdr:nvPicPr>
        <xdr:cNvPr id="470" name="Imatge 469" descr="http://emergencies.intranet/graf/fitxa-doc.gif">
          <a:hlinkClick xmlns:r="http://schemas.openxmlformats.org/officeDocument/2006/relationships" r:id="rId267" tgtFrame="_blank"/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04377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384</xdr:row>
      <xdr:rowOff>0</xdr:rowOff>
    </xdr:from>
    <xdr:to>
      <xdr:col>2</xdr:col>
      <xdr:colOff>133350</xdr:colOff>
      <xdr:row>384</xdr:row>
      <xdr:rowOff>104775</xdr:rowOff>
    </xdr:to>
    <xdr:pic>
      <xdr:nvPicPr>
        <xdr:cNvPr id="471" name="Imatge 470" descr="http://emergencies.intranet/graf/fitxa-doc.gif">
          <a:hlinkClick xmlns:r="http://schemas.openxmlformats.org/officeDocument/2006/relationships" r:id="rId407"/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4377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385</xdr:row>
      <xdr:rowOff>0</xdr:rowOff>
    </xdr:from>
    <xdr:to>
      <xdr:col>1</xdr:col>
      <xdr:colOff>133350</xdr:colOff>
      <xdr:row>385</xdr:row>
      <xdr:rowOff>104775</xdr:rowOff>
    </xdr:to>
    <xdr:pic>
      <xdr:nvPicPr>
        <xdr:cNvPr id="472" name="Imatge 471" descr="http://emergencies.intranet/graf/fitxa-doc.gif">
          <a:hlinkClick xmlns:r="http://schemas.openxmlformats.org/officeDocument/2006/relationships" r:id="rId408" tgtFrame="_blank"/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04873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385</xdr:row>
      <xdr:rowOff>0</xdr:rowOff>
    </xdr:from>
    <xdr:to>
      <xdr:col>2</xdr:col>
      <xdr:colOff>133350</xdr:colOff>
      <xdr:row>385</xdr:row>
      <xdr:rowOff>104775</xdr:rowOff>
    </xdr:to>
    <xdr:pic>
      <xdr:nvPicPr>
        <xdr:cNvPr id="473" name="Imatge 472" descr="http://emergencies.intranet/graf/fitxa-doc.gif">
          <a:hlinkClick xmlns:r="http://schemas.openxmlformats.org/officeDocument/2006/relationships" r:id="rId409"/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4873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386</xdr:row>
      <xdr:rowOff>0</xdr:rowOff>
    </xdr:from>
    <xdr:to>
      <xdr:col>1</xdr:col>
      <xdr:colOff>133350</xdr:colOff>
      <xdr:row>386</xdr:row>
      <xdr:rowOff>104775</xdr:rowOff>
    </xdr:to>
    <xdr:pic>
      <xdr:nvPicPr>
        <xdr:cNvPr id="474" name="Imatge 473" descr="http://emergencies.intranet/graf/fitxa-doc.gif">
          <a:hlinkClick xmlns:r="http://schemas.openxmlformats.org/officeDocument/2006/relationships" r:id="rId270" tgtFrame="_blank"/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05120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386</xdr:row>
      <xdr:rowOff>0</xdr:rowOff>
    </xdr:from>
    <xdr:to>
      <xdr:col>2</xdr:col>
      <xdr:colOff>133350</xdr:colOff>
      <xdr:row>386</xdr:row>
      <xdr:rowOff>104775</xdr:rowOff>
    </xdr:to>
    <xdr:pic>
      <xdr:nvPicPr>
        <xdr:cNvPr id="475" name="Imatge 474" descr="http://emergencies.intranet/graf/fitxa-doc.gif">
          <a:hlinkClick xmlns:r="http://schemas.openxmlformats.org/officeDocument/2006/relationships" r:id="rId410"/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5120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387</xdr:row>
      <xdr:rowOff>0</xdr:rowOff>
    </xdr:from>
    <xdr:to>
      <xdr:col>2</xdr:col>
      <xdr:colOff>133350</xdr:colOff>
      <xdr:row>387</xdr:row>
      <xdr:rowOff>104775</xdr:rowOff>
    </xdr:to>
    <xdr:pic>
      <xdr:nvPicPr>
        <xdr:cNvPr id="476" name="Imatge 475" descr="http://emergencies.intranet/graf/fitxa-doc.gif">
          <a:hlinkClick xmlns:r="http://schemas.openxmlformats.org/officeDocument/2006/relationships" r:id="rId411"/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5492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388</xdr:row>
      <xdr:rowOff>0</xdr:rowOff>
    </xdr:from>
    <xdr:to>
      <xdr:col>1</xdr:col>
      <xdr:colOff>133350</xdr:colOff>
      <xdr:row>388</xdr:row>
      <xdr:rowOff>104775</xdr:rowOff>
    </xdr:to>
    <xdr:pic>
      <xdr:nvPicPr>
        <xdr:cNvPr id="477" name="Imatge 476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06111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388</xdr:row>
      <xdr:rowOff>0</xdr:rowOff>
    </xdr:from>
    <xdr:to>
      <xdr:col>2</xdr:col>
      <xdr:colOff>133350</xdr:colOff>
      <xdr:row>388</xdr:row>
      <xdr:rowOff>104775</xdr:rowOff>
    </xdr:to>
    <xdr:pic>
      <xdr:nvPicPr>
        <xdr:cNvPr id="478" name="Imatge 477" descr="http://emergencies.intranet/graf/fitxa-doc.gif">
          <a:hlinkClick xmlns:r="http://schemas.openxmlformats.org/officeDocument/2006/relationships" r:id="rId412"/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6111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389</xdr:row>
      <xdr:rowOff>0</xdr:rowOff>
    </xdr:from>
    <xdr:to>
      <xdr:col>2</xdr:col>
      <xdr:colOff>133350</xdr:colOff>
      <xdr:row>389</xdr:row>
      <xdr:rowOff>104775</xdr:rowOff>
    </xdr:to>
    <xdr:pic>
      <xdr:nvPicPr>
        <xdr:cNvPr id="479" name="Imatge 478" descr="http://emergencies.intranet/graf/fitxa-doc.gif">
          <a:hlinkClick xmlns:r="http://schemas.openxmlformats.org/officeDocument/2006/relationships" r:id="rId413"/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6606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390</xdr:row>
      <xdr:rowOff>0</xdr:rowOff>
    </xdr:from>
    <xdr:to>
      <xdr:col>1</xdr:col>
      <xdr:colOff>133350</xdr:colOff>
      <xdr:row>390</xdr:row>
      <xdr:rowOff>104775</xdr:rowOff>
    </xdr:to>
    <xdr:pic>
      <xdr:nvPicPr>
        <xdr:cNvPr id="480" name="Imatge 479" descr="http://emergencies.intranet/graf/fitxa-doc.gif">
          <a:hlinkClick xmlns:r="http://schemas.openxmlformats.org/officeDocument/2006/relationships" r:id="rId200" tgtFrame="_blank"/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07102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390</xdr:row>
      <xdr:rowOff>0</xdr:rowOff>
    </xdr:from>
    <xdr:to>
      <xdr:col>2</xdr:col>
      <xdr:colOff>133350</xdr:colOff>
      <xdr:row>390</xdr:row>
      <xdr:rowOff>104775</xdr:rowOff>
    </xdr:to>
    <xdr:pic>
      <xdr:nvPicPr>
        <xdr:cNvPr id="481" name="Imatge 480" descr="http://emergencies.intranet/graf/fitxa-doc.gif">
          <a:hlinkClick xmlns:r="http://schemas.openxmlformats.org/officeDocument/2006/relationships" r:id="rId414"/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7102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391</xdr:row>
      <xdr:rowOff>0</xdr:rowOff>
    </xdr:from>
    <xdr:to>
      <xdr:col>1</xdr:col>
      <xdr:colOff>133350</xdr:colOff>
      <xdr:row>391</xdr:row>
      <xdr:rowOff>104775</xdr:rowOff>
    </xdr:to>
    <xdr:pic>
      <xdr:nvPicPr>
        <xdr:cNvPr id="482" name="Imatge 481" descr="http://emergencies.intranet/graf/fitxa-doc.gif">
          <a:hlinkClick xmlns:r="http://schemas.openxmlformats.org/officeDocument/2006/relationships" r:id="rId288" tgtFrame="_blank"/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07597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391</xdr:row>
      <xdr:rowOff>0</xdr:rowOff>
    </xdr:from>
    <xdr:to>
      <xdr:col>2</xdr:col>
      <xdr:colOff>133350</xdr:colOff>
      <xdr:row>391</xdr:row>
      <xdr:rowOff>104775</xdr:rowOff>
    </xdr:to>
    <xdr:pic>
      <xdr:nvPicPr>
        <xdr:cNvPr id="483" name="Imatge 482" descr="http://emergencies.intranet/graf/fitxa-doc.gif">
          <a:hlinkClick xmlns:r="http://schemas.openxmlformats.org/officeDocument/2006/relationships" r:id="rId415"/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7597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392</xdr:row>
      <xdr:rowOff>0</xdr:rowOff>
    </xdr:from>
    <xdr:to>
      <xdr:col>2</xdr:col>
      <xdr:colOff>133350</xdr:colOff>
      <xdr:row>392</xdr:row>
      <xdr:rowOff>104775</xdr:rowOff>
    </xdr:to>
    <xdr:pic>
      <xdr:nvPicPr>
        <xdr:cNvPr id="484" name="Imatge 483" descr="http://emergencies.intranet/graf/fitxa-doc.gif">
          <a:hlinkClick xmlns:r="http://schemas.openxmlformats.org/officeDocument/2006/relationships" r:id="rId416"/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8092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393</xdr:row>
      <xdr:rowOff>0</xdr:rowOff>
    </xdr:from>
    <xdr:to>
      <xdr:col>2</xdr:col>
      <xdr:colOff>133350</xdr:colOff>
      <xdr:row>393</xdr:row>
      <xdr:rowOff>104775</xdr:rowOff>
    </xdr:to>
    <xdr:pic>
      <xdr:nvPicPr>
        <xdr:cNvPr id="485" name="Imatge 484" descr="http://emergencies.intranet/graf/fitxa-doc.gif">
          <a:hlinkClick xmlns:r="http://schemas.openxmlformats.org/officeDocument/2006/relationships" r:id="rId417"/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8711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394</xdr:row>
      <xdr:rowOff>0</xdr:rowOff>
    </xdr:from>
    <xdr:to>
      <xdr:col>2</xdr:col>
      <xdr:colOff>133350</xdr:colOff>
      <xdr:row>394</xdr:row>
      <xdr:rowOff>104775</xdr:rowOff>
    </xdr:to>
    <xdr:pic>
      <xdr:nvPicPr>
        <xdr:cNvPr id="486" name="Imatge 485" descr="http://emergencies.intranet/graf/fitxa-doc.gif">
          <a:hlinkClick xmlns:r="http://schemas.openxmlformats.org/officeDocument/2006/relationships" r:id="rId418"/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9207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395</xdr:row>
      <xdr:rowOff>0</xdr:rowOff>
    </xdr:from>
    <xdr:to>
      <xdr:col>2</xdr:col>
      <xdr:colOff>133350</xdr:colOff>
      <xdr:row>395</xdr:row>
      <xdr:rowOff>104775</xdr:rowOff>
    </xdr:to>
    <xdr:pic>
      <xdr:nvPicPr>
        <xdr:cNvPr id="487" name="Imatge 486" descr="http://emergencies.intranet/graf/fitxa-doc.gif">
          <a:hlinkClick xmlns:r="http://schemas.openxmlformats.org/officeDocument/2006/relationships" r:id="rId419"/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9702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396</xdr:row>
      <xdr:rowOff>0</xdr:rowOff>
    </xdr:from>
    <xdr:to>
      <xdr:col>1</xdr:col>
      <xdr:colOff>133350</xdr:colOff>
      <xdr:row>396</xdr:row>
      <xdr:rowOff>104775</xdr:rowOff>
    </xdr:to>
    <xdr:pic>
      <xdr:nvPicPr>
        <xdr:cNvPr id="488" name="Imatge 487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10197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396</xdr:row>
      <xdr:rowOff>0</xdr:rowOff>
    </xdr:from>
    <xdr:to>
      <xdr:col>2</xdr:col>
      <xdr:colOff>133350</xdr:colOff>
      <xdr:row>396</xdr:row>
      <xdr:rowOff>104775</xdr:rowOff>
    </xdr:to>
    <xdr:pic>
      <xdr:nvPicPr>
        <xdr:cNvPr id="489" name="Imatge 488" descr="http://emergencies.intranet/graf/fitxa-doc.gif">
          <a:hlinkClick xmlns:r="http://schemas.openxmlformats.org/officeDocument/2006/relationships" r:id="rId420"/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0197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397</xdr:row>
      <xdr:rowOff>0</xdr:rowOff>
    </xdr:from>
    <xdr:to>
      <xdr:col>2</xdr:col>
      <xdr:colOff>133350</xdr:colOff>
      <xdr:row>397</xdr:row>
      <xdr:rowOff>104775</xdr:rowOff>
    </xdr:to>
    <xdr:pic>
      <xdr:nvPicPr>
        <xdr:cNvPr id="490" name="Imatge 489" descr="http://emergencies.intranet/graf/fitxa-doc.gif">
          <a:hlinkClick xmlns:r="http://schemas.openxmlformats.org/officeDocument/2006/relationships" r:id="rId421"/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0693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398</xdr:row>
      <xdr:rowOff>0</xdr:rowOff>
    </xdr:from>
    <xdr:to>
      <xdr:col>2</xdr:col>
      <xdr:colOff>133350</xdr:colOff>
      <xdr:row>398</xdr:row>
      <xdr:rowOff>104775</xdr:rowOff>
    </xdr:to>
    <xdr:pic>
      <xdr:nvPicPr>
        <xdr:cNvPr id="491" name="Imatge 490" descr="http://emergencies.intranet/graf/fitxa-doc.gif">
          <a:hlinkClick xmlns:r="http://schemas.openxmlformats.org/officeDocument/2006/relationships" r:id="rId422"/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1188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399</xdr:row>
      <xdr:rowOff>0</xdr:rowOff>
    </xdr:from>
    <xdr:to>
      <xdr:col>2</xdr:col>
      <xdr:colOff>133350</xdr:colOff>
      <xdr:row>399</xdr:row>
      <xdr:rowOff>104775</xdr:rowOff>
    </xdr:to>
    <xdr:pic>
      <xdr:nvPicPr>
        <xdr:cNvPr id="492" name="Imatge 491" descr="http://emergencies.intranet/graf/fitxa-doc.gif">
          <a:hlinkClick xmlns:r="http://schemas.openxmlformats.org/officeDocument/2006/relationships" r:id="rId423"/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1559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400</xdr:row>
      <xdr:rowOff>0</xdr:rowOff>
    </xdr:from>
    <xdr:to>
      <xdr:col>2</xdr:col>
      <xdr:colOff>133350</xdr:colOff>
      <xdr:row>400</xdr:row>
      <xdr:rowOff>104775</xdr:rowOff>
    </xdr:to>
    <xdr:pic>
      <xdr:nvPicPr>
        <xdr:cNvPr id="493" name="Imatge 492" descr="http://emergencies.intranet/graf/fitxa-doc.gif">
          <a:hlinkClick xmlns:r="http://schemas.openxmlformats.org/officeDocument/2006/relationships" r:id="rId424"/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2178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401</xdr:row>
      <xdr:rowOff>0</xdr:rowOff>
    </xdr:from>
    <xdr:to>
      <xdr:col>2</xdr:col>
      <xdr:colOff>133350</xdr:colOff>
      <xdr:row>401</xdr:row>
      <xdr:rowOff>104775</xdr:rowOff>
    </xdr:to>
    <xdr:pic>
      <xdr:nvPicPr>
        <xdr:cNvPr id="494" name="Imatge 493" descr="http://emergencies.intranet/graf/fitxa-doc.gif">
          <a:hlinkClick xmlns:r="http://schemas.openxmlformats.org/officeDocument/2006/relationships" r:id="rId425"/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2674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402</xdr:row>
      <xdr:rowOff>0</xdr:rowOff>
    </xdr:from>
    <xdr:to>
      <xdr:col>2</xdr:col>
      <xdr:colOff>133350</xdr:colOff>
      <xdr:row>402</xdr:row>
      <xdr:rowOff>104775</xdr:rowOff>
    </xdr:to>
    <xdr:pic>
      <xdr:nvPicPr>
        <xdr:cNvPr id="495" name="Imatge 494" descr="http://emergencies.intranet/graf/fitxa-doc.gif">
          <a:hlinkClick xmlns:r="http://schemas.openxmlformats.org/officeDocument/2006/relationships" r:id="rId426"/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3169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403</xdr:row>
      <xdr:rowOff>0</xdr:rowOff>
    </xdr:from>
    <xdr:to>
      <xdr:col>2</xdr:col>
      <xdr:colOff>133350</xdr:colOff>
      <xdr:row>403</xdr:row>
      <xdr:rowOff>104775</xdr:rowOff>
    </xdr:to>
    <xdr:pic>
      <xdr:nvPicPr>
        <xdr:cNvPr id="496" name="Imatge 495" descr="http://emergencies.intranet/graf/fitxa-doc.gif">
          <a:hlinkClick xmlns:r="http://schemas.openxmlformats.org/officeDocument/2006/relationships" r:id="rId427"/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3664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404</xdr:row>
      <xdr:rowOff>0</xdr:rowOff>
    </xdr:from>
    <xdr:to>
      <xdr:col>2</xdr:col>
      <xdr:colOff>133350</xdr:colOff>
      <xdr:row>404</xdr:row>
      <xdr:rowOff>104775</xdr:rowOff>
    </xdr:to>
    <xdr:pic>
      <xdr:nvPicPr>
        <xdr:cNvPr id="497" name="Imatge 496" descr="http://emergencies.intranet/graf/fitxa-doc.gif">
          <a:hlinkClick xmlns:r="http://schemas.openxmlformats.org/officeDocument/2006/relationships" r:id="rId428"/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4160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405</xdr:row>
      <xdr:rowOff>0</xdr:rowOff>
    </xdr:from>
    <xdr:to>
      <xdr:col>2</xdr:col>
      <xdr:colOff>133350</xdr:colOff>
      <xdr:row>405</xdr:row>
      <xdr:rowOff>104775</xdr:rowOff>
    </xdr:to>
    <xdr:pic>
      <xdr:nvPicPr>
        <xdr:cNvPr id="498" name="Imatge 497" descr="http://emergencies.intranet/graf/fitxa-doc.gif">
          <a:hlinkClick xmlns:r="http://schemas.openxmlformats.org/officeDocument/2006/relationships" r:id="rId429"/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4655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406</xdr:row>
      <xdr:rowOff>0</xdr:rowOff>
    </xdr:from>
    <xdr:to>
      <xdr:col>2</xdr:col>
      <xdr:colOff>133350</xdr:colOff>
      <xdr:row>406</xdr:row>
      <xdr:rowOff>104775</xdr:rowOff>
    </xdr:to>
    <xdr:pic>
      <xdr:nvPicPr>
        <xdr:cNvPr id="499" name="Imatge 498" descr="http://emergencies.intranet/graf/fitxa-doc.gif">
          <a:hlinkClick xmlns:r="http://schemas.openxmlformats.org/officeDocument/2006/relationships" r:id="rId430"/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5150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407</xdr:row>
      <xdr:rowOff>0</xdr:rowOff>
    </xdr:from>
    <xdr:to>
      <xdr:col>2</xdr:col>
      <xdr:colOff>133350</xdr:colOff>
      <xdr:row>407</xdr:row>
      <xdr:rowOff>104775</xdr:rowOff>
    </xdr:to>
    <xdr:pic>
      <xdr:nvPicPr>
        <xdr:cNvPr id="500" name="Imatge 499" descr="http://emergencies.intranet/graf/fitxa-doc.gif">
          <a:hlinkClick xmlns:r="http://schemas.openxmlformats.org/officeDocument/2006/relationships" r:id="rId431"/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5646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408</xdr:row>
      <xdr:rowOff>0</xdr:rowOff>
    </xdr:from>
    <xdr:to>
      <xdr:col>2</xdr:col>
      <xdr:colOff>133350</xdr:colOff>
      <xdr:row>408</xdr:row>
      <xdr:rowOff>104775</xdr:rowOff>
    </xdr:to>
    <xdr:pic>
      <xdr:nvPicPr>
        <xdr:cNvPr id="501" name="Imatge 500" descr="http://emergencies.intranet/graf/fitxa-doc.gif">
          <a:hlinkClick xmlns:r="http://schemas.openxmlformats.org/officeDocument/2006/relationships" r:id="rId432"/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6265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409</xdr:row>
      <xdr:rowOff>0</xdr:rowOff>
    </xdr:from>
    <xdr:to>
      <xdr:col>2</xdr:col>
      <xdr:colOff>133350</xdr:colOff>
      <xdr:row>409</xdr:row>
      <xdr:rowOff>104775</xdr:rowOff>
    </xdr:to>
    <xdr:pic>
      <xdr:nvPicPr>
        <xdr:cNvPr id="502" name="Imatge 501" descr="http://emergencies.intranet/graf/fitxa-doc.gif">
          <a:hlinkClick xmlns:r="http://schemas.openxmlformats.org/officeDocument/2006/relationships" r:id="rId433"/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6760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410</xdr:row>
      <xdr:rowOff>0</xdr:rowOff>
    </xdr:from>
    <xdr:to>
      <xdr:col>2</xdr:col>
      <xdr:colOff>133350</xdr:colOff>
      <xdr:row>410</xdr:row>
      <xdr:rowOff>104775</xdr:rowOff>
    </xdr:to>
    <xdr:pic>
      <xdr:nvPicPr>
        <xdr:cNvPr id="503" name="Imatge 502" descr="http://emergencies.intranet/graf/fitxa-doc.gif">
          <a:hlinkClick xmlns:r="http://schemas.openxmlformats.org/officeDocument/2006/relationships" r:id="rId434"/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7255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411</xdr:row>
      <xdr:rowOff>0</xdr:rowOff>
    </xdr:from>
    <xdr:to>
      <xdr:col>2</xdr:col>
      <xdr:colOff>133350</xdr:colOff>
      <xdr:row>411</xdr:row>
      <xdr:rowOff>104775</xdr:rowOff>
    </xdr:to>
    <xdr:pic>
      <xdr:nvPicPr>
        <xdr:cNvPr id="504" name="Imatge 503" descr="http://emergencies.intranet/graf/fitxa-doc.gif">
          <a:hlinkClick xmlns:r="http://schemas.openxmlformats.org/officeDocument/2006/relationships" r:id="rId435"/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7751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412</xdr:row>
      <xdr:rowOff>0</xdr:rowOff>
    </xdr:from>
    <xdr:to>
      <xdr:col>2</xdr:col>
      <xdr:colOff>133350</xdr:colOff>
      <xdr:row>412</xdr:row>
      <xdr:rowOff>104775</xdr:rowOff>
    </xdr:to>
    <xdr:pic>
      <xdr:nvPicPr>
        <xdr:cNvPr id="505" name="Imatge 504" descr="http://emergencies.intranet/graf/fitxa-doc.gif">
          <a:hlinkClick xmlns:r="http://schemas.openxmlformats.org/officeDocument/2006/relationships" r:id="rId436"/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8370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413</xdr:row>
      <xdr:rowOff>0</xdr:rowOff>
    </xdr:from>
    <xdr:to>
      <xdr:col>1</xdr:col>
      <xdr:colOff>133350</xdr:colOff>
      <xdr:row>413</xdr:row>
      <xdr:rowOff>104775</xdr:rowOff>
    </xdr:to>
    <xdr:pic>
      <xdr:nvPicPr>
        <xdr:cNvPr id="506" name="Imatge 505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18865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413</xdr:row>
      <xdr:rowOff>0</xdr:rowOff>
    </xdr:from>
    <xdr:to>
      <xdr:col>2</xdr:col>
      <xdr:colOff>133350</xdr:colOff>
      <xdr:row>413</xdr:row>
      <xdr:rowOff>104775</xdr:rowOff>
    </xdr:to>
    <xdr:pic>
      <xdr:nvPicPr>
        <xdr:cNvPr id="507" name="Imatge 506" descr="http://emergencies.intranet/graf/fitxa-doc.gif">
          <a:hlinkClick xmlns:r="http://schemas.openxmlformats.org/officeDocument/2006/relationships" r:id="rId437"/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8865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414</xdr:row>
      <xdr:rowOff>0</xdr:rowOff>
    </xdr:from>
    <xdr:to>
      <xdr:col>2</xdr:col>
      <xdr:colOff>133350</xdr:colOff>
      <xdr:row>414</xdr:row>
      <xdr:rowOff>104775</xdr:rowOff>
    </xdr:to>
    <xdr:pic>
      <xdr:nvPicPr>
        <xdr:cNvPr id="508" name="Imatge 507" descr="http://emergencies.intranet/graf/fitxa-doc.gif">
          <a:hlinkClick xmlns:r="http://schemas.openxmlformats.org/officeDocument/2006/relationships" r:id="rId438"/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9360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415</xdr:row>
      <xdr:rowOff>0</xdr:rowOff>
    </xdr:from>
    <xdr:to>
      <xdr:col>2</xdr:col>
      <xdr:colOff>133350</xdr:colOff>
      <xdr:row>415</xdr:row>
      <xdr:rowOff>104775</xdr:rowOff>
    </xdr:to>
    <xdr:pic>
      <xdr:nvPicPr>
        <xdr:cNvPr id="509" name="Imatge 508" descr="http://emergencies.intranet/graf/fitxa-doc.gif">
          <a:hlinkClick xmlns:r="http://schemas.openxmlformats.org/officeDocument/2006/relationships" r:id="rId439"/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9979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416</xdr:row>
      <xdr:rowOff>0</xdr:rowOff>
    </xdr:from>
    <xdr:to>
      <xdr:col>2</xdr:col>
      <xdr:colOff>133350</xdr:colOff>
      <xdr:row>416</xdr:row>
      <xdr:rowOff>104775</xdr:rowOff>
    </xdr:to>
    <xdr:pic>
      <xdr:nvPicPr>
        <xdr:cNvPr id="510" name="Imatge 509" descr="http://emergencies.intranet/graf/fitxa-doc.gif">
          <a:hlinkClick xmlns:r="http://schemas.openxmlformats.org/officeDocument/2006/relationships" r:id="rId440"/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0475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417</xdr:row>
      <xdr:rowOff>0</xdr:rowOff>
    </xdr:from>
    <xdr:to>
      <xdr:col>2</xdr:col>
      <xdr:colOff>133350</xdr:colOff>
      <xdr:row>417</xdr:row>
      <xdr:rowOff>104775</xdr:rowOff>
    </xdr:to>
    <xdr:pic>
      <xdr:nvPicPr>
        <xdr:cNvPr id="511" name="Imatge 510" descr="http://emergencies.intranet/graf/fitxa-doc.gif">
          <a:hlinkClick xmlns:r="http://schemas.openxmlformats.org/officeDocument/2006/relationships" r:id="rId441"/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0970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418</xdr:row>
      <xdr:rowOff>0</xdr:rowOff>
    </xdr:from>
    <xdr:to>
      <xdr:col>2</xdr:col>
      <xdr:colOff>133350</xdr:colOff>
      <xdr:row>418</xdr:row>
      <xdr:rowOff>104775</xdr:rowOff>
    </xdr:to>
    <xdr:pic>
      <xdr:nvPicPr>
        <xdr:cNvPr id="512" name="Imatge 511" descr="http://emergencies.intranet/graf/fitxa-doc.gif">
          <a:hlinkClick xmlns:r="http://schemas.openxmlformats.org/officeDocument/2006/relationships" r:id="rId442"/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1465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419</xdr:row>
      <xdr:rowOff>0</xdr:rowOff>
    </xdr:from>
    <xdr:to>
      <xdr:col>1</xdr:col>
      <xdr:colOff>133350</xdr:colOff>
      <xdr:row>419</xdr:row>
      <xdr:rowOff>104775</xdr:rowOff>
    </xdr:to>
    <xdr:pic>
      <xdr:nvPicPr>
        <xdr:cNvPr id="513" name="Imatge 512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22084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419</xdr:row>
      <xdr:rowOff>0</xdr:rowOff>
    </xdr:from>
    <xdr:to>
      <xdr:col>2</xdr:col>
      <xdr:colOff>133350</xdr:colOff>
      <xdr:row>419</xdr:row>
      <xdr:rowOff>104775</xdr:rowOff>
    </xdr:to>
    <xdr:pic>
      <xdr:nvPicPr>
        <xdr:cNvPr id="514" name="Imatge 513" descr="http://emergencies.intranet/graf/fitxa-doc.gif">
          <a:hlinkClick xmlns:r="http://schemas.openxmlformats.org/officeDocument/2006/relationships" r:id="rId443"/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2084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420</xdr:row>
      <xdr:rowOff>0</xdr:rowOff>
    </xdr:from>
    <xdr:to>
      <xdr:col>2</xdr:col>
      <xdr:colOff>133350</xdr:colOff>
      <xdr:row>420</xdr:row>
      <xdr:rowOff>104775</xdr:rowOff>
    </xdr:to>
    <xdr:pic>
      <xdr:nvPicPr>
        <xdr:cNvPr id="515" name="Imatge 514" descr="http://emergencies.intranet/graf/fitxa-doc.gif">
          <a:hlinkClick xmlns:r="http://schemas.openxmlformats.org/officeDocument/2006/relationships" r:id="rId444"/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2580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421</xdr:row>
      <xdr:rowOff>0</xdr:rowOff>
    </xdr:from>
    <xdr:to>
      <xdr:col>2</xdr:col>
      <xdr:colOff>133350</xdr:colOff>
      <xdr:row>421</xdr:row>
      <xdr:rowOff>104775</xdr:rowOff>
    </xdr:to>
    <xdr:pic>
      <xdr:nvPicPr>
        <xdr:cNvPr id="516" name="Imatge 515" descr="http://emergencies.intranet/graf/fitxa-doc.gif">
          <a:hlinkClick xmlns:r="http://schemas.openxmlformats.org/officeDocument/2006/relationships" r:id="rId445"/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3075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422</xdr:row>
      <xdr:rowOff>0</xdr:rowOff>
    </xdr:from>
    <xdr:to>
      <xdr:col>2</xdr:col>
      <xdr:colOff>133350</xdr:colOff>
      <xdr:row>422</xdr:row>
      <xdr:rowOff>104775</xdr:rowOff>
    </xdr:to>
    <xdr:pic>
      <xdr:nvPicPr>
        <xdr:cNvPr id="517" name="Imatge 516" descr="http://emergencies.intranet/graf/fitxa-doc.gif">
          <a:hlinkClick xmlns:r="http://schemas.openxmlformats.org/officeDocument/2006/relationships" r:id="rId446"/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3570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423</xdr:row>
      <xdr:rowOff>0</xdr:rowOff>
    </xdr:from>
    <xdr:to>
      <xdr:col>1</xdr:col>
      <xdr:colOff>133350</xdr:colOff>
      <xdr:row>423</xdr:row>
      <xdr:rowOff>104775</xdr:rowOff>
    </xdr:to>
    <xdr:pic>
      <xdr:nvPicPr>
        <xdr:cNvPr id="518" name="Imatge 517" descr="http://emergencies.intranet/graf/fitxa-doc.gif">
          <a:hlinkClick xmlns:r="http://schemas.openxmlformats.org/officeDocument/2006/relationships" r:id="rId447" tgtFrame="_blank"/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24066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423</xdr:row>
      <xdr:rowOff>0</xdr:rowOff>
    </xdr:from>
    <xdr:to>
      <xdr:col>2</xdr:col>
      <xdr:colOff>133350</xdr:colOff>
      <xdr:row>423</xdr:row>
      <xdr:rowOff>104775</xdr:rowOff>
    </xdr:to>
    <xdr:pic>
      <xdr:nvPicPr>
        <xdr:cNvPr id="519" name="Imatge 518" descr="http://emergencies.intranet/graf/fitxa-doc.gif">
          <a:hlinkClick xmlns:r="http://schemas.openxmlformats.org/officeDocument/2006/relationships" r:id="rId448"/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4066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424</xdr:row>
      <xdr:rowOff>0</xdr:rowOff>
    </xdr:from>
    <xdr:to>
      <xdr:col>2</xdr:col>
      <xdr:colOff>133350</xdr:colOff>
      <xdr:row>424</xdr:row>
      <xdr:rowOff>104775</xdr:rowOff>
    </xdr:to>
    <xdr:pic>
      <xdr:nvPicPr>
        <xdr:cNvPr id="520" name="Imatge 519" descr="http://emergencies.intranet/graf/fitxa-doc.gif">
          <a:hlinkClick xmlns:r="http://schemas.openxmlformats.org/officeDocument/2006/relationships" r:id="rId449"/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4561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425</xdr:row>
      <xdr:rowOff>0</xdr:rowOff>
    </xdr:from>
    <xdr:to>
      <xdr:col>2</xdr:col>
      <xdr:colOff>133350</xdr:colOff>
      <xdr:row>425</xdr:row>
      <xdr:rowOff>104775</xdr:rowOff>
    </xdr:to>
    <xdr:pic>
      <xdr:nvPicPr>
        <xdr:cNvPr id="521" name="Imatge 520" descr="http://emergencies.intranet/graf/fitxa-doc.gif">
          <a:hlinkClick xmlns:r="http://schemas.openxmlformats.org/officeDocument/2006/relationships" r:id="rId450"/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5180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426</xdr:row>
      <xdr:rowOff>0</xdr:rowOff>
    </xdr:from>
    <xdr:to>
      <xdr:col>1</xdr:col>
      <xdr:colOff>133350</xdr:colOff>
      <xdr:row>426</xdr:row>
      <xdr:rowOff>104775</xdr:rowOff>
    </xdr:to>
    <xdr:pic>
      <xdr:nvPicPr>
        <xdr:cNvPr id="522" name="Imatge 521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25675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426</xdr:row>
      <xdr:rowOff>0</xdr:rowOff>
    </xdr:from>
    <xdr:to>
      <xdr:col>2</xdr:col>
      <xdr:colOff>133350</xdr:colOff>
      <xdr:row>426</xdr:row>
      <xdr:rowOff>104775</xdr:rowOff>
    </xdr:to>
    <xdr:pic>
      <xdr:nvPicPr>
        <xdr:cNvPr id="523" name="Imatge 522" descr="http://emergencies.intranet/graf/fitxa-doc.gif">
          <a:hlinkClick xmlns:r="http://schemas.openxmlformats.org/officeDocument/2006/relationships" r:id="rId451"/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5675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427</xdr:row>
      <xdr:rowOff>0</xdr:rowOff>
    </xdr:from>
    <xdr:to>
      <xdr:col>1</xdr:col>
      <xdr:colOff>133350</xdr:colOff>
      <xdr:row>427</xdr:row>
      <xdr:rowOff>104775</xdr:rowOff>
    </xdr:to>
    <xdr:pic>
      <xdr:nvPicPr>
        <xdr:cNvPr id="524" name="Imatge 523" descr="http://emergencies.intranet/graf/fitxa-doc.gif">
          <a:hlinkClick xmlns:r="http://schemas.openxmlformats.org/officeDocument/2006/relationships" r:id="rId447" tgtFrame="_blank"/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26171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427</xdr:row>
      <xdr:rowOff>0</xdr:rowOff>
    </xdr:from>
    <xdr:to>
      <xdr:col>2</xdr:col>
      <xdr:colOff>133350</xdr:colOff>
      <xdr:row>427</xdr:row>
      <xdr:rowOff>104775</xdr:rowOff>
    </xdr:to>
    <xdr:pic>
      <xdr:nvPicPr>
        <xdr:cNvPr id="525" name="Imatge 524" descr="http://emergencies.intranet/graf/fitxa-doc.gif">
          <a:hlinkClick xmlns:r="http://schemas.openxmlformats.org/officeDocument/2006/relationships" r:id="rId452"/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6171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428</xdr:row>
      <xdr:rowOff>0</xdr:rowOff>
    </xdr:from>
    <xdr:to>
      <xdr:col>2</xdr:col>
      <xdr:colOff>133350</xdr:colOff>
      <xdr:row>428</xdr:row>
      <xdr:rowOff>104775</xdr:rowOff>
    </xdr:to>
    <xdr:pic>
      <xdr:nvPicPr>
        <xdr:cNvPr id="526" name="Imatge 525" descr="http://emergencies.intranet/graf/fitxa-doc.gif">
          <a:hlinkClick xmlns:r="http://schemas.openxmlformats.org/officeDocument/2006/relationships" r:id="rId453"/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6666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429</xdr:row>
      <xdr:rowOff>0</xdr:rowOff>
    </xdr:from>
    <xdr:to>
      <xdr:col>2</xdr:col>
      <xdr:colOff>133350</xdr:colOff>
      <xdr:row>429</xdr:row>
      <xdr:rowOff>104775</xdr:rowOff>
    </xdr:to>
    <xdr:pic>
      <xdr:nvPicPr>
        <xdr:cNvPr id="527" name="Imatge 526" descr="http://emergencies.intranet/graf/fitxa-doc.gif">
          <a:hlinkClick xmlns:r="http://schemas.openxmlformats.org/officeDocument/2006/relationships" r:id="rId454"/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7285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430</xdr:row>
      <xdr:rowOff>0</xdr:rowOff>
    </xdr:from>
    <xdr:to>
      <xdr:col>1</xdr:col>
      <xdr:colOff>133350</xdr:colOff>
      <xdr:row>430</xdr:row>
      <xdr:rowOff>104775</xdr:rowOff>
    </xdr:to>
    <xdr:pic>
      <xdr:nvPicPr>
        <xdr:cNvPr id="528" name="Imatge 527" descr="http://emergencies.intranet/graf/fitxa-doc.gif">
          <a:hlinkClick xmlns:r="http://schemas.openxmlformats.org/officeDocument/2006/relationships" r:id="rId134" tgtFrame="_blank"/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27780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430</xdr:row>
      <xdr:rowOff>0</xdr:rowOff>
    </xdr:from>
    <xdr:to>
      <xdr:col>2</xdr:col>
      <xdr:colOff>133350</xdr:colOff>
      <xdr:row>430</xdr:row>
      <xdr:rowOff>104775</xdr:rowOff>
    </xdr:to>
    <xdr:pic>
      <xdr:nvPicPr>
        <xdr:cNvPr id="529" name="Imatge 528" descr="http://emergencies.intranet/graf/fitxa-doc.gif">
          <a:hlinkClick xmlns:r="http://schemas.openxmlformats.org/officeDocument/2006/relationships" r:id="rId455"/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7780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431</xdr:row>
      <xdr:rowOff>0</xdr:rowOff>
    </xdr:from>
    <xdr:to>
      <xdr:col>2</xdr:col>
      <xdr:colOff>133350</xdr:colOff>
      <xdr:row>431</xdr:row>
      <xdr:rowOff>104775</xdr:rowOff>
    </xdr:to>
    <xdr:pic>
      <xdr:nvPicPr>
        <xdr:cNvPr id="530" name="Imatge 529" descr="http://emergencies.intranet/graf/fitxa-doc.gif">
          <a:hlinkClick xmlns:r="http://schemas.openxmlformats.org/officeDocument/2006/relationships" r:id="rId456"/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8152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432</xdr:row>
      <xdr:rowOff>0</xdr:rowOff>
    </xdr:from>
    <xdr:to>
      <xdr:col>1</xdr:col>
      <xdr:colOff>133350</xdr:colOff>
      <xdr:row>432</xdr:row>
      <xdr:rowOff>104775</xdr:rowOff>
    </xdr:to>
    <xdr:pic>
      <xdr:nvPicPr>
        <xdr:cNvPr id="531" name="Imatge 530" descr="http://emergencies.intranet/graf/fitxa-doc.gif">
          <a:hlinkClick xmlns:r="http://schemas.openxmlformats.org/officeDocument/2006/relationships" r:id="rId267" tgtFrame="_blank"/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28647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432</xdr:row>
      <xdr:rowOff>0</xdr:rowOff>
    </xdr:from>
    <xdr:to>
      <xdr:col>2</xdr:col>
      <xdr:colOff>133350</xdr:colOff>
      <xdr:row>432</xdr:row>
      <xdr:rowOff>104775</xdr:rowOff>
    </xdr:to>
    <xdr:pic>
      <xdr:nvPicPr>
        <xdr:cNvPr id="532" name="Imatge 531" descr="http://emergencies.intranet/graf/fitxa-doc.gif">
          <a:hlinkClick xmlns:r="http://schemas.openxmlformats.org/officeDocument/2006/relationships" r:id="rId457"/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8647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433</xdr:row>
      <xdr:rowOff>0</xdr:rowOff>
    </xdr:from>
    <xdr:to>
      <xdr:col>2</xdr:col>
      <xdr:colOff>133350</xdr:colOff>
      <xdr:row>433</xdr:row>
      <xdr:rowOff>104775</xdr:rowOff>
    </xdr:to>
    <xdr:pic>
      <xdr:nvPicPr>
        <xdr:cNvPr id="533" name="Imatge 532" descr="http://emergencies.intranet/graf/fitxa-doc.gif">
          <a:hlinkClick xmlns:r="http://schemas.openxmlformats.org/officeDocument/2006/relationships" r:id="rId458"/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9142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434</xdr:row>
      <xdr:rowOff>0</xdr:rowOff>
    </xdr:from>
    <xdr:to>
      <xdr:col>2</xdr:col>
      <xdr:colOff>133350</xdr:colOff>
      <xdr:row>434</xdr:row>
      <xdr:rowOff>104775</xdr:rowOff>
    </xdr:to>
    <xdr:pic>
      <xdr:nvPicPr>
        <xdr:cNvPr id="534" name="Imatge 533" descr="http://emergencies.intranet/graf/fitxa-doc.gif">
          <a:hlinkClick xmlns:r="http://schemas.openxmlformats.org/officeDocument/2006/relationships" r:id="rId459"/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29638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435</xdr:row>
      <xdr:rowOff>0</xdr:rowOff>
    </xdr:from>
    <xdr:to>
      <xdr:col>2</xdr:col>
      <xdr:colOff>133350</xdr:colOff>
      <xdr:row>435</xdr:row>
      <xdr:rowOff>104775</xdr:rowOff>
    </xdr:to>
    <xdr:pic>
      <xdr:nvPicPr>
        <xdr:cNvPr id="535" name="Imatge 534" descr="http://emergencies.intranet/graf/fitxa-doc.gif">
          <a:hlinkClick xmlns:r="http://schemas.openxmlformats.org/officeDocument/2006/relationships" r:id="rId460"/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0257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436</xdr:row>
      <xdr:rowOff>0</xdr:rowOff>
    </xdr:from>
    <xdr:to>
      <xdr:col>1</xdr:col>
      <xdr:colOff>133350</xdr:colOff>
      <xdr:row>436</xdr:row>
      <xdr:rowOff>104775</xdr:rowOff>
    </xdr:to>
    <xdr:pic>
      <xdr:nvPicPr>
        <xdr:cNvPr id="536" name="Imatge 535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30752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436</xdr:row>
      <xdr:rowOff>0</xdr:rowOff>
    </xdr:from>
    <xdr:to>
      <xdr:col>2</xdr:col>
      <xdr:colOff>133350</xdr:colOff>
      <xdr:row>436</xdr:row>
      <xdr:rowOff>104775</xdr:rowOff>
    </xdr:to>
    <xdr:pic>
      <xdr:nvPicPr>
        <xdr:cNvPr id="537" name="Imatge 536" descr="http://emergencies.intranet/graf/fitxa-doc.gif">
          <a:hlinkClick xmlns:r="http://schemas.openxmlformats.org/officeDocument/2006/relationships" r:id="rId461"/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0752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437</xdr:row>
      <xdr:rowOff>0</xdr:rowOff>
    </xdr:from>
    <xdr:to>
      <xdr:col>2</xdr:col>
      <xdr:colOff>133350</xdr:colOff>
      <xdr:row>437</xdr:row>
      <xdr:rowOff>104775</xdr:rowOff>
    </xdr:to>
    <xdr:pic>
      <xdr:nvPicPr>
        <xdr:cNvPr id="538" name="Imatge 537" descr="http://emergencies.intranet/graf/fitxa-doc.gif">
          <a:hlinkClick xmlns:r="http://schemas.openxmlformats.org/officeDocument/2006/relationships" r:id="rId462"/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1247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438</xdr:row>
      <xdr:rowOff>0</xdr:rowOff>
    </xdr:from>
    <xdr:to>
      <xdr:col>2</xdr:col>
      <xdr:colOff>133350</xdr:colOff>
      <xdr:row>438</xdr:row>
      <xdr:rowOff>104775</xdr:rowOff>
    </xdr:to>
    <xdr:pic>
      <xdr:nvPicPr>
        <xdr:cNvPr id="539" name="Imatge 538" descr="http://emergencies.intranet/graf/fitxa-doc.gif">
          <a:hlinkClick xmlns:r="http://schemas.openxmlformats.org/officeDocument/2006/relationships" r:id="rId463"/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1867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439</xdr:row>
      <xdr:rowOff>0</xdr:rowOff>
    </xdr:from>
    <xdr:to>
      <xdr:col>2</xdr:col>
      <xdr:colOff>133350</xdr:colOff>
      <xdr:row>439</xdr:row>
      <xdr:rowOff>104775</xdr:rowOff>
    </xdr:to>
    <xdr:pic>
      <xdr:nvPicPr>
        <xdr:cNvPr id="540" name="Imatge 539" descr="http://emergencies.intranet/graf/fitxa-doc.gif">
          <a:hlinkClick xmlns:r="http://schemas.openxmlformats.org/officeDocument/2006/relationships" r:id="rId464"/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2362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440</xdr:row>
      <xdr:rowOff>0</xdr:rowOff>
    </xdr:from>
    <xdr:to>
      <xdr:col>1</xdr:col>
      <xdr:colOff>133350</xdr:colOff>
      <xdr:row>440</xdr:row>
      <xdr:rowOff>104775</xdr:rowOff>
    </xdr:to>
    <xdr:pic>
      <xdr:nvPicPr>
        <xdr:cNvPr id="541" name="Imatge 540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32857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440</xdr:row>
      <xdr:rowOff>0</xdr:rowOff>
    </xdr:from>
    <xdr:to>
      <xdr:col>2</xdr:col>
      <xdr:colOff>133350</xdr:colOff>
      <xdr:row>440</xdr:row>
      <xdr:rowOff>104775</xdr:rowOff>
    </xdr:to>
    <xdr:pic>
      <xdr:nvPicPr>
        <xdr:cNvPr id="542" name="Imatge 541" descr="http://emergencies.intranet/graf/fitxa-doc.gif">
          <a:hlinkClick xmlns:r="http://schemas.openxmlformats.org/officeDocument/2006/relationships" r:id="rId465"/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2857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441</xdr:row>
      <xdr:rowOff>0</xdr:rowOff>
    </xdr:from>
    <xdr:to>
      <xdr:col>2</xdr:col>
      <xdr:colOff>133350</xdr:colOff>
      <xdr:row>441</xdr:row>
      <xdr:rowOff>104775</xdr:rowOff>
    </xdr:to>
    <xdr:pic>
      <xdr:nvPicPr>
        <xdr:cNvPr id="543" name="Imatge 542" descr="http://emergencies.intranet/graf/fitxa-doc.gif">
          <a:hlinkClick xmlns:r="http://schemas.openxmlformats.org/officeDocument/2006/relationships" r:id="rId466"/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3352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442</xdr:row>
      <xdr:rowOff>0</xdr:rowOff>
    </xdr:from>
    <xdr:to>
      <xdr:col>2</xdr:col>
      <xdr:colOff>133350</xdr:colOff>
      <xdr:row>442</xdr:row>
      <xdr:rowOff>104775</xdr:rowOff>
    </xdr:to>
    <xdr:pic>
      <xdr:nvPicPr>
        <xdr:cNvPr id="544" name="Imatge 543" descr="http://emergencies.intranet/graf/fitxa-doc.gif">
          <a:hlinkClick xmlns:r="http://schemas.openxmlformats.org/officeDocument/2006/relationships" r:id="rId467"/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3848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443</xdr:row>
      <xdr:rowOff>0</xdr:rowOff>
    </xdr:from>
    <xdr:to>
      <xdr:col>2</xdr:col>
      <xdr:colOff>133350</xdr:colOff>
      <xdr:row>443</xdr:row>
      <xdr:rowOff>104775</xdr:rowOff>
    </xdr:to>
    <xdr:pic>
      <xdr:nvPicPr>
        <xdr:cNvPr id="545" name="Imatge 544" descr="http://emergencies.intranet/graf/fitxa-doc.gif">
          <a:hlinkClick xmlns:r="http://schemas.openxmlformats.org/officeDocument/2006/relationships" r:id="rId468"/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4343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444</xdr:row>
      <xdr:rowOff>0</xdr:rowOff>
    </xdr:from>
    <xdr:to>
      <xdr:col>2</xdr:col>
      <xdr:colOff>133350</xdr:colOff>
      <xdr:row>444</xdr:row>
      <xdr:rowOff>104775</xdr:rowOff>
    </xdr:to>
    <xdr:pic>
      <xdr:nvPicPr>
        <xdr:cNvPr id="546" name="Imatge 545" descr="http://emergencies.intranet/graf/fitxa-doc.gif">
          <a:hlinkClick xmlns:r="http://schemas.openxmlformats.org/officeDocument/2006/relationships" r:id="rId469"/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4962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445</xdr:row>
      <xdr:rowOff>0</xdr:rowOff>
    </xdr:from>
    <xdr:to>
      <xdr:col>1</xdr:col>
      <xdr:colOff>133350</xdr:colOff>
      <xdr:row>445</xdr:row>
      <xdr:rowOff>104775</xdr:rowOff>
    </xdr:to>
    <xdr:pic>
      <xdr:nvPicPr>
        <xdr:cNvPr id="547" name="Imatge 546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35458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445</xdr:row>
      <xdr:rowOff>0</xdr:rowOff>
    </xdr:from>
    <xdr:to>
      <xdr:col>2</xdr:col>
      <xdr:colOff>133350</xdr:colOff>
      <xdr:row>445</xdr:row>
      <xdr:rowOff>104775</xdr:rowOff>
    </xdr:to>
    <xdr:pic>
      <xdr:nvPicPr>
        <xdr:cNvPr id="548" name="Imatge 547" descr="http://emergencies.intranet/graf/fitxa-doc.gif">
          <a:hlinkClick xmlns:r="http://schemas.openxmlformats.org/officeDocument/2006/relationships" r:id="rId470"/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5458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446</xdr:row>
      <xdr:rowOff>0</xdr:rowOff>
    </xdr:from>
    <xdr:to>
      <xdr:col>2</xdr:col>
      <xdr:colOff>133350</xdr:colOff>
      <xdr:row>446</xdr:row>
      <xdr:rowOff>104775</xdr:rowOff>
    </xdr:to>
    <xdr:pic>
      <xdr:nvPicPr>
        <xdr:cNvPr id="549" name="Imatge 548" descr="http://emergencies.intranet/graf/fitxa-doc.gif">
          <a:hlinkClick xmlns:r="http://schemas.openxmlformats.org/officeDocument/2006/relationships" r:id="rId471"/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5953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447</xdr:row>
      <xdr:rowOff>0</xdr:rowOff>
    </xdr:from>
    <xdr:to>
      <xdr:col>1</xdr:col>
      <xdr:colOff>133350</xdr:colOff>
      <xdr:row>447</xdr:row>
      <xdr:rowOff>104775</xdr:rowOff>
    </xdr:to>
    <xdr:pic>
      <xdr:nvPicPr>
        <xdr:cNvPr id="550" name="Imatge 549" descr="http://emergencies.intranet/graf/fitxa-doc.gif">
          <a:hlinkClick xmlns:r="http://schemas.openxmlformats.org/officeDocument/2006/relationships" r:id="rId209" tgtFrame="_blank"/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36448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447</xdr:row>
      <xdr:rowOff>0</xdr:rowOff>
    </xdr:from>
    <xdr:to>
      <xdr:col>2</xdr:col>
      <xdr:colOff>133350</xdr:colOff>
      <xdr:row>447</xdr:row>
      <xdr:rowOff>104775</xdr:rowOff>
    </xdr:to>
    <xdr:pic>
      <xdr:nvPicPr>
        <xdr:cNvPr id="551" name="Imatge 550" descr="http://emergencies.intranet/graf/fitxa-doc.gif">
          <a:hlinkClick xmlns:r="http://schemas.openxmlformats.org/officeDocument/2006/relationships" r:id="rId472"/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6448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448</xdr:row>
      <xdr:rowOff>0</xdr:rowOff>
    </xdr:from>
    <xdr:to>
      <xdr:col>2</xdr:col>
      <xdr:colOff>133350</xdr:colOff>
      <xdr:row>448</xdr:row>
      <xdr:rowOff>104775</xdr:rowOff>
    </xdr:to>
    <xdr:pic>
      <xdr:nvPicPr>
        <xdr:cNvPr id="552" name="Imatge 551" descr="http://emergencies.intranet/graf/fitxa-doc.gif">
          <a:hlinkClick xmlns:r="http://schemas.openxmlformats.org/officeDocument/2006/relationships" r:id="rId473"/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6943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449</xdr:row>
      <xdr:rowOff>0</xdr:rowOff>
    </xdr:from>
    <xdr:to>
      <xdr:col>2</xdr:col>
      <xdr:colOff>133350</xdr:colOff>
      <xdr:row>449</xdr:row>
      <xdr:rowOff>104775</xdr:rowOff>
    </xdr:to>
    <xdr:pic>
      <xdr:nvPicPr>
        <xdr:cNvPr id="553" name="Imatge 552" descr="http://emergencies.intranet/graf/fitxa-doc.gif">
          <a:hlinkClick xmlns:r="http://schemas.openxmlformats.org/officeDocument/2006/relationships" r:id="rId474"/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7563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450</xdr:row>
      <xdr:rowOff>0</xdr:rowOff>
    </xdr:from>
    <xdr:to>
      <xdr:col>2</xdr:col>
      <xdr:colOff>133350</xdr:colOff>
      <xdr:row>450</xdr:row>
      <xdr:rowOff>104775</xdr:rowOff>
    </xdr:to>
    <xdr:pic>
      <xdr:nvPicPr>
        <xdr:cNvPr id="554" name="Imatge 553" descr="http://emergencies.intranet/graf/fitxa-doc.gif">
          <a:hlinkClick xmlns:r="http://schemas.openxmlformats.org/officeDocument/2006/relationships" r:id="rId475"/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8182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451</xdr:row>
      <xdr:rowOff>0</xdr:rowOff>
    </xdr:from>
    <xdr:to>
      <xdr:col>2</xdr:col>
      <xdr:colOff>133350</xdr:colOff>
      <xdr:row>451</xdr:row>
      <xdr:rowOff>104775</xdr:rowOff>
    </xdr:to>
    <xdr:pic>
      <xdr:nvPicPr>
        <xdr:cNvPr id="555" name="Imatge 554" descr="http://emergencies.intranet/graf/fitxa-doc.gif">
          <a:hlinkClick xmlns:r="http://schemas.openxmlformats.org/officeDocument/2006/relationships" r:id="rId476"/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8801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452</xdr:row>
      <xdr:rowOff>0</xdr:rowOff>
    </xdr:from>
    <xdr:to>
      <xdr:col>2</xdr:col>
      <xdr:colOff>133350</xdr:colOff>
      <xdr:row>452</xdr:row>
      <xdr:rowOff>104775</xdr:rowOff>
    </xdr:to>
    <xdr:pic>
      <xdr:nvPicPr>
        <xdr:cNvPr id="556" name="Imatge 555" descr="http://emergencies.intranet/graf/fitxa-doc.gif">
          <a:hlinkClick xmlns:r="http://schemas.openxmlformats.org/officeDocument/2006/relationships" r:id="rId477"/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9420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453</xdr:row>
      <xdr:rowOff>0</xdr:rowOff>
    </xdr:from>
    <xdr:to>
      <xdr:col>2</xdr:col>
      <xdr:colOff>133350</xdr:colOff>
      <xdr:row>453</xdr:row>
      <xdr:rowOff>104775</xdr:rowOff>
    </xdr:to>
    <xdr:pic>
      <xdr:nvPicPr>
        <xdr:cNvPr id="557" name="Imatge 556" descr="http://emergencies.intranet/graf/fitxa-doc.gif">
          <a:hlinkClick xmlns:r="http://schemas.openxmlformats.org/officeDocument/2006/relationships" r:id="rId478"/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0039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454</xdr:row>
      <xdr:rowOff>0</xdr:rowOff>
    </xdr:from>
    <xdr:to>
      <xdr:col>2</xdr:col>
      <xdr:colOff>133350</xdr:colOff>
      <xdr:row>454</xdr:row>
      <xdr:rowOff>104775</xdr:rowOff>
    </xdr:to>
    <xdr:pic>
      <xdr:nvPicPr>
        <xdr:cNvPr id="558" name="Imatge 557" descr="http://emergencies.intranet/graf/fitxa-doc.gif">
          <a:hlinkClick xmlns:r="http://schemas.openxmlformats.org/officeDocument/2006/relationships" r:id="rId479"/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0658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455</xdr:row>
      <xdr:rowOff>0</xdr:rowOff>
    </xdr:from>
    <xdr:to>
      <xdr:col>2</xdr:col>
      <xdr:colOff>133350</xdr:colOff>
      <xdr:row>455</xdr:row>
      <xdr:rowOff>104775</xdr:rowOff>
    </xdr:to>
    <xdr:pic>
      <xdr:nvPicPr>
        <xdr:cNvPr id="559" name="Imatge 558" descr="http://emergencies.intranet/graf/fitxa-doc.gif">
          <a:hlinkClick xmlns:r="http://schemas.openxmlformats.org/officeDocument/2006/relationships" r:id="rId480"/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1277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456</xdr:row>
      <xdr:rowOff>0</xdr:rowOff>
    </xdr:from>
    <xdr:to>
      <xdr:col>2</xdr:col>
      <xdr:colOff>133350</xdr:colOff>
      <xdr:row>456</xdr:row>
      <xdr:rowOff>104775</xdr:rowOff>
    </xdr:to>
    <xdr:pic>
      <xdr:nvPicPr>
        <xdr:cNvPr id="560" name="Imatge 559" descr="http://emergencies.intranet/graf/fitxa-doc.gif">
          <a:hlinkClick xmlns:r="http://schemas.openxmlformats.org/officeDocument/2006/relationships" r:id="rId481"/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1896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457</xdr:row>
      <xdr:rowOff>0</xdr:rowOff>
    </xdr:from>
    <xdr:to>
      <xdr:col>2</xdr:col>
      <xdr:colOff>133350</xdr:colOff>
      <xdr:row>457</xdr:row>
      <xdr:rowOff>104775</xdr:rowOff>
    </xdr:to>
    <xdr:pic>
      <xdr:nvPicPr>
        <xdr:cNvPr id="561" name="Imatge 560" descr="http://emergencies.intranet/graf/fitxa-doc.gif">
          <a:hlinkClick xmlns:r="http://schemas.openxmlformats.org/officeDocument/2006/relationships" r:id="rId482"/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2516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458</xdr:row>
      <xdr:rowOff>0</xdr:rowOff>
    </xdr:from>
    <xdr:to>
      <xdr:col>2</xdr:col>
      <xdr:colOff>133350</xdr:colOff>
      <xdr:row>458</xdr:row>
      <xdr:rowOff>104775</xdr:rowOff>
    </xdr:to>
    <xdr:pic>
      <xdr:nvPicPr>
        <xdr:cNvPr id="562" name="Imatge 561" descr="http://emergencies.intranet/graf/fitxa-doc.gif">
          <a:hlinkClick xmlns:r="http://schemas.openxmlformats.org/officeDocument/2006/relationships" r:id="rId483"/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3135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459</xdr:row>
      <xdr:rowOff>0</xdr:rowOff>
    </xdr:from>
    <xdr:to>
      <xdr:col>2</xdr:col>
      <xdr:colOff>133350</xdr:colOff>
      <xdr:row>459</xdr:row>
      <xdr:rowOff>104775</xdr:rowOff>
    </xdr:to>
    <xdr:pic>
      <xdr:nvPicPr>
        <xdr:cNvPr id="563" name="Imatge 562" descr="http://emergencies.intranet/graf/fitxa-doc.gif">
          <a:hlinkClick xmlns:r="http://schemas.openxmlformats.org/officeDocument/2006/relationships" r:id="rId484"/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3754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460</xdr:row>
      <xdr:rowOff>0</xdr:rowOff>
    </xdr:from>
    <xdr:to>
      <xdr:col>2</xdr:col>
      <xdr:colOff>133350</xdr:colOff>
      <xdr:row>460</xdr:row>
      <xdr:rowOff>104775</xdr:rowOff>
    </xdr:to>
    <xdr:pic>
      <xdr:nvPicPr>
        <xdr:cNvPr id="564" name="Imatge 563" descr="http://emergencies.intranet/graf/fitxa-doc.gif">
          <a:hlinkClick xmlns:r="http://schemas.openxmlformats.org/officeDocument/2006/relationships" r:id="rId485"/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4373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461</xdr:row>
      <xdr:rowOff>0</xdr:rowOff>
    </xdr:from>
    <xdr:to>
      <xdr:col>2</xdr:col>
      <xdr:colOff>133350</xdr:colOff>
      <xdr:row>461</xdr:row>
      <xdr:rowOff>104775</xdr:rowOff>
    </xdr:to>
    <xdr:pic>
      <xdr:nvPicPr>
        <xdr:cNvPr id="565" name="Imatge 564" descr="http://emergencies.intranet/graf/fitxa-doc.gif">
          <a:hlinkClick xmlns:r="http://schemas.openxmlformats.org/officeDocument/2006/relationships" r:id="rId486"/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4992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462</xdr:row>
      <xdr:rowOff>0</xdr:rowOff>
    </xdr:from>
    <xdr:to>
      <xdr:col>1</xdr:col>
      <xdr:colOff>133350</xdr:colOff>
      <xdr:row>462</xdr:row>
      <xdr:rowOff>104775</xdr:rowOff>
    </xdr:to>
    <xdr:pic>
      <xdr:nvPicPr>
        <xdr:cNvPr id="566" name="Imatge 565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45611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462</xdr:row>
      <xdr:rowOff>0</xdr:rowOff>
    </xdr:from>
    <xdr:to>
      <xdr:col>2</xdr:col>
      <xdr:colOff>133350</xdr:colOff>
      <xdr:row>462</xdr:row>
      <xdr:rowOff>104775</xdr:rowOff>
    </xdr:to>
    <xdr:pic>
      <xdr:nvPicPr>
        <xdr:cNvPr id="567" name="Imatge 566" descr="http://emergencies.intranet/graf/fitxa-doc.gif">
          <a:hlinkClick xmlns:r="http://schemas.openxmlformats.org/officeDocument/2006/relationships" r:id="rId487"/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5611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463</xdr:row>
      <xdr:rowOff>0</xdr:rowOff>
    </xdr:from>
    <xdr:to>
      <xdr:col>2</xdr:col>
      <xdr:colOff>133350</xdr:colOff>
      <xdr:row>463</xdr:row>
      <xdr:rowOff>104775</xdr:rowOff>
    </xdr:to>
    <xdr:pic>
      <xdr:nvPicPr>
        <xdr:cNvPr id="568" name="Imatge 567" descr="http://emergencies.intranet/graf/fitxa-doc.gif">
          <a:hlinkClick xmlns:r="http://schemas.openxmlformats.org/officeDocument/2006/relationships" r:id="rId488"/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6106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464</xdr:row>
      <xdr:rowOff>0</xdr:rowOff>
    </xdr:from>
    <xdr:to>
      <xdr:col>2</xdr:col>
      <xdr:colOff>133350</xdr:colOff>
      <xdr:row>464</xdr:row>
      <xdr:rowOff>104775</xdr:rowOff>
    </xdr:to>
    <xdr:pic>
      <xdr:nvPicPr>
        <xdr:cNvPr id="569" name="Imatge 568" descr="http://emergencies.intranet/graf/fitxa-doc.gif">
          <a:hlinkClick xmlns:r="http://schemas.openxmlformats.org/officeDocument/2006/relationships" r:id="rId489"/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6478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465</xdr:row>
      <xdr:rowOff>0</xdr:rowOff>
    </xdr:from>
    <xdr:to>
      <xdr:col>2</xdr:col>
      <xdr:colOff>133350</xdr:colOff>
      <xdr:row>465</xdr:row>
      <xdr:rowOff>104775</xdr:rowOff>
    </xdr:to>
    <xdr:pic>
      <xdr:nvPicPr>
        <xdr:cNvPr id="570" name="Imatge 569" descr="http://emergencies.intranet/graf/fitxa-doc.gif">
          <a:hlinkClick xmlns:r="http://schemas.openxmlformats.org/officeDocument/2006/relationships" r:id="rId490"/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6849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466</xdr:row>
      <xdr:rowOff>0</xdr:rowOff>
    </xdr:from>
    <xdr:to>
      <xdr:col>2</xdr:col>
      <xdr:colOff>133350</xdr:colOff>
      <xdr:row>466</xdr:row>
      <xdr:rowOff>104775</xdr:rowOff>
    </xdr:to>
    <xdr:pic>
      <xdr:nvPicPr>
        <xdr:cNvPr id="571" name="Imatge 570" descr="http://emergencies.intranet/graf/fitxa-doc.gif">
          <a:hlinkClick xmlns:r="http://schemas.openxmlformats.org/officeDocument/2006/relationships" r:id="rId491"/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7221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467</xdr:row>
      <xdr:rowOff>0</xdr:rowOff>
    </xdr:from>
    <xdr:to>
      <xdr:col>1</xdr:col>
      <xdr:colOff>133350</xdr:colOff>
      <xdr:row>467</xdr:row>
      <xdr:rowOff>104775</xdr:rowOff>
    </xdr:to>
    <xdr:pic>
      <xdr:nvPicPr>
        <xdr:cNvPr id="572" name="Imatge 571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47716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467</xdr:row>
      <xdr:rowOff>0</xdr:rowOff>
    </xdr:from>
    <xdr:to>
      <xdr:col>2</xdr:col>
      <xdr:colOff>133350</xdr:colOff>
      <xdr:row>467</xdr:row>
      <xdr:rowOff>104775</xdr:rowOff>
    </xdr:to>
    <xdr:pic>
      <xdr:nvPicPr>
        <xdr:cNvPr id="573" name="Imatge 572" descr="http://emergencies.intranet/graf/fitxa-doc.gif">
          <a:hlinkClick xmlns:r="http://schemas.openxmlformats.org/officeDocument/2006/relationships" r:id="rId492"/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7716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468</xdr:row>
      <xdr:rowOff>0</xdr:rowOff>
    </xdr:from>
    <xdr:to>
      <xdr:col>2</xdr:col>
      <xdr:colOff>133350</xdr:colOff>
      <xdr:row>468</xdr:row>
      <xdr:rowOff>104775</xdr:rowOff>
    </xdr:to>
    <xdr:pic>
      <xdr:nvPicPr>
        <xdr:cNvPr id="574" name="Imatge 573" descr="http://emergencies.intranet/graf/fitxa-doc.gif">
          <a:hlinkClick xmlns:r="http://schemas.openxmlformats.org/officeDocument/2006/relationships" r:id="rId493"/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8211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469</xdr:row>
      <xdr:rowOff>0</xdr:rowOff>
    </xdr:from>
    <xdr:to>
      <xdr:col>2</xdr:col>
      <xdr:colOff>133350</xdr:colOff>
      <xdr:row>469</xdr:row>
      <xdr:rowOff>104775</xdr:rowOff>
    </xdr:to>
    <xdr:pic>
      <xdr:nvPicPr>
        <xdr:cNvPr id="575" name="Imatge 574" descr="http://emergencies.intranet/graf/fitxa-doc.gif">
          <a:hlinkClick xmlns:r="http://schemas.openxmlformats.org/officeDocument/2006/relationships" r:id="rId494"/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8707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470</xdr:row>
      <xdr:rowOff>0</xdr:rowOff>
    </xdr:from>
    <xdr:to>
      <xdr:col>2</xdr:col>
      <xdr:colOff>133350</xdr:colOff>
      <xdr:row>470</xdr:row>
      <xdr:rowOff>104775</xdr:rowOff>
    </xdr:to>
    <xdr:pic>
      <xdr:nvPicPr>
        <xdr:cNvPr id="576" name="Imatge 575" descr="http://emergencies.intranet/graf/fitxa-doc.gif">
          <a:hlinkClick xmlns:r="http://schemas.openxmlformats.org/officeDocument/2006/relationships" r:id="rId495"/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9202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471</xdr:row>
      <xdr:rowOff>0</xdr:rowOff>
    </xdr:from>
    <xdr:to>
      <xdr:col>2</xdr:col>
      <xdr:colOff>133350</xdr:colOff>
      <xdr:row>471</xdr:row>
      <xdr:rowOff>104775</xdr:rowOff>
    </xdr:to>
    <xdr:pic>
      <xdr:nvPicPr>
        <xdr:cNvPr id="577" name="Imatge 576" descr="http://emergencies.intranet/graf/fitxa-doc.gif">
          <a:hlinkClick xmlns:r="http://schemas.openxmlformats.org/officeDocument/2006/relationships" r:id="rId496"/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49821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472</xdr:row>
      <xdr:rowOff>0</xdr:rowOff>
    </xdr:from>
    <xdr:to>
      <xdr:col>1</xdr:col>
      <xdr:colOff>133350</xdr:colOff>
      <xdr:row>472</xdr:row>
      <xdr:rowOff>104775</xdr:rowOff>
    </xdr:to>
    <xdr:pic>
      <xdr:nvPicPr>
        <xdr:cNvPr id="578" name="Imatge 577" descr="http://emergencies.intranet/graf/fitxa-doc.gif">
          <a:hlinkClick xmlns:r="http://schemas.openxmlformats.org/officeDocument/2006/relationships" r:id="rId160" tgtFrame="_blank"/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50317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472</xdr:row>
      <xdr:rowOff>0</xdr:rowOff>
    </xdr:from>
    <xdr:to>
      <xdr:col>2</xdr:col>
      <xdr:colOff>133350</xdr:colOff>
      <xdr:row>472</xdr:row>
      <xdr:rowOff>104775</xdr:rowOff>
    </xdr:to>
    <xdr:pic>
      <xdr:nvPicPr>
        <xdr:cNvPr id="579" name="Imatge 578" descr="http://emergencies.intranet/graf/fitxa-doc.gif">
          <a:hlinkClick xmlns:r="http://schemas.openxmlformats.org/officeDocument/2006/relationships" r:id="rId497"/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0317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473</xdr:row>
      <xdr:rowOff>0</xdr:rowOff>
    </xdr:from>
    <xdr:to>
      <xdr:col>2</xdr:col>
      <xdr:colOff>133350</xdr:colOff>
      <xdr:row>473</xdr:row>
      <xdr:rowOff>104775</xdr:rowOff>
    </xdr:to>
    <xdr:pic>
      <xdr:nvPicPr>
        <xdr:cNvPr id="580" name="Imatge 579" descr="http://emergencies.intranet/graf/fitxa-doc.gif">
          <a:hlinkClick xmlns:r="http://schemas.openxmlformats.org/officeDocument/2006/relationships" r:id="rId498"/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0812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474</xdr:row>
      <xdr:rowOff>0</xdr:rowOff>
    </xdr:from>
    <xdr:to>
      <xdr:col>2</xdr:col>
      <xdr:colOff>133350</xdr:colOff>
      <xdr:row>474</xdr:row>
      <xdr:rowOff>104775</xdr:rowOff>
    </xdr:to>
    <xdr:pic>
      <xdr:nvPicPr>
        <xdr:cNvPr id="581" name="Imatge 580" descr="http://emergencies.intranet/graf/fitxa-doc.gif">
          <a:hlinkClick xmlns:r="http://schemas.openxmlformats.org/officeDocument/2006/relationships" r:id="rId499"/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1307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475</xdr:row>
      <xdr:rowOff>0</xdr:rowOff>
    </xdr:from>
    <xdr:to>
      <xdr:col>1</xdr:col>
      <xdr:colOff>133350</xdr:colOff>
      <xdr:row>475</xdr:row>
      <xdr:rowOff>104775</xdr:rowOff>
    </xdr:to>
    <xdr:pic>
      <xdr:nvPicPr>
        <xdr:cNvPr id="582" name="Imatge 581" descr="http://emergencies.intranet/graf/fitxa-doc.gif">
          <a:hlinkClick xmlns:r="http://schemas.openxmlformats.org/officeDocument/2006/relationships" r:id="rId500" tgtFrame="_blank"/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51802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475</xdr:row>
      <xdr:rowOff>0</xdr:rowOff>
    </xdr:from>
    <xdr:to>
      <xdr:col>2</xdr:col>
      <xdr:colOff>133350</xdr:colOff>
      <xdr:row>475</xdr:row>
      <xdr:rowOff>104775</xdr:rowOff>
    </xdr:to>
    <xdr:pic>
      <xdr:nvPicPr>
        <xdr:cNvPr id="583" name="Imatge 582" descr="http://emergencies.intranet/graf/fitxa-doc.gif">
          <a:hlinkClick xmlns:r="http://schemas.openxmlformats.org/officeDocument/2006/relationships" r:id="rId501"/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1802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476</xdr:row>
      <xdr:rowOff>0</xdr:rowOff>
    </xdr:from>
    <xdr:to>
      <xdr:col>2</xdr:col>
      <xdr:colOff>133350</xdr:colOff>
      <xdr:row>476</xdr:row>
      <xdr:rowOff>104775</xdr:rowOff>
    </xdr:to>
    <xdr:pic>
      <xdr:nvPicPr>
        <xdr:cNvPr id="584" name="Imatge 583" descr="http://emergencies.intranet/graf/fitxa-doc.gif">
          <a:hlinkClick xmlns:r="http://schemas.openxmlformats.org/officeDocument/2006/relationships" r:id="rId502"/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2422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477</xdr:row>
      <xdr:rowOff>0</xdr:rowOff>
    </xdr:from>
    <xdr:to>
      <xdr:col>2</xdr:col>
      <xdr:colOff>133350</xdr:colOff>
      <xdr:row>477</xdr:row>
      <xdr:rowOff>104775</xdr:rowOff>
    </xdr:to>
    <xdr:pic>
      <xdr:nvPicPr>
        <xdr:cNvPr id="585" name="Imatge 584" descr="http://emergencies.intranet/graf/fitxa-doc.gif">
          <a:hlinkClick xmlns:r="http://schemas.openxmlformats.org/officeDocument/2006/relationships" r:id="rId503"/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3041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478</xdr:row>
      <xdr:rowOff>0</xdr:rowOff>
    </xdr:from>
    <xdr:to>
      <xdr:col>2</xdr:col>
      <xdr:colOff>133350</xdr:colOff>
      <xdr:row>478</xdr:row>
      <xdr:rowOff>104775</xdr:rowOff>
    </xdr:to>
    <xdr:pic>
      <xdr:nvPicPr>
        <xdr:cNvPr id="586" name="Imatge 585" descr="http://emergencies.intranet/graf/fitxa-doc.gif">
          <a:hlinkClick xmlns:r="http://schemas.openxmlformats.org/officeDocument/2006/relationships" r:id="rId504"/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3536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479</xdr:row>
      <xdr:rowOff>0</xdr:rowOff>
    </xdr:from>
    <xdr:to>
      <xdr:col>1</xdr:col>
      <xdr:colOff>133350</xdr:colOff>
      <xdr:row>479</xdr:row>
      <xdr:rowOff>104775</xdr:rowOff>
    </xdr:to>
    <xdr:pic>
      <xdr:nvPicPr>
        <xdr:cNvPr id="587" name="Imatge 586" descr="http://emergencies.intranet/graf/fitxa-doc.gif">
          <a:hlinkClick xmlns:r="http://schemas.openxmlformats.org/officeDocument/2006/relationships" r:id="rId134" tgtFrame="_blank"/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53907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479</xdr:row>
      <xdr:rowOff>0</xdr:rowOff>
    </xdr:from>
    <xdr:to>
      <xdr:col>2</xdr:col>
      <xdr:colOff>133350</xdr:colOff>
      <xdr:row>479</xdr:row>
      <xdr:rowOff>104775</xdr:rowOff>
    </xdr:to>
    <xdr:pic>
      <xdr:nvPicPr>
        <xdr:cNvPr id="588" name="Imatge 587" descr="http://emergencies.intranet/graf/fitxa-doc.gif">
          <a:hlinkClick xmlns:r="http://schemas.openxmlformats.org/officeDocument/2006/relationships" r:id="rId505"/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3907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480</xdr:row>
      <xdr:rowOff>0</xdr:rowOff>
    </xdr:from>
    <xdr:to>
      <xdr:col>2</xdr:col>
      <xdr:colOff>133350</xdr:colOff>
      <xdr:row>480</xdr:row>
      <xdr:rowOff>104775</xdr:rowOff>
    </xdr:to>
    <xdr:pic>
      <xdr:nvPicPr>
        <xdr:cNvPr id="589" name="Imatge 588" descr="http://emergencies.intranet/graf/fitxa-doc.gif">
          <a:hlinkClick xmlns:r="http://schemas.openxmlformats.org/officeDocument/2006/relationships" r:id="rId506"/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4279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481</xdr:row>
      <xdr:rowOff>0</xdr:rowOff>
    </xdr:from>
    <xdr:to>
      <xdr:col>1</xdr:col>
      <xdr:colOff>133350</xdr:colOff>
      <xdr:row>481</xdr:row>
      <xdr:rowOff>104775</xdr:rowOff>
    </xdr:to>
    <xdr:pic>
      <xdr:nvPicPr>
        <xdr:cNvPr id="590" name="Imatge 589" descr="http://emergencies.intranet/graf/fitxa-doc.gif">
          <a:hlinkClick xmlns:r="http://schemas.openxmlformats.org/officeDocument/2006/relationships" r:id="rId507" tgtFrame="_blank"/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54774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481</xdr:row>
      <xdr:rowOff>0</xdr:rowOff>
    </xdr:from>
    <xdr:to>
      <xdr:col>2</xdr:col>
      <xdr:colOff>133350</xdr:colOff>
      <xdr:row>481</xdr:row>
      <xdr:rowOff>104775</xdr:rowOff>
    </xdr:to>
    <xdr:pic>
      <xdr:nvPicPr>
        <xdr:cNvPr id="591" name="Imatge 590" descr="http://emergencies.intranet/graf/fitxa-doc.gif">
          <a:hlinkClick xmlns:r="http://schemas.openxmlformats.org/officeDocument/2006/relationships" r:id="rId508"/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4774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482</xdr:row>
      <xdr:rowOff>0</xdr:rowOff>
    </xdr:from>
    <xdr:to>
      <xdr:col>2</xdr:col>
      <xdr:colOff>133350</xdr:colOff>
      <xdr:row>482</xdr:row>
      <xdr:rowOff>104775</xdr:rowOff>
    </xdr:to>
    <xdr:pic>
      <xdr:nvPicPr>
        <xdr:cNvPr id="592" name="Imatge 591" descr="http://emergencies.intranet/graf/fitxa-doc.gif">
          <a:hlinkClick xmlns:r="http://schemas.openxmlformats.org/officeDocument/2006/relationships" r:id="rId509"/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5270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483</xdr:row>
      <xdr:rowOff>0</xdr:rowOff>
    </xdr:from>
    <xdr:to>
      <xdr:col>1</xdr:col>
      <xdr:colOff>133350</xdr:colOff>
      <xdr:row>483</xdr:row>
      <xdr:rowOff>104775</xdr:rowOff>
    </xdr:to>
    <xdr:pic>
      <xdr:nvPicPr>
        <xdr:cNvPr id="593" name="Imatge 592" descr="http://emergencies.intranet/graf/fitxa-doc.gif">
          <a:hlinkClick xmlns:r="http://schemas.openxmlformats.org/officeDocument/2006/relationships" r:id="rId134" tgtFrame="_blank"/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55765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483</xdr:row>
      <xdr:rowOff>0</xdr:rowOff>
    </xdr:from>
    <xdr:to>
      <xdr:col>2</xdr:col>
      <xdr:colOff>133350</xdr:colOff>
      <xdr:row>483</xdr:row>
      <xdr:rowOff>104775</xdr:rowOff>
    </xdr:to>
    <xdr:pic>
      <xdr:nvPicPr>
        <xdr:cNvPr id="594" name="Imatge 593" descr="http://emergencies.intranet/graf/fitxa-doc.gif">
          <a:hlinkClick xmlns:r="http://schemas.openxmlformats.org/officeDocument/2006/relationships" r:id="rId510"/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5765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484</xdr:row>
      <xdr:rowOff>0</xdr:rowOff>
    </xdr:from>
    <xdr:to>
      <xdr:col>1</xdr:col>
      <xdr:colOff>133350</xdr:colOff>
      <xdr:row>484</xdr:row>
      <xdr:rowOff>104775</xdr:rowOff>
    </xdr:to>
    <xdr:pic>
      <xdr:nvPicPr>
        <xdr:cNvPr id="595" name="Imatge 594" descr="http://emergencies.intranet/graf/fitxa-doc.gif">
          <a:hlinkClick xmlns:r="http://schemas.openxmlformats.org/officeDocument/2006/relationships" r:id="rId511" tgtFrame="_blank"/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56136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484</xdr:row>
      <xdr:rowOff>0</xdr:rowOff>
    </xdr:from>
    <xdr:to>
      <xdr:col>2</xdr:col>
      <xdr:colOff>133350</xdr:colOff>
      <xdr:row>484</xdr:row>
      <xdr:rowOff>104775</xdr:rowOff>
    </xdr:to>
    <xdr:pic>
      <xdr:nvPicPr>
        <xdr:cNvPr id="596" name="Imatge 595" descr="http://emergencies.intranet/graf/fitxa-doc.gif">
          <a:hlinkClick xmlns:r="http://schemas.openxmlformats.org/officeDocument/2006/relationships" r:id="rId512"/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6136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485</xdr:row>
      <xdr:rowOff>0</xdr:rowOff>
    </xdr:from>
    <xdr:to>
      <xdr:col>2</xdr:col>
      <xdr:colOff>133350</xdr:colOff>
      <xdr:row>485</xdr:row>
      <xdr:rowOff>104775</xdr:rowOff>
    </xdr:to>
    <xdr:pic>
      <xdr:nvPicPr>
        <xdr:cNvPr id="597" name="Imatge 596" descr="http://emergencies.intranet/graf/fitxa-doc.gif">
          <a:hlinkClick xmlns:r="http://schemas.openxmlformats.org/officeDocument/2006/relationships" r:id="rId513"/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6508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486</xdr:row>
      <xdr:rowOff>0</xdr:rowOff>
    </xdr:from>
    <xdr:to>
      <xdr:col>1</xdr:col>
      <xdr:colOff>133350</xdr:colOff>
      <xdr:row>486</xdr:row>
      <xdr:rowOff>104775</xdr:rowOff>
    </xdr:to>
    <xdr:pic>
      <xdr:nvPicPr>
        <xdr:cNvPr id="598" name="Imatge 597" descr="http://emergencies.intranet/graf/fitxa-doc.gif">
          <a:hlinkClick xmlns:r="http://schemas.openxmlformats.org/officeDocument/2006/relationships" r:id="rId200" tgtFrame="_blank"/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57003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486</xdr:row>
      <xdr:rowOff>0</xdr:rowOff>
    </xdr:from>
    <xdr:to>
      <xdr:col>2</xdr:col>
      <xdr:colOff>133350</xdr:colOff>
      <xdr:row>486</xdr:row>
      <xdr:rowOff>104775</xdr:rowOff>
    </xdr:to>
    <xdr:pic>
      <xdr:nvPicPr>
        <xdr:cNvPr id="599" name="Imatge 598" descr="http://emergencies.intranet/graf/fitxa-doc.gif">
          <a:hlinkClick xmlns:r="http://schemas.openxmlformats.org/officeDocument/2006/relationships" r:id="rId514"/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7003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487</xdr:row>
      <xdr:rowOff>0</xdr:rowOff>
    </xdr:from>
    <xdr:to>
      <xdr:col>2</xdr:col>
      <xdr:colOff>133350</xdr:colOff>
      <xdr:row>487</xdr:row>
      <xdr:rowOff>104775</xdr:rowOff>
    </xdr:to>
    <xdr:pic>
      <xdr:nvPicPr>
        <xdr:cNvPr id="600" name="Imatge 599" descr="http://emergencies.intranet/graf/fitxa-doc.gif">
          <a:hlinkClick xmlns:r="http://schemas.openxmlformats.org/officeDocument/2006/relationships" r:id="rId515"/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7498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488</xdr:row>
      <xdr:rowOff>0</xdr:rowOff>
    </xdr:from>
    <xdr:to>
      <xdr:col>2</xdr:col>
      <xdr:colOff>133350</xdr:colOff>
      <xdr:row>488</xdr:row>
      <xdr:rowOff>104775</xdr:rowOff>
    </xdr:to>
    <xdr:pic>
      <xdr:nvPicPr>
        <xdr:cNvPr id="601" name="Imatge 600" descr="http://emergencies.intranet/graf/fitxa-doc.gif">
          <a:hlinkClick xmlns:r="http://schemas.openxmlformats.org/officeDocument/2006/relationships" r:id="rId516"/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7994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489</xdr:row>
      <xdr:rowOff>0</xdr:rowOff>
    </xdr:from>
    <xdr:to>
      <xdr:col>2</xdr:col>
      <xdr:colOff>133350</xdr:colOff>
      <xdr:row>489</xdr:row>
      <xdr:rowOff>104775</xdr:rowOff>
    </xdr:to>
    <xdr:pic>
      <xdr:nvPicPr>
        <xdr:cNvPr id="602" name="Imatge 601" descr="http://emergencies.intranet/graf/fitxa-doc.gif">
          <a:hlinkClick xmlns:r="http://schemas.openxmlformats.org/officeDocument/2006/relationships" r:id="rId517"/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8613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490</xdr:row>
      <xdr:rowOff>0</xdr:rowOff>
    </xdr:from>
    <xdr:to>
      <xdr:col>2</xdr:col>
      <xdr:colOff>133350</xdr:colOff>
      <xdr:row>490</xdr:row>
      <xdr:rowOff>104775</xdr:rowOff>
    </xdr:to>
    <xdr:pic>
      <xdr:nvPicPr>
        <xdr:cNvPr id="603" name="Imatge 602" descr="http://emergencies.intranet/graf/fitxa-doc.gif">
          <a:hlinkClick xmlns:r="http://schemas.openxmlformats.org/officeDocument/2006/relationships" r:id="rId518"/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9232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491</xdr:row>
      <xdr:rowOff>0</xdr:rowOff>
    </xdr:from>
    <xdr:to>
      <xdr:col>2</xdr:col>
      <xdr:colOff>133350</xdr:colOff>
      <xdr:row>491</xdr:row>
      <xdr:rowOff>104775</xdr:rowOff>
    </xdr:to>
    <xdr:pic>
      <xdr:nvPicPr>
        <xdr:cNvPr id="604" name="Imatge 603" descr="http://emergencies.intranet/graf/fitxa-doc.gif">
          <a:hlinkClick xmlns:r="http://schemas.openxmlformats.org/officeDocument/2006/relationships" r:id="rId519"/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9727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492</xdr:row>
      <xdr:rowOff>0</xdr:rowOff>
    </xdr:from>
    <xdr:to>
      <xdr:col>2</xdr:col>
      <xdr:colOff>133350</xdr:colOff>
      <xdr:row>492</xdr:row>
      <xdr:rowOff>104775</xdr:rowOff>
    </xdr:to>
    <xdr:pic>
      <xdr:nvPicPr>
        <xdr:cNvPr id="605" name="Imatge 604" descr="http://emergencies.intranet/graf/fitxa-doc.gif">
          <a:hlinkClick xmlns:r="http://schemas.openxmlformats.org/officeDocument/2006/relationships" r:id="rId520"/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0223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493</xdr:row>
      <xdr:rowOff>0</xdr:rowOff>
    </xdr:from>
    <xdr:to>
      <xdr:col>2</xdr:col>
      <xdr:colOff>133350</xdr:colOff>
      <xdr:row>493</xdr:row>
      <xdr:rowOff>104775</xdr:rowOff>
    </xdr:to>
    <xdr:pic>
      <xdr:nvPicPr>
        <xdr:cNvPr id="606" name="Imatge 605" descr="http://emergencies.intranet/graf/fitxa-doc.gif">
          <a:hlinkClick xmlns:r="http://schemas.openxmlformats.org/officeDocument/2006/relationships" r:id="rId521"/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0842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494</xdr:row>
      <xdr:rowOff>0</xdr:rowOff>
    </xdr:from>
    <xdr:to>
      <xdr:col>2</xdr:col>
      <xdr:colOff>133350</xdr:colOff>
      <xdr:row>494</xdr:row>
      <xdr:rowOff>104775</xdr:rowOff>
    </xdr:to>
    <xdr:pic>
      <xdr:nvPicPr>
        <xdr:cNvPr id="607" name="Imatge 606" descr="http://emergencies.intranet/graf/fitxa-doc.gif">
          <a:hlinkClick xmlns:r="http://schemas.openxmlformats.org/officeDocument/2006/relationships" r:id="rId522"/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1461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495</xdr:row>
      <xdr:rowOff>0</xdr:rowOff>
    </xdr:from>
    <xdr:to>
      <xdr:col>2</xdr:col>
      <xdr:colOff>133350</xdr:colOff>
      <xdr:row>495</xdr:row>
      <xdr:rowOff>104775</xdr:rowOff>
    </xdr:to>
    <xdr:pic>
      <xdr:nvPicPr>
        <xdr:cNvPr id="608" name="Imatge 607" descr="http://emergencies.intranet/graf/fitxa-doc.gif">
          <a:hlinkClick xmlns:r="http://schemas.openxmlformats.org/officeDocument/2006/relationships" r:id="rId523"/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1956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496</xdr:row>
      <xdr:rowOff>0</xdr:rowOff>
    </xdr:from>
    <xdr:to>
      <xdr:col>2</xdr:col>
      <xdr:colOff>133350</xdr:colOff>
      <xdr:row>496</xdr:row>
      <xdr:rowOff>104775</xdr:rowOff>
    </xdr:to>
    <xdr:pic>
      <xdr:nvPicPr>
        <xdr:cNvPr id="609" name="Imatge 608" descr="http://emergencies.intranet/graf/fitxa-doc.gif">
          <a:hlinkClick xmlns:r="http://schemas.openxmlformats.org/officeDocument/2006/relationships" r:id="rId524"/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2328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497</xdr:row>
      <xdr:rowOff>0</xdr:rowOff>
    </xdr:from>
    <xdr:to>
      <xdr:col>1</xdr:col>
      <xdr:colOff>133350</xdr:colOff>
      <xdr:row>497</xdr:row>
      <xdr:rowOff>104775</xdr:rowOff>
    </xdr:to>
    <xdr:pic>
      <xdr:nvPicPr>
        <xdr:cNvPr id="610" name="Imatge 609" descr="http://emergencies.intranet/graf/fitxa-doc.gif">
          <a:hlinkClick xmlns:r="http://schemas.openxmlformats.org/officeDocument/2006/relationships" r:id="rId160" tgtFrame="_blank"/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62823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497</xdr:row>
      <xdr:rowOff>0</xdr:rowOff>
    </xdr:from>
    <xdr:to>
      <xdr:col>2</xdr:col>
      <xdr:colOff>133350</xdr:colOff>
      <xdr:row>497</xdr:row>
      <xdr:rowOff>104775</xdr:rowOff>
    </xdr:to>
    <xdr:pic>
      <xdr:nvPicPr>
        <xdr:cNvPr id="611" name="Imatge 610" descr="http://emergencies.intranet/graf/fitxa-doc.gif">
          <a:hlinkClick xmlns:r="http://schemas.openxmlformats.org/officeDocument/2006/relationships" r:id="rId525"/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2823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498</xdr:row>
      <xdr:rowOff>0</xdr:rowOff>
    </xdr:from>
    <xdr:to>
      <xdr:col>2</xdr:col>
      <xdr:colOff>133350</xdr:colOff>
      <xdr:row>498</xdr:row>
      <xdr:rowOff>104775</xdr:rowOff>
    </xdr:to>
    <xdr:pic>
      <xdr:nvPicPr>
        <xdr:cNvPr id="612" name="Imatge 611" descr="http://emergencies.intranet/graf/fitxa-doc.gif">
          <a:hlinkClick xmlns:r="http://schemas.openxmlformats.org/officeDocument/2006/relationships" r:id="rId526"/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3318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499</xdr:row>
      <xdr:rowOff>0</xdr:rowOff>
    </xdr:from>
    <xdr:to>
      <xdr:col>1</xdr:col>
      <xdr:colOff>133350</xdr:colOff>
      <xdr:row>499</xdr:row>
      <xdr:rowOff>104775</xdr:rowOff>
    </xdr:to>
    <xdr:pic>
      <xdr:nvPicPr>
        <xdr:cNvPr id="613" name="Imatge 612" descr="http://emergencies.intranet/graf/fitxa-doc.gif">
          <a:hlinkClick xmlns:r="http://schemas.openxmlformats.org/officeDocument/2006/relationships" r:id="rId527" tgtFrame="_blank"/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63813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499</xdr:row>
      <xdr:rowOff>0</xdr:rowOff>
    </xdr:from>
    <xdr:to>
      <xdr:col>2</xdr:col>
      <xdr:colOff>133350</xdr:colOff>
      <xdr:row>499</xdr:row>
      <xdr:rowOff>104775</xdr:rowOff>
    </xdr:to>
    <xdr:pic>
      <xdr:nvPicPr>
        <xdr:cNvPr id="614" name="Imatge 613" descr="http://emergencies.intranet/graf/fitxa-doc.gif">
          <a:hlinkClick xmlns:r="http://schemas.openxmlformats.org/officeDocument/2006/relationships" r:id="rId528"/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3813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500</xdr:row>
      <xdr:rowOff>0</xdr:rowOff>
    </xdr:from>
    <xdr:to>
      <xdr:col>1</xdr:col>
      <xdr:colOff>133350</xdr:colOff>
      <xdr:row>500</xdr:row>
      <xdr:rowOff>104775</xdr:rowOff>
    </xdr:to>
    <xdr:pic>
      <xdr:nvPicPr>
        <xdr:cNvPr id="615" name="Imatge 614" descr="http://emergencies.intranet/graf/fitxa-doc.gif">
          <a:hlinkClick xmlns:r="http://schemas.openxmlformats.org/officeDocument/2006/relationships" r:id="rId165" tgtFrame="_blank"/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64061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500</xdr:row>
      <xdr:rowOff>0</xdr:rowOff>
    </xdr:from>
    <xdr:to>
      <xdr:col>2</xdr:col>
      <xdr:colOff>133350</xdr:colOff>
      <xdr:row>500</xdr:row>
      <xdr:rowOff>104775</xdr:rowOff>
    </xdr:to>
    <xdr:pic>
      <xdr:nvPicPr>
        <xdr:cNvPr id="616" name="Imatge 615" descr="http://emergencies.intranet/graf/fitxa-doc.gif">
          <a:hlinkClick xmlns:r="http://schemas.openxmlformats.org/officeDocument/2006/relationships" r:id="rId529"/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4061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501</xdr:row>
      <xdr:rowOff>0</xdr:rowOff>
    </xdr:from>
    <xdr:to>
      <xdr:col>1</xdr:col>
      <xdr:colOff>133350</xdr:colOff>
      <xdr:row>501</xdr:row>
      <xdr:rowOff>104775</xdr:rowOff>
    </xdr:to>
    <xdr:pic>
      <xdr:nvPicPr>
        <xdr:cNvPr id="617" name="Imatge 616" descr="http://emergencies.intranet/graf/fitxa-doc.gif">
          <a:hlinkClick xmlns:r="http://schemas.openxmlformats.org/officeDocument/2006/relationships" r:id="rId167" tgtFrame="_blank"/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64433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501</xdr:row>
      <xdr:rowOff>0</xdr:rowOff>
    </xdr:from>
    <xdr:to>
      <xdr:col>2</xdr:col>
      <xdr:colOff>133350</xdr:colOff>
      <xdr:row>501</xdr:row>
      <xdr:rowOff>104775</xdr:rowOff>
    </xdr:to>
    <xdr:pic>
      <xdr:nvPicPr>
        <xdr:cNvPr id="618" name="Imatge 617" descr="http://emergencies.intranet/graf/fitxa-doc.gif">
          <a:hlinkClick xmlns:r="http://schemas.openxmlformats.org/officeDocument/2006/relationships" r:id="rId530"/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4433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502</xdr:row>
      <xdr:rowOff>0</xdr:rowOff>
    </xdr:from>
    <xdr:to>
      <xdr:col>2</xdr:col>
      <xdr:colOff>133350</xdr:colOff>
      <xdr:row>502</xdr:row>
      <xdr:rowOff>104775</xdr:rowOff>
    </xdr:to>
    <xdr:pic>
      <xdr:nvPicPr>
        <xdr:cNvPr id="619" name="Imatge 618" descr="http://emergencies.intranet/graf/fitxa-doc.gif">
          <a:hlinkClick xmlns:r="http://schemas.openxmlformats.org/officeDocument/2006/relationships" r:id="rId531"/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4928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503</xdr:row>
      <xdr:rowOff>0</xdr:rowOff>
    </xdr:from>
    <xdr:to>
      <xdr:col>2</xdr:col>
      <xdr:colOff>133350</xdr:colOff>
      <xdr:row>503</xdr:row>
      <xdr:rowOff>104775</xdr:rowOff>
    </xdr:to>
    <xdr:pic>
      <xdr:nvPicPr>
        <xdr:cNvPr id="620" name="Imatge 619" descr="http://emergencies.intranet/graf/fitxa-doc.gif">
          <a:hlinkClick xmlns:r="http://schemas.openxmlformats.org/officeDocument/2006/relationships" r:id="rId532"/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5547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504</xdr:row>
      <xdr:rowOff>0</xdr:rowOff>
    </xdr:from>
    <xdr:to>
      <xdr:col>1</xdr:col>
      <xdr:colOff>133350</xdr:colOff>
      <xdr:row>504</xdr:row>
      <xdr:rowOff>104775</xdr:rowOff>
    </xdr:to>
    <xdr:pic>
      <xdr:nvPicPr>
        <xdr:cNvPr id="621" name="Imatge 620" descr="http://emergencies.intranet/graf/fitxa-doc.gif">
          <a:hlinkClick xmlns:r="http://schemas.openxmlformats.org/officeDocument/2006/relationships" r:id="rId404" tgtFrame="_blank"/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66042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504</xdr:row>
      <xdr:rowOff>0</xdr:rowOff>
    </xdr:from>
    <xdr:to>
      <xdr:col>2</xdr:col>
      <xdr:colOff>133350</xdr:colOff>
      <xdr:row>504</xdr:row>
      <xdr:rowOff>104775</xdr:rowOff>
    </xdr:to>
    <xdr:pic>
      <xdr:nvPicPr>
        <xdr:cNvPr id="622" name="Imatge 621" descr="http://emergencies.intranet/graf/fitxa-doc.gif">
          <a:hlinkClick xmlns:r="http://schemas.openxmlformats.org/officeDocument/2006/relationships" r:id="rId533"/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6042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505</xdr:row>
      <xdr:rowOff>0</xdr:rowOff>
    </xdr:from>
    <xdr:to>
      <xdr:col>1</xdr:col>
      <xdr:colOff>133350</xdr:colOff>
      <xdr:row>505</xdr:row>
      <xdr:rowOff>104775</xdr:rowOff>
    </xdr:to>
    <xdr:pic>
      <xdr:nvPicPr>
        <xdr:cNvPr id="623" name="Imatge 622" descr="http://emergencies.intranet/graf/fitxa-doc.gif">
          <a:hlinkClick xmlns:r="http://schemas.openxmlformats.org/officeDocument/2006/relationships" r:id="rId534" tgtFrame="_blank"/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66290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505</xdr:row>
      <xdr:rowOff>0</xdr:rowOff>
    </xdr:from>
    <xdr:to>
      <xdr:col>2</xdr:col>
      <xdr:colOff>133350</xdr:colOff>
      <xdr:row>505</xdr:row>
      <xdr:rowOff>104775</xdr:rowOff>
    </xdr:to>
    <xdr:pic>
      <xdr:nvPicPr>
        <xdr:cNvPr id="624" name="Imatge 623" descr="http://emergencies.intranet/graf/fitxa-doc.gif">
          <a:hlinkClick xmlns:r="http://schemas.openxmlformats.org/officeDocument/2006/relationships" r:id="rId535"/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6290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506</xdr:row>
      <xdr:rowOff>0</xdr:rowOff>
    </xdr:from>
    <xdr:to>
      <xdr:col>2</xdr:col>
      <xdr:colOff>133350</xdr:colOff>
      <xdr:row>506</xdr:row>
      <xdr:rowOff>104775</xdr:rowOff>
    </xdr:to>
    <xdr:pic>
      <xdr:nvPicPr>
        <xdr:cNvPr id="625" name="Imatge 624" descr="http://emergencies.intranet/graf/fitxa-doc.gif">
          <a:hlinkClick xmlns:r="http://schemas.openxmlformats.org/officeDocument/2006/relationships" r:id="rId536"/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6785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507</xdr:row>
      <xdr:rowOff>0</xdr:rowOff>
    </xdr:from>
    <xdr:to>
      <xdr:col>2</xdr:col>
      <xdr:colOff>133350</xdr:colOff>
      <xdr:row>507</xdr:row>
      <xdr:rowOff>104775</xdr:rowOff>
    </xdr:to>
    <xdr:pic>
      <xdr:nvPicPr>
        <xdr:cNvPr id="626" name="Imatge 625" descr="http://emergencies.intranet/graf/fitxa-doc.gif">
          <a:hlinkClick xmlns:r="http://schemas.openxmlformats.org/officeDocument/2006/relationships" r:id="rId537"/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7404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508</xdr:row>
      <xdr:rowOff>0</xdr:rowOff>
    </xdr:from>
    <xdr:to>
      <xdr:col>2</xdr:col>
      <xdr:colOff>133350</xdr:colOff>
      <xdr:row>508</xdr:row>
      <xdr:rowOff>104775</xdr:rowOff>
    </xdr:to>
    <xdr:pic>
      <xdr:nvPicPr>
        <xdr:cNvPr id="627" name="Imatge 626" descr="http://emergencies.intranet/graf/fitxa-doc.gif">
          <a:hlinkClick xmlns:r="http://schemas.openxmlformats.org/officeDocument/2006/relationships" r:id="rId538"/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7900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509</xdr:row>
      <xdr:rowOff>0</xdr:rowOff>
    </xdr:from>
    <xdr:to>
      <xdr:col>2</xdr:col>
      <xdr:colOff>133350</xdr:colOff>
      <xdr:row>509</xdr:row>
      <xdr:rowOff>104775</xdr:rowOff>
    </xdr:to>
    <xdr:pic>
      <xdr:nvPicPr>
        <xdr:cNvPr id="628" name="Imatge 627" descr="http://emergencies.intranet/graf/fitxa-doc.gif">
          <a:hlinkClick xmlns:r="http://schemas.openxmlformats.org/officeDocument/2006/relationships" r:id="rId539"/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8395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510</xdr:row>
      <xdr:rowOff>0</xdr:rowOff>
    </xdr:from>
    <xdr:to>
      <xdr:col>1</xdr:col>
      <xdr:colOff>133350</xdr:colOff>
      <xdr:row>510</xdr:row>
      <xdr:rowOff>104775</xdr:rowOff>
    </xdr:to>
    <xdr:pic>
      <xdr:nvPicPr>
        <xdr:cNvPr id="629" name="Imatge 628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69014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510</xdr:row>
      <xdr:rowOff>0</xdr:rowOff>
    </xdr:from>
    <xdr:to>
      <xdr:col>2</xdr:col>
      <xdr:colOff>133350</xdr:colOff>
      <xdr:row>510</xdr:row>
      <xdr:rowOff>104775</xdr:rowOff>
    </xdr:to>
    <xdr:pic>
      <xdr:nvPicPr>
        <xdr:cNvPr id="630" name="Imatge 629" descr="http://emergencies.intranet/graf/fitxa-doc.gif">
          <a:hlinkClick xmlns:r="http://schemas.openxmlformats.org/officeDocument/2006/relationships" r:id="rId540"/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9014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511</xdr:row>
      <xdr:rowOff>0</xdr:rowOff>
    </xdr:from>
    <xdr:to>
      <xdr:col>1</xdr:col>
      <xdr:colOff>133350</xdr:colOff>
      <xdr:row>511</xdr:row>
      <xdr:rowOff>104775</xdr:rowOff>
    </xdr:to>
    <xdr:pic>
      <xdr:nvPicPr>
        <xdr:cNvPr id="631" name="Imatge 630" descr="http://emergencies.intranet/graf/fitxa-doc.gif">
          <a:hlinkClick xmlns:r="http://schemas.openxmlformats.org/officeDocument/2006/relationships" r:id="rId527" tgtFrame="_blank"/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69509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511</xdr:row>
      <xdr:rowOff>0</xdr:rowOff>
    </xdr:from>
    <xdr:to>
      <xdr:col>2</xdr:col>
      <xdr:colOff>133350</xdr:colOff>
      <xdr:row>511</xdr:row>
      <xdr:rowOff>104775</xdr:rowOff>
    </xdr:to>
    <xdr:pic>
      <xdr:nvPicPr>
        <xdr:cNvPr id="632" name="Imatge 631" descr="http://emergencies.intranet/graf/fitxa-doc.gif">
          <a:hlinkClick xmlns:r="http://schemas.openxmlformats.org/officeDocument/2006/relationships" r:id="rId541"/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9509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512</xdr:row>
      <xdr:rowOff>0</xdr:rowOff>
    </xdr:from>
    <xdr:to>
      <xdr:col>1</xdr:col>
      <xdr:colOff>133350</xdr:colOff>
      <xdr:row>512</xdr:row>
      <xdr:rowOff>104775</xdr:rowOff>
    </xdr:to>
    <xdr:pic>
      <xdr:nvPicPr>
        <xdr:cNvPr id="633" name="Imatge 632" descr="http://emergencies.intranet/graf/fitxa-doc.gif">
          <a:hlinkClick xmlns:r="http://schemas.openxmlformats.org/officeDocument/2006/relationships" r:id="rId447" tgtFrame="_blank"/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69757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512</xdr:row>
      <xdr:rowOff>0</xdr:rowOff>
    </xdr:from>
    <xdr:to>
      <xdr:col>2</xdr:col>
      <xdr:colOff>133350</xdr:colOff>
      <xdr:row>512</xdr:row>
      <xdr:rowOff>104775</xdr:rowOff>
    </xdr:to>
    <xdr:pic>
      <xdr:nvPicPr>
        <xdr:cNvPr id="634" name="Imatge 633" descr="http://emergencies.intranet/graf/fitxa-doc.gif">
          <a:hlinkClick xmlns:r="http://schemas.openxmlformats.org/officeDocument/2006/relationships" r:id="rId542"/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69757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513</xdr:row>
      <xdr:rowOff>0</xdr:rowOff>
    </xdr:from>
    <xdr:to>
      <xdr:col>2</xdr:col>
      <xdr:colOff>133350</xdr:colOff>
      <xdr:row>513</xdr:row>
      <xdr:rowOff>104775</xdr:rowOff>
    </xdr:to>
    <xdr:pic>
      <xdr:nvPicPr>
        <xdr:cNvPr id="635" name="Imatge 634" descr="http://emergencies.intranet/graf/fitxa-doc.gif">
          <a:hlinkClick xmlns:r="http://schemas.openxmlformats.org/officeDocument/2006/relationships" r:id="rId543"/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0252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514</xdr:row>
      <xdr:rowOff>0</xdr:rowOff>
    </xdr:from>
    <xdr:to>
      <xdr:col>1</xdr:col>
      <xdr:colOff>133350</xdr:colOff>
      <xdr:row>514</xdr:row>
      <xdr:rowOff>104775</xdr:rowOff>
    </xdr:to>
    <xdr:pic>
      <xdr:nvPicPr>
        <xdr:cNvPr id="636" name="Imatge 635" descr="http://emergencies.intranet/graf/fitxa-doc.gif">
          <a:hlinkClick xmlns:r="http://schemas.openxmlformats.org/officeDocument/2006/relationships" r:id="rId134" tgtFrame="_blank"/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70871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514</xdr:row>
      <xdr:rowOff>0</xdr:rowOff>
    </xdr:from>
    <xdr:to>
      <xdr:col>2</xdr:col>
      <xdr:colOff>133350</xdr:colOff>
      <xdr:row>514</xdr:row>
      <xdr:rowOff>104775</xdr:rowOff>
    </xdr:to>
    <xdr:pic>
      <xdr:nvPicPr>
        <xdr:cNvPr id="637" name="Imatge 636" descr="http://emergencies.intranet/graf/fitxa-doc.gif">
          <a:hlinkClick xmlns:r="http://schemas.openxmlformats.org/officeDocument/2006/relationships" r:id="rId544"/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0871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515</xdr:row>
      <xdr:rowOff>0</xdr:rowOff>
    </xdr:from>
    <xdr:to>
      <xdr:col>1</xdr:col>
      <xdr:colOff>133350</xdr:colOff>
      <xdr:row>515</xdr:row>
      <xdr:rowOff>104775</xdr:rowOff>
    </xdr:to>
    <xdr:pic>
      <xdr:nvPicPr>
        <xdr:cNvPr id="638" name="Imatge 637" descr="http://emergencies.intranet/graf/fitxa-doc.gif">
          <a:hlinkClick xmlns:r="http://schemas.openxmlformats.org/officeDocument/2006/relationships" r:id="rId160" tgtFrame="_blank"/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71243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515</xdr:row>
      <xdr:rowOff>0</xdr:rowOff>
    </xdr:from>
    <xdr:to>
      <xdr:col>2</xdr:col>
      <xdr:colOff>133350</xdr:colOff>
      <xdr:row>515</xdr:row>
      <xdr:rowOff>104775</xdr:rowOff>
    </xdr:to>
    <xdr:pic>
      <xdr:nvPicPr>
        <xdr:cNvPr id="639" name="Imatge 638" descr="http://emergencies.intranet/graf/fitxa-doc.gif">
          <a:hlinkClick xmlns:r="http://schemas.openxmlformats.org/officeDocument/2006/relationships" r:id="rId545"/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1243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516</xdr:row>
      <xdr:rowOff>0</xdr:rowOff>
    </xdr:from>
    <xdr:to>
      <xdr:col>2</xdr:col>
      <xdr:colOff>133350</xdr:colOff>
      <xdr:row>516</xdr:row>
      <xdr:rowOff>104775</xdr:rowOff>
    </xdr:to>
    <xdr:pic>
      <xdr:nvPicPr>
        <xdr:cNvPr id="640" name="Imatge 639" descr="http://emergencies.intranet/graf/fitxa-doc.gif">
          <a:hlinkClick xmlns:r="http://schemas.openxmlformats.org/officeDocument/2006/relationships" r:id="rId546"/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1738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517</xdr:row>
      <xdr:rowOff>0</xdr:rowOff>
    </xdr:from>
    <xdr:to>
      <xdr:col>1</xdr:col>
      <xdr:colOff>133350</xdr:colOff>
      <xdr:row>517</xdr:row>
      <xdr:rowOff>104775</xdr:rowOff>
    </xdr:to>
    <xdr:pic>
      <xdr:nvPicPr>
        <xdr:cNvPr id="641" name="Imatge 640" descr="http://emergencies.intranet/graf/fitxa-doc.gif">
          <a:hlinkClick xmlns:r="http://schemas.openxmlformats.org/officeDocument/2006/relationships" r:id="rId288" tgtFrame="_blank"/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72234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517</xdr:row>
      <xdr:rowOff>0</xdr:rowOff>
    </xdr:from>
    <xdr:to>
      <xdr:col>2</xdr:col>
      <xdr:colOff>133350</xdr:colOff>
      <xdr:row>517</xdr:row>
      <xdr:rowOff>104775</xdr:rowOff>
    </xdr:to>
    <xdr:pic>
      <xdr:nvPicPr>
        <xdr:cNvPr id="642" name="Imatge 641" descr="http://emergencies.intranet/graf/fitxa-doc.gif">
          <a:hlinkClick xmlns:r="http://schemas.openxmlformats.org/officeDocument/2006/relationships" r:id="rId547"/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2234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518</xdr:row>
      <xdr:rowOff>0</xdr:rowOff>
    </xdr:from>
    <xdr:to>
      <xdr:col>2</xdr:col>
      <xdr:colOff>133350</xdr:colOff>
      <xdr:row>518</xdr:row>
      <xdr:rowOff>104775</xdr:rowOff>
    </xdr:to>
    <xdr:pic>
      <xdr:nvPicPr>
        <xdr:cNvPr id="643" name="Imatge 642" descr="http://emergencies.intranet/graf/fitxa-doc.gif">
          <a:hlinkClick xmlns:r="http://schemas.openxmlformats.org/officeDocument/2006/relationships" r:id="rId548"/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2729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519</xdr:row>
      <xdr:rowOff>0</xdr:rowOff>
    </xdr:from>
    <xdr:to>
      <xdr:col>2</xdr:col>
      <xdr:colOff>133350</xdr:colOff>
      <xdr:row>519</xdr:row>
      <xdr:rowOff>104775</xdr:rowOff>
    </xdr:to>
    <xdr:pic>
      <xdr:nvPicPr>
        <xdr:cNvPr id="644" name="Imatge 643" descr="http://emergencies.intranet/graf/fitxa-doc.gif">
          <a:hlinkClick xmlns:r="http://schemas.openxmlformats.org/officeDocument/2006/relationships" r:id="rId549"/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3348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520</xdr:row>
      <xdr:rowOff>0</xdr:rowOff>
    </xdr:from>
    <xdr:to>
      <xdr:col>1</xdr:col>
      <xdr:colOff>133350</xdr:colOff>
      <xdr:row>520</xdr:row>
      <xdr:rowOff>104775</xdr:rowOff>
    </xdr:to>
    <xdr:pic>
      <xdr:nvPicPr>
        <xdr:cNvPr id="645" name="Imatge 644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73843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520</xdr:row>
      <xdr:rowOff>0</xdr:rowOff>
    </xdr:from>
    <xdr:to>
      <xdr:col>2</xdr:col>
      <xdr:colOff>133350</xdr:colOff>
      <xdr:row>520</xdr:row>
      <xdr:rowOff>104775</xdr:rowOff>
    </xdr:to>
    <xdr:pic>
      <xdr:nvPicPr>
        <xdr:cNvPr id="646" name="Imatge 645" descr="http://emergencies.intranet/graf/fitxa-doc.gif">
          <a:hlinkClick xmlns:r="http://schemas.openxmlformats.org/officeDocument/2006/relationships" r:id="rId550"/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3843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1</xdr:col>
      <xdr:colOff>133350</xdr:colOff>
      <xdr:row>521</xdr:row>
      <xdr:rowOff>104775</xdr:rowOff>
    </xdr:to>
    <xdr:pic>
      <xdr:nvPicPr>
        <xdr:cNvPr id="647" name="Imatge 646" descr="http://emergencies.intranet/graf/fitxa-doc.gif">
          <a:hlinkClick xmlns:r="http://schemas.openxmlformats.org/officeDocument/2006/relationships" r:id="rId534" tgtFrame="_blank"/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74339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521</xdr:row>
      <xdr:rowOff>0</xdr:rowOff>
    </xdr:from>
    <xdr:to>
      <xdr:col>2</xdr:col>
      <xdr:colOff>133350</xdr:colOff>
      <xdr:row>521</xdr:row>
      <xdr:rowOff>104775</xdr:rowOff>
    </xdr:to>
    <xdr:pic>
      <xdr:nvPicPr>
        <xdr:cNvPr id="648" name="Imatge 647" descr="http://emergencies.intranet/graf/fitxa-doc.gif">
          <a:hlinkClick xmlns:r="http://schemas.openxmlformats.org/officeDocument/2006/relationships" r:id="rId551"/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4339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522</xdr:row>
      <xdr:rowOff>0</xdr:rowOff>
    </xdr:from>
    <xdr:to>
      <xdr:col>1</xdr:col>
      <xdr:colOff>133350</xdr:colOff>
      <xdr:row>522</xdr:row>
      <xdr:rowOff>104775</xdr:rowOff>
    </xdr:to>
    <xdr:pic>
      <xdr:nvPicPr>
        <xdr:cNvPr id="649" name="Imatge 648" descr="http://emergencies.intranet/graf/fitxa-doc.gif">
          <a:hlinkClick xmlns:r="http://schemas.openxmlformats.org/officeDocument/2006/relationships" r:id="rId165" tgtFrame="_blank"/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74834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522</xdr:row>
      <xdr:rowOff>0</xdr:rowOff>
    </xdr:from>
    <xdr:to>
      <xdr:col>2</xdr:col>
      <xdr:colOff>133350</xdr:colOff>
      <xdr:row>522</xdr:row>
      <xdr:rowOff>104775</xdr:rowOff>
    </xdr:to>
    <xdr:pic>
      <xdr:nvPicPr>
        <xdr:cNvPr id="650" name="Imatge 649" descr="http://emergencies.intranet/graf/fitxa-doc.gif">
          <a:hlinkClick xmlns:r="http://schemas.openxmlformats.org/officeDocument/2006/relationships" r:id="rId552"/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4834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523</xdr:row>
      <xdr:rowOff>0</xdr:rowOff>
    </xdr:from>
    <xdr:to>
      <xdr:col>1</xdr:col>
      <xdr:colOff>133350</xdr:colOff>
      <xdr:row>523</xdr:row>
      <xdr:rowOff>104775</xdr:rowOff>
    </xdr:to>
    <xdr:pic>
      <xdr:nvPicPr>
        <xdr:cNvPr id="651" name="Imatge 650" descr="http://emergencies.intranet/graf/fitxa-doc.gif">
          <a:hlinkClick xmlns:r="http://schemas.openxmlformats.org/officeDocument/2006/relationships" r:id="rId167" tgtFrame="_blank"/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75205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523</xdr:row>
      <xdr:rowOff>0</xdr:rowOff>
    </xdr:from>
    <xdr:to>
      <xdr:col>2</xdr:col>
      <xdr:colOff>133350</xdr:colOff>
      <xdr:row>523</xdr:row>
      <xdr:rowOff>104775</xdr:rowOff>
    </xdr:to>
    <xdr:pic>
      <xdr:nvPicPr>
        <xdr:cNvPr id="652" name="Imatge 651" descr="http://emergencies.intranet/graf/fitxa-doc.gif">
          <a:hlinkClick xmlns:r="http://schemas.openxmlformats.org/officeDocument/2006/relationships" r:id="rId553"/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5205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524</xdr:row>
      <xdr:rowOff>0</xdr:rowOff>
    </xdr:from>
    <xdr:to>
      <xdr:col>2</xdr:col>
      <xdr:colOff>133350</xdr:colOff>
      <xdr:row>524</xdr:row>
      <xdr:rowOff>104775</xdr:rowOff>
    </xdr:to>
    <xdr:pic>
      <xdr:nvPicPr>
        <xdr:cNvPr id="653" name="Imatge 652" descr="http://emergencies.intranet/graf/fitxa-doc.gif">
          <a:hlinkClick xmlns:r="http://schemas.openxmlformats.org/officeDocument/2006/relationships" r:id="rId554"/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5701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525</xdr:row>
      <xdr:rowOff>0</xdr:rowOff>
    </xdr:from>
    <xdr:to>
      <xdr:col>1</xdr:col>
      <xdr:colOff>133350</xdr:colOff>
      <xdr:row>525</xdr:row>
      <xdr:rowOff>104775</xdr:rowOff>
    </xdr:to>
    <xdr:pic>
      <xdr:nvPicPr>
        <xdr:cNvPr id="654" name="Imatge 653" descr="http://emergencies.intranet/graf/fitxa-doc.gif">
          <a:hlinkClick xmlns:r="http://schemas.openxmlformats.org/officeDocument/2006/relationships" r:id="rId152" tgtFrame="_blank"/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76320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525</xdr:row>
      <xdr:rowOff>0</xdr:rowOff>
    </xdr:from>
    <xdr:to>
      <xdr:col>2</xdr:col>
      <xdr:colOff>133350</xdr:colOff>
      <xdr:row>525</xdr:row>
      <xdr:rowOff>104775</xdr:rowOff>
    </xdr:to>
    <xdr:pic>
      <xdr:nvPicPr>
        <xdr:cNvPr id="655" name="Imatge 654" descr="http://emergencies.intranet/graf/fitxa-doc.gif">
          <a:hlinkClick xmlns:r="http://schemas.openxmlformats.org/officeDocument/2006/relationships" r:id="rId555"/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6320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526</xdr:row>
      <xdr:rowOff>0</xdr:rowOff>
    </xdr:from>
    <xdr:to>
      <xdr:col>1</xdr:col>
      <xdr:colOff>133350</xdr:colOff>
      <xdr:row>526</xdr:row>
      <xdr:rowOff>104775</xdr:rowOff>
    </xdr:to>
    <xdr:pic>
      <xdr:nvPicPr>
        <xdr:cNvPr id="656" name="Imatge 655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76815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526</xdr:row>
      <xdr:rowOff>0</xdr:rowOff>
    </xdr:from>
    <xdr:to>
      <xdr:col>2</xdr:col>
      <xdr:colOff>133350</xdr:colOff>
      <xdr:row>526</xdr:row>
      <xdr:rowOff>104775</xdr:rowOff>
    </xdr:to>
    <xdr:pic>
      <xdr:nvPicPr>
        <xdr:cNvPr id="657" name="Imatge 656" descr="http://emergencies.intranet/graf/fitxa-doc.gif">
          <a:hlinkClick xmlns:r="http://schemas.openxmlformats.org/officeDocument/2006/relationships" r:id="rId556"/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6815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527</xdr:row>
      <xdr:rowOff>0</xdr:rowOff>
    </xdr:from>
    <xdr:to>
      <xdr:col>2</xdr:col>
      <xdr:colOff>133350</xdr:colOff>
      <xdr:row>527</xdr:row>
      <xdr:rowOff>104775</xdr:rowOff>
    </xdr:to>
    <xdr:pic>
      <xdr:nvPicPr>
        <xdr:cNvPr id="658" name="Imatge 657" descr="http://emergencies.intranet/graf/fitxa-doc.gif">
          <a:hlinkClick xmlns:r="http://schemas.openxmlformats.org/officeDocument/2006/relationships" r:id="rId557"/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7310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528</xdr:row>
      <xdr:rowOff>0</xdr:rowOff>
    </xdr:from>
    <xdr:to>
      <xdr:col>2</xdr:col>
      <xdr:colOff>133350</xdr:colOff>
      <xdr:row>528</xdr:row>
      <xdr:rowOff>104775</xdr:rowOff>
    </xdr:to>
    <xdr:pic>
      <xdr:nvPicPr>
        <xdr:cNvPr id="659" name="Imatge 658" descr="http://emergencies.intranet/graf/fitxa-doc.gif">
          <a:hlinkClick xmlns:r="http://schemas.openxmlformats.org/officeDocument/2006/relationships" r:id="rId558"/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7929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529</xdr:row>
      <xdr:rowOff>0</xdr:rowOff>
    </xdr:from>
    <xdr:to>
      <xdr:col>1</xdr:col>
      <xdr:colOff>133350</xdr:colOff>
      <xdr:row>529</xdr:row>
      <xdr:rowOff>104775</xdr:rowOff>
    </xdr:to>
    <xdr:pic>
      <xdr:nvPicPr>
        <xdr:cNvPr id="660" name="Imatge 659" descr="http://emergencies.intranet/graf/fitxa-doc.gif">
          <a:hlinkClick xmlns:r="http://schemas.openxmlformats.org/officeDocument/2006/relationships" r:id="rId160" tgtFrame="_blank"/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78425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529</xdr:row>
      <xdr:rowOff>0</xdr:rowOff>
    </xdr:from>
    <xdr:to>
      <xdr:col>2</xdr:col>
      <xdr:colOff>133350</xdr:colOff>
      <xdr:row>529</xdr:row>
      <xdr:rowOff>104775</xdr:rowOff>
    </xdr:to>
    <xdr:pic>
      <xdr:nvPicPr>
        <xdr:cNvPr id="661" name="Imatge 660" descr="http://emergencies.intranet/graf/fitxa-doc.gif">
          <a:hlinkClick xmlns:r="http://schemas.openxmlformats.org/officeDocument/2006/relationships" r:id="rId559"/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8425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530</xdr:row>
      <xdr:rowOff>0</xdr:rowOff>
    </xdr:from>
    <xdr:to>
      <xdr:col>2</xdr:col>
      <xdr:colOff>133350</xdr:colOff>
      <xdr:row>530</xdr:row>
      <xdr:rowOff>104775</xdr:rowOff>
    </xdr:to>
    <xdr:pic>
      <xdr:nvPicPr>
        <xdr:cNvPr id="662" name="Imatge 661" descr="http://emergencies.intranet/graf/fitxa-doc.gif">
          <a:hlinkClick xmlns:r="http://schemas.openxmlformats.org/officeDocument/2006/relationships" r:id="rId560"/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8920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531</xdr:row>
      <xdr:rowOff>0</xdr:rowOff>
    </xdr:from>
    <xdr:to>
      <xdr:col>2</xdr:col>
      <xdr:colOff>133350</xdr:colOff>
      <xdr:row>531</xdr:row>
      <xdr:rowOff>104775</xdr:rowOff>
    </xdr:to>
    <xdr:pic>
      <xdr:nvPicPr>
        <xdr:cNvPr id="663" name="Imatge 662" descr="http://emergencies.intranet/graf/fitxa-doc.gif">
          <a:hlinkClick xmlns:r="http://schemas.openxmlformats.org/officeDocument/2006/relationships" r:id="rId561"/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79415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532</xdr:row>
      <xdr:rowOff>0</xdr:rowOff>
    </xdr:from>
    <xdr:to>
      <xdr:col>2</xdr:col>
      <xdr:colOff>133350</xdr:colOff>
      <xdr:row>532</xdr:row>
      <xdr:rowOff>104775</xdr:rowOff>
    </xdr:to>
    <xdr:pic>
      <xdr:nvPicPr>
        <xdr:cNvPr id="664" name="Imatge 663" descr="http://emergencies.intranet/graf/fitxa-doc.gif">
          <a:hlinkClick xmlns:r="http://schemas.openxmlformats.org/officeDocument/2006/relationships" r:id="rId562"/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0035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533</xdr:row>
      <xdr:rowOff>0</xdr:rowOff>
    </xdr:from>
    <xdr:to>
      <xdr:col>2</xdr:col>
      <xdr:colOff>133350</xdr:colOff>
      <xdr:row>533</xdr:row>
      <xdr:rowOff>104775</xdr:rowOff>
    </xdr:to>
    <xdr:pic>
      <xdr:nvPicPr>
        <xdr:cNvPr id="665" name="Imatge 664" descr="http://emergencies.intranet/graf/fitxa-doc.gif">
          <a:hlinkClick xmlns:r="http://schemas.openxmlformats.org/officeDocument/2006/relationships" r:id="rId563"/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0530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534</xdr:row>
      <xdr:rowOff>0</xdr:rowOff>
    </xdr:from>
    <xdr:to>
      <xdr:col>2</xdr:col>
      <xdr:colOff>133350</xdr:colOff>
      <xdr:row>534</xdr:row>
      <xdr:rowOff>104775</xdr:rowOff>
    </xdr:to>
    <xdr:pic>
      <xdr:nvPicPr>
        <xdr:cNvPr id="666" name="Imatge 665" descr="http://emergencies.intranet/graf/fitxa-doc.gif">
          <a:hlinkClick xmlns:r="http://schemas.openxmlformats.org/officeDocument/2006/relationships" r:id="rId564"/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0901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535</xdr:row>
      <xdr:rowOff>0</xdr:rowOff>
    </xdr:from>
    <xdr:to>
      <xdr:col>2</xdr:col>
      <xdr:colOff>133350</xdr:colOff>
      <xdr:row>535</xdr:row>
      <xdr:rowOff>104775</xdr:rowOff>
    </xdr:to>
    <xdr:pic>
      <xdr:nvPicPr>
        <xdr:cNvPr id="667" name="Imatge 666" descr="http://emergencies.intranet/graf/fitxa-doc.gif">
          <a:hlinkClick xmlns:r="http://schemas.openxmlformats.org/officeDocument/2006/relationships" r:id="rId565"/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1397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536</xdr:row>
      <xdr:rowOff>0</xdr:rowOff>
    </xdr:from>
    <xdr:to>
      <xdr:col>1</xdr:col>
      <xdr:colOff>133350</xdr:colOff>
      <xdr:row>536</xdr:row>
      <xdr:rowOff>104775</xdr:rowOff>
    </xdr:to>
    <xdr:pic>
      <xdr:nvPicPr>
        <xdr:cNvPr id="668" name="Imatge 667" descr="http://emergencies.intranet/graf/fitxa-doc.gif">
          <a:hlinkClick xmlns:r="http://schemas.openxmlformats.org/officeDocument/2006/relationships" r:id="rId534" tgtFrame="_blank"/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1892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536</xdr:row>
      <xdr:rowOff>0</xdr:rowOff>
    </xdr:from>
    <xdr:to>
      <xdr:col>2</xdr:col>
      <xdr:colOff>133350</xdr:colOff>
      <xdr:row>536</xdr:row>
      <xdr:rowOff>104775</xdr:rowOff>
    </xdr:to>
    <xdr:pic>
      <xdr:nvPicPr>
        <xdr:cNvPr id="669" name="Imatge 668" descr="http://emergencies.intranet/graf/fitxa-doc.gif">
          <a:hlinkClick xmlns:r="http://schemas.openxmlformats.org/officeDocument/2006/relationships" r:id="rId566"/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1892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537</xdr:row>
      <xdr:rowOff>0</xdr:rowOff>
    </xdr:from>
    <xdr:to>
      <xdr:col>2</xdr:col>
      <xdr:colOff>133350</xdr:colOff>
      <xdr:row>537</xdr:row>
      <xdr:rowOff>104775</xdr:rowOff>
    </xdr:to>
    <xdr:pic>
      <xdr:nvPicPr>
        <xdr:cNvPr id="670" name="Imatge 669" descr="http://emergencies.intranet/graf/fitxa-doc.gif">
          <a:hlinkClick xmlns:r="http://schemas.openxmlformats.org/officeDocument/2006/relationships" r:id="rId567"/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2387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538</xdr:row>
      <xdr:rowOff>0</xdr:rowOff>
    </xdr:from>
    <xdr:to>
      <xdr:col>2</xdr:col>
      <xdr:colOff>133350</xdr:colOff>
      <xdr:row>538</xdr:row>
      <xdr:rowOff>104775</xdr:rowOff>
    </xdr:to>
    <xdr:pic>
      <xdr:nvPicPr>
        <xdr:cNvPr id="671" name="Imatge 670" descr="http://emergencies.intranet/graf/fitxa-doc.gif">
          <a:hlinkClick xmlns:r="http://schemas.openxmlformats.org/officeDocument/2006/relationships" r:id="rId568"/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3006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539</xdr:row>
      <xdr:rowOff>0</xdr:rowOff>
    </xdr:from>
    <xdr:to>
      <xdr:col>1</xdr:col>
      <xdr:colOff>133350</xdr:colOff>
      <xdr:row>539</xdr:row>
      <xdr:rowOff>104775</xdr:rowOff>
    </xdr:to>
    <xdr:pic>
      <xdr:nvPicPr>
        <xdr:cNvPr id="672" name="Imatge 671" descr="http://emergencies.intranet/graf/fitxa-doc.gif">
          <a:hlinkClick xmlns:r="http://schemas.openxmlformats.org/officeDocument/2006/relationships" r:id="rId134" tgtFrame="_blank"/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3502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539</xdr:row>
      <xdr:rowOff>0</xdr:rowOff>
    </xdr:from>
    <xdr:to>
      <xdr:col>2</xdr:col>
      <xdr:colOff>133350</xdr:colOff>
      <xdr:row>539</xdr:row>
      <xdr:rowOff>104775</xdr:rowOff>
    </xdr:to>
    <xdr:pic>
      <xdr:nvPicPr>
        <xdr:cNvPr id="673" name="Imatge 672" descr="http://emergencies.intranet/graf/fitxa-doc.gif">
          <a:hlinkClick xmlns:r="http://schemas.openxmlformats.org/officeDocument/2006/relationships" r:id="rId569"/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3502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540</xdr:row>
      <xdr:rowOff>0</xdr:rowOff>
    </xdr:from>
    <xdr:to>
      <xdr:col>1</xdr:col>
      <xdr:colOff>133350</xdr:colOff>
      <xdr:row>540</xdr:row>
      <xdr:rowOff>104775</xdr:rowOff>
    </xdr:to>
    <xdr:pic>
      <xdr:nvPicPr>
        <xdr:cNvPr id="674" name="Imatge 673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3997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540</xdr:row>
      <xdr:rowOff>0</xdr:rowOff>
    </xdr:from>
    <xdr:to>
      <xdr:col>2</xdr:col>
      <xdr:colOff>133350</xdr:colOff>
      <xdr:row>540</xdr:row>
      <xdr:rowOff>104775</xdr:rowOff>
    </xdr:to>
    <xdr:pic>
      <xdr:nvPicPr>
        <xdr:cNvPr id="675" name="Imatge 674" descr="http://emergencies.intranet/graf/fitxa-doc.gif">
          <a:hlinkClick xmlns:r="http://schemas.openxmlformats.org/officeDocument/2006/relationships" r:id="rId570"/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3997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541</xdr:row>
      <xdr:rowOff>0</xdr:rowOff>
    </xdr:from>
    <xdr:to>
      <xdr:col>2</xdr:col>
      <xdr:colOff>133350</xdr:colOff>
      <xdr:row>541</xdr:row>
      <xdr:rowOff>104775</xdr:rowOff>
    </xdr:to>
    <xdr:pic>
      <xdr:nvPicPr>
        <xdr:cNvPr id="676" name="Imatge 675" descr="http://emergencies.intranet/graf/fitxa-doc.gif">
          <a:hlinkClick xmlns:r="http://schemas.openxmlformats.org/officeDocument/2006/relationships" r:id="rId571"/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4492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542</xdr:row>
      <xdr:rowOff>0</xdr:rowOff>
    </xdr:from>
    <xdr:to>
      <xdr:col>2</xdr:col>
      <xdr:colOff>133350</xdr:colOff>
      <xdr:row>542</xdr:row>
      <xdr:rowOff>104775</xdr:rowOff>
    </xdr:to>
    <xdr:pic>
      <xdr:nvPicPr>
        <xdr:cNvPr id="677" name="Imatge 676" descr="http://emergencies.intranet/graf/fitxa-doc.gif">
          <a:hlinkClick xmlns:r="http://schemas.openxmlformats.org/officeDocument/2006/relationships" r:id="rId572"/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5111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543</xdr:row>
      <xdr:rowOff>0</xdr:rowOff>
    </xdr:from>
    <xdr:to>
      <xdr:col>2</xdr:col>
      <xdr:colOff>133350</xdr:colOff>
      <xdr:row>543</xdr:row>
      <xdr:rowOff>104775</xdr:rowOff>
    </xdr:to>
    <xdr:pic>
      <xdr:nvPicPr>
        <xdr:cNvPr id="678" name="Imatge 677" descr="http://emergencies.intranet/graf/fitxa-doc.gif">
          <a:hlinkClick xmlns:r="http://schemas.openxmlformats.org/officeDocument/2006/relationships" r:id="rId573"/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5607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544</xdr:row>
      <xdr:rowOff>0</xdr:rowOff>
    </xdr:from>
    <xdr:to>
      <xdr:col>1</xdr:col>
      <xdr:colOff>133350</xdr:colOff>
      <xdr:row>544</xdr:row>
      <xdr:rowOff>104775</xdr:rowOff>
    </xdr:to>
    <xdr:pic>
      <xdr:nvPicPr>
        <xdr:cNvPr id="679" name="Imatge 678" descr="http://emergencies.intranet/graf/fitxa-doc.gif">
          <a:hlinkClick xmlns:r="http://schemas.openxmlformats.org/officeDocument/2006/relationships" r:id="rId162" tgtFrame="_blank"/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6102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544</xdr:row>
      <xdr:rowOff>0</xdr:rowOff>
    </xdr:from>
    <xdr:to>
      <xdr:col>2</xdr:col>
      <xdr:colOff>133350</xdr:colOff>
      <xdr:row>544</xdr:row>
      <xdr:rowOff>104775</xdr:rowOff>
    </xdr:to>
    <xdr:pic>
      <xdr:nvPicPr>
        <xdr:cNvPr id="680" name="Imatge 679" descr="http://emergencies.intranet/graf/fitxa-doc.gif">
          <a:hlinkClick xmlns:r="http://schemas.openxmlformats.org/officeDocument/2006/relationships" r:id="rId574"/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6102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545</xdr:row>
      <xdr:rowOff>0</xdr:rowOff>
    </xdr:from>
    <xdr:to>
      <xdr:col>1</xdr:col>
      <xdr:colOff>133350</xdr:colOff>
      <xdr:row>545</xdr:row>
      <xdr:rowOff>104775</xdr:rowOff>
    </xdr:to>
    <xdr:pic>
      <xdr:nvPicPr>
        <xdr:cNvPr id="681" name="Imatge 680" descr="http://emergencies.intranet/graf/fitxa-doc.gif">
          <a:hlinkClick xmlns:r="http://schemas.openxmlformats.org/officeDocument/2006/relationships" r:id="rId267" tgtFrame="_blank"/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6473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545</xdr:row>
      <xdr:rowOff>0</xdr:rowOff>
    </xdr:from>
    <xdr:to>
      <xdr:col>2</xdr:col>
      <xdr:colOff>133350</xdr:colOff>
      <xdr:row>545</xdr:row>
      <xdr:rowOff>104775</xdr:rowOff>
    </xdr:to>
    <xdr:pic>
      <xdr:nvPicPr>
        <xdr:cNvPr id="682" name="Imatge 681" descr="http://emergencies.intranet/graf/fitxa-doc.gif">
          <a:hlinkClick xmlns:r="http://schemas.openxmlformats.org/officeDocument/2006/relationships" r:id="rId575"/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6473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546</xdr:row>
      <xdr:rowOff>0</xdr:rowOff>
    </xdr:from>
    <xdr:to>
      <xdr:col>1</xdr:col>
      <xdr:colOff>133350</xdr:colOff>
      <xdr:row>546</xdr:row>
      <xdr:rowOff>104775</xdr:rowOff>
    </xdr:to>
    <xdr:pic>
      <xdr:nvPicPr>
        <xdr:cNvPr id="683" name="Imatge 682" descr="http://emergencies.intranet/graf/fitxa-doc.gif">
          <a:hlinkClick xmlns:r="http://schemas.openxmlformats.org/officeDocument/2006/relationships" r:id="rId576" tgtFrame="_blank"/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6969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546</xdr:row>
      <xdr:rowOff>0</xdr:rowOff>
    </xdr:from>
    <xdr:to>
      <xdr:col>2</xdr:col>
      <xdr:colOff>133350</xdr:colOff>
      <xdr:row>546</xdr:row>
      <xdr:rowOff>104775</xdr:rowOff>
    </xdr:to>
    <xdr:pic>
      <xdr:nvPicPr>
        <xdr:cNvPr id="684" name="Imatge 683" descr="http://emergencies.intranet/graf/fitxa-doc.gif">
          <a:hlinkClick xmlns:r="http://schemas.openxmlformats.org/officeDocument/2006/relationships" r:id="rId577"/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6969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547</xdr:row>
      <xdr:rowOff>0</xdr:rowOff>
    </xdr:from>
    <xdr:to>
      <xdr:col>2</xdr:col>
      <xdr:colOff>133350</xdr:colOff>
      <xdr:row>547</xdr:row>
      <xdr:rowOff>104775</xdr:rowOff>
    </xdr:to>
    <xdr:pic>
      <xdr:nvPicPr>
        <xdr:cNvPr id="685" name="Imatge 684" descr="http://emergencies.intranet/graf/fitxa-doc.gif">
          <a:hlinkClick xmlns:r="http://schemas.openxmlformats.org/officeDocument/2006/relationships" r:id="rId578"/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7340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548</xdr:row>
      <xdr:rowOff>0</xdr:rowOff>
    </xdr:from>
    <xdr:to>
      <xdr:col>2</xdr:col>
      <xdr:colOff>133350</xdr:colOff>
      <xdr:row>548</xdr:row>
      <xdr:rowOff>104775</xdr:rowOff>
    </xdr:to>
    <xdr:pic>
      <xdr:nvPicPr>
        <xdr:cNvPr id="686" name="Imatge 685" descr="http://emergencies.intranet/graf/fitxa-doc.gif">
          <a:hlinkClick xmlns:r="http://schemas.openxmlformats.org/officeDocument/2006/relationships" r:id="rId579"/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7959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549</xdr:row>
      <xdr:rowOff>0</xdr:rowOff>
    </xdr:from>
    <xdr:to>
      <xdr:col>2</xdr:col>
      <xdr:colOff>133350</xdr:colOff>
      <xdr:row>549</xdr:row>
      <xdr:rowOff>104775</xdr:rowOff>
    </xdr:to>
    <xdr:pic>
      <xdr:nvPicPr>
        <xdr:cNvPr id="687" name="Imatge 686" descr="http://emergencies.intranet/graf/fitxa-doc.gif">
          <a:hlinkClick xmlns:r="http://schemas.openxmlformats.org/officeDocument/2006/relationships" r:id="rId580"/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8455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550</xdr:row>
      <xdr:rowOff>0</xdr:rowOff>
    </xdr:from>
    <xdr:to>
      <xdr:col>2</xdr:col>
      <xdr:colOff>133350</xdr:colOff>
      <xdr:row>550</xdr:row>
      <xdr:rowOff>104775</xdr:rowOff>
    </xdr:to>
    <xdr:pic>
      <xdr:nvPicPr>
        <xdr:cNvPr id="688" name="Imatge 687" descr="http://emergencies.intranet/graf/fitxa-doc.gif">
          <a:hlinkClick xmlns:r="http://schemas.openxmlformats.org/officeDocument/2006/relationships" r:id="rId581"/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8950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551</xdr:row>
      <xdr:rowOff>0</xdr:rowOff>
    </xdr:from>
    <xdr:to>
      <xdr:col>1</xdr:col>
      <xdr:colOff>133350</xdr:colOff>
      <xdr:row>551</xdr:row>
      <xdr:rowOff>104775</xdr:rowOff>
    </xdr:to>
    <xdr:pic>
      <xdr:nvPicPr>
        <xdr:cNvPr id="689" name="Imatge 688" descr="http://emergencies.intranet/graf/fitxa-doc.gif">
          <a:hlinkClick xmlns:r="http://schemas.openxmlformats.org/officeDocument/2006/relationships" r:id="rId404" tgtFrame="_blank"/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9445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551</xdr:row>
      <xdr:rowOff>0</xdr:rowOff>
    </xdr:from>
    <xdr:to>
      <xdr:col>2</xdr:col>
      <xdr:colOff>133350</xdr:colOff>
      <xdr:row>551</xdr:row>
      <xdr:rowOff>104775</xdr:rowOff>
    </xdr:to>
    <xdr:pic>
      <xdr:nvPicPr>
        <xdr:cNvPr id="690" name="Imatge 689" descr="http://emergencies.intranet/graf/fitxa-doc.gif">
          <a:hlinkClick xmlns:r="http://schemas.openxmlformats.org/officeDocument/2006/relationships" r:id="rId582"/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9445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552</xdr:row>
      <xdr:rowOff>0</xdr:rowOff>
    </xdr:from>
    <xdr:to>
      <xdr:col>1</xdr:col>
      <xdr:colOff>133350</xdr:colOff>
      <xdr:row>552</xdr:row>
      <xdr:rowOff>104775</xdr:rowOff>
    </xdr:to>
    <xdr:pic>
      <xdr:nvPicPr>
        <xdr:cNvPr id="691" name="Imatge 690" descr="http://emergencies.intranet/graf/fitxa-doc.gif">
          <a:hlinkClick xmlns:r="http://schemas.openxmlformats.org/officeDocument/2006/relationships" r:id="rId583" tgtFrame="_blank"/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9693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552</xdr:row>
      <xdr:rowOff>0</xdr:rowOff>
    </xdr:from>
    <xdr:to>
      <xdr:col>2</xdr:col>
      <xdr:colOff>133350</xdr:colOff>
      <xdr:row>552</xdr:row>
      <xdr:rowOff>104775</xdr:rowOff>
    </xdr:to>
    <xdr:pic>
      <xdr:nvPicPr>
        <xdr:cNvPr id="692" name="Imatge 691" descr="http://emergencies.intranet/graf/fitxa-doc.gif">
          <a:hlinkClick xmlns:r="http://schemas.openxmlformats.org/officeDocument/2006/relationships" r:id="rId584"/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89693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553</xdr:row>
      <xdr:rowOff>0</xdr:rowOff>
    </xdr:from>
    <xdr:to>
      <xdr:col>2</xdr:col>
      <xdr:colOff>133350</xdr:colOff>
      <xdr:row>553</xdr:row>
      <xdr:rowOff>104775</xdr:rowOff>
    </xdr:to>
    <xdr:pic>
      <xdr:nvPicPr>
        <xdr:cNvPr id="693" name="Imatge 692" descr="http://emergencies.intranet/graf/fitxa-doc.gif">
          <a:hlinkClick xmlns:r="http://schemas.openxmlformats.org/officeDocument/2006/relationships" r:id="rId585"/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0188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554</xdr:row>
      <xdr:rowOff>0</xdr:rowOff>
    </xdr:from>
    <xdr:to>
      <xdr:col>2</xdr:col>
      <xdr:colOff>133350</xdr:colOff>
      <xdr:row>554</xdr:row>
      <xdr:rowOff>104775</xdr:rowOff>
    </xdr:to>
    <xdr:pic>
      <xdr:nvPicPr>
        <xdr:cNvPr id="694" name="Imatge 693" descr="http://emergencies.intranet/graf/fitxa-doc.gif">
          <a:hlinkClick xmlns:r="http://schemas.openxmlformats.org/officeDocument/2006/relationships" r:id="rId586"/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0807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555</xdr:row>
      <xdr:rowOff>0</xdr:rowOff>
    </xdr:from>
    <xdr:to>
      <xdr:col>2</xdr:col>
      <xdr:colOff>133350</xdr:colOff>
      <xdr:row>555</xdr:row>
      <xdr:rowOff>104775</xdr:rowOff>
    </xdr:to>
    <xdr:pic>
      <xdr:nvPicPr>
        <xdr:cNvPr id="695" name="Imatge 694" descr="http://emergencies.intranet/graf/fitxa-doc.gif">
          <a:hlinkClick xmlns:r="http://schemas.openxmlformats.org/officeDocument/2006/relationships" r:id="rId587"/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1303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556</xdr:row>
      <xdr:rowOff>0</xdr:rowOff>
    </xdr:from>
    <xdr:to>
      <xdr:col>2</xdr:col>
      <xdr:colOff>133350</xdr:colOff>
      <xdr:row>556</xdr:row>
      <xdr:rowOff>104775</xdr:rowOff>
    </xdr:to>
    <xdr:pic>
      <xdr:nvPicPr>
        <xdr:cNvPr id="696" name="Imatge 695" descr="http://emergencies.intranet/graf/fitxa-doc.gif">
          <a:hlinkClick xmlns:r="http://schemas.openxmlformats.org/officeDocument/2006/relationships" r:id="rId588"/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1798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557</xdr:row>
      <xdr:rowOff>0</xdr:rowOff>
    </xdr:from>
    <xdr:to>
      <xdr:col>1</xdr:col>
      <xdr:colOff>133350</xdr:colOff>
      <xdr:row>557</xdr:row>
      <xdr:rowOff>104775</xdr:rowOff>
    </xdr:to>
    <xdr:pic>
      <xdr:nvPicPr>
        <xdr:cNvPr id="697" name="Imatge 696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92293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557</xdr:row>
      <xdr:rowOff>0</xdr:rowOff>
    </xdr:from>
    <xdr:to>
      <xdr:col>2</xdr:col>
      <xdr:colOff>133350</xdr:colOff>
      <xdr:row>557</xdr:row>
      <xdr:rowOff>104775</xdr:rowOff>
    </xdr:to>
    <xdr:pic>
      <xdr:nvPicPr>
        <xdr:cNvPr id="698" name="Imatge 697" descr="http://emergencies.intranet/graf/fitxa-doc.gif">
          <a:hlinkClick xmlns:r="http://schemas.openxmlformats.org/officeDocument/2006/relationships" r:id="rId589"/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2293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558</xdr:row>
      <xdr:rowOff>0</xdr:rowOff>
    </xdr:from>
    <xdr:to>
      <xdr:col>2</xdr:col>
      <xdr:colOff>133350</xdr:colOff>
      <xdr:row>558</xdr:row>
      <xdr:rowOff>104775</xdr:rowOff>
    </xdr:to>
    <xdr:pic>
      <xdr:nvPicPr>
        <xdr:cNvPr id="699" name="Imatge 698" descr="http://emergencies.intranet/graf/fitxa-doc.gif">
          <a:hlinkClick xmlns:r="http://schemas.openxmlformats.org/officeDocument/2006/relationships" r:id="rId590"/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2788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559</xdr:row>
      <xdr:rowOff>0</xdr:rowOff>
    </xdr:from>
    <xdr:to>
      <xdr:col>2</xdr:col>
      <xdr:colOff>133350</xdr:colOff>
      <xdr:row>559</xdr:row>
      <xdr:rowOff>104775</xdr:rowOff>
    </xdr:to>
    <xdr:pic>
      <xdr:nvPicPr>
        <xdr:cNvPr id="700" name="Imatge 699" descr="http://emergencies.intranet/graf/fitxa-doc.gif">
          <a:hlinkClick xmlns:r="http://schemas.openxmlformats.org/officeDocument/2006/relationships" r:id="rId591"/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3284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560</xdr:row>
      <xdr:rowOff>0</xdr:rowOff>
    </xdr:from>
    <xdr:to>
      <xdr:col>1</xdr:col>
      <xdr:colOff>133350</xdr:colOff>
      <xdr:row>560</xdr:row>
      <xdr:rowOff>104775</xdr:rowOff>
    </xdr:to>
    <xdr:pic>
      <xdr:nvPicPr>
        <xdr:cNvPr id="701" name="Imatge 700" descr="http://emergencies.intranet/graf/fitxa-doc.gif">
          <a:hlinkClick xmlns:r="http://schemas.openxmlformats.org/officeDocument/2006/relationships" r:id="rId209" tgtFrame="_blank"/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93779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560</xdr:row>
      <xdr:rowOff>0</xdr:rowOff>
    </xdr:from>
    <xdr:to>
      <xdr:col>2</xdr:col>
      <xdr:colOff>133350</xdr:colOff>
      <xdr:row>560</xdr:row>
      <xdr:rowOff>104775</xdr:rowOff>
    </xdr:to>
    <xdr:pic>
      <xdr:nvPicPr>
        <xdr:cNvPr id="702" name="Imatge 701" descr="http://emergencies.intranet/graf/fitxa-doc.gif">
          <a:hlinkClick xmlns:r="http://schemas.openxmlformats.org/officeDocument/2006/relationships" r:id="rId592"/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3779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561</xdr:row>
      <xdr:rowOff>0</xdr:rowOff>
    </xdr:from>
    <xdr:to>
      <xdr:col>2</xdr:col>
      <xdr:colOff>133350</xdr:colOff>
      <xdr:row>561</xdr:row>
      <xdr:rowOff>104775</xdr:rowOff>
    </xdr:to>
    <xdr:pic>
      <xdr:nvPicPr>
        <xdr:cNvPr id="703" name="Imatge 702" descr="http://emergencies.intranet/graf/fitxa-doc.gif">
          <a:hlinkClick xmlns:r="http://schemas.openxmlformats.org/officeDocument/2006/relationships" r:id="rId593"/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4274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562</xdr:row>
      <xdr:rowOff>0</xdr:rowOff>
    </xdr:from>
    <xdr:to>
      <xdr:col>2</xdr:col>
      <xdr:colOff>133350</xdr:colOff>
      <xdr:row>562</xdr:row>
      <xdr:rowOff>104775</xdr:rowOff>
    </xdr:to>
    <xdr:pic>
      <xdr:nvPicPr>
        <xdr:cNvPr id="704" name="Imatge 703" descr="http://emergencies.intranet/graf/fitxa-doc.gif">
          <a:hlinkClick xmlns:r="http://schemas.openxmlformats.org/officeDocument/2006/relationships" r:id="rId594"/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4894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563</xdr:row>
      <xdr:rowOff>0</xdr:rowOff>
    </xdr:from>
    <xdr:to>
      <xdr:col>2</xdr:col>
      <xdr:colOff>133350</xdr:colOff>
      <xdr:row>563</xdr:row>
      <xdr:rowOff>104775</xdr:rowOff>
    </xdr:to>
    <xdr:pic>
      <xdr:nvPicPr>
        <xdr:cNvPr id="705" name="Imatge 704" descr="http://emergencies.intranet/graf/fitxa-doc.gif">
          <a:hlinkClick xmlns:r="http://schemas.openxmlformats.org/officeDocument/2006/relationships" r:id="rId595"/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5513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564</xdr:row>
      <xdr:rowOff>0</xdr:rowOff>
    </xdr:from>
    <xdr:to>
      <xdr:col>2</xdr:col>
      <xdr:colOff>133350</xdr:colOff>
      <xdr:row>564</xdr:row>
      <xdr:rowOff>104775</xdr:rowOff>
    </xdr:to>
    <xdr:pic>
      <xdr:nvPicPr>
        <xdr:cNvPr id="706" name="Imatge 705" descr="http://emergencies.intranet/graf/fitxa-doc.gif">
          <a:hlinkClick xmlns:r="http://schemas.openxmlformats.org/officeDocument/2006/relationships" r:id="rId596"/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6132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565</xdr:row>
      <xdr:rowOff>0</xdr:rowOff>
    </xdr:from>
    <xdr:to>
      <xdr:col>2</xdr:col>
      <xdr:colOff>133350</xdr:colOff>
      <xdr:row>565</xdr:row>
      <xdr:rowOff>104775</xdr:rowOff>
    </xdr:to>
    <xdr:pic>
      <xdr:nvPicPr>
        <xdr:cNvPr id="707" name="Imatge 706" descr="http://emergencies.intranet/graf/fitxa-doc.gif">
          <a:hlinkClick xmlns:r="http://schemas.openxmlformats.org/officeDocument/2006/relationships" r:id="rId597"/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6751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566</xdr:row>
      <xdr:rowOff>0</xdr:rowOff>
    </xdr:from>
    <xdr:to>
      <xdr:col>2</xdr:col>
      <xdr:colOff>133350</xdr:colOff>
      <xdr:row>566</xdr:row>
      <xdr:rowOff>104775</xdr:rowOff>
    </xdr:to>
    <xdr:pic>
      <xdr:nvPicPr>
        <xdr:cNvPr id="708" name="Imatge 707" descr="http://emergencies.intranet/graf/fitxa-doc.gif">
          <a:hlinkClick xmlns:r="http://schemas.openxmlformats.org/officeDocument/2006/relationships" r:id="rId598"/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7370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567</xdr:row>
      <xdr:rowOff>0</xdr:rowOff>
    </xdr:from>
    <xdr:to>
      <xdr:col>2</xdr:col>
      <xdr:colOff>133350</xdr:colOff>
      <xdr:row>567</xdr:row>
      <xdr:rowOff>104775</xdr:rowOff>
    </xdr:to>
    <xdr:pic>
      <xdr:nvPicPr>
        <xdr:cNvPr id="709" name="Imatge 708" descr="http://emergencies.intranet/graf/fitxa-doc.gif">
          <a:hlinkClick xmlns:r="http://schemas.openxmlformats.org/officeDocument/2006/relationships" r:id="rId599"/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7989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568</xdr:row>
      <xdr:rowOff>0</xdr:rowOff>
    </xdr:from>
    <xdr:to>
      <xdr:col>2</xdr:col>
      <xdr:colOff>133350</xdr:colOff>
      <xdr:row>568</xdr:row>
      <xdr:rowOff>104775</xdr:rowOff>
    </xdr:to>
    <xdr:pic>
      <xdr:nvPicPr>
        <xdr:cNvPr id="710" name="Imatge 709" descr="http://emergencies.intranet/graf/fitxa-doc.gif">
          <a:hlinkClick xmlns:r="http://schemas.openxmlformats.org/officeDocument/2006/relationships" r:id="rId600"/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8608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569</xdr:row>
      <xdr:rowOff>0</xdr:rowOff>
    </xdr:from>
    <xdr:to>
      <xdr:col>2</xdr:col>
      <xdr:colOff>133350</xdr:colOff>
      <xdr:row>569</xdr:row>
      <xdr:rowOff>104775</xdr:rowOff>
    </xdr:to>
    <xdr:pic>
      <xdr:nvPicPr>
        <xdr:cNvPr id="711" name="Imatge 710" descr="http://emergencies.intranet/graf/fitxa-doc.gif">
          <a:hlinkClick xmlns:r="http://schemas.openxmlformats.org/officeDocument/2006/relationships" r:id="rId601"/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9227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570</xdr:row>
      <xdr:rowOff>0</xdr:rowOff>
    </xdr:from>
    <xdr:to>
      <xdr:col>2</xdr:col>
      <xdr:colOff>133350</xdr:colOff>
      <xdr:row>570</xdr:row>
      <xdr:rowOff>104775</xdr:rowOff>
    </xdr:to>
    <xdr:pic>
      <xdr:nvPicPr>
        <xdr:cNvPr id="712" name="Imatge 711" descr="http://emergencies.intranet/graf/fitxa-doc.gif">
          <a:hlinkClick xmlns:r="http://schemas.openxmlformats.org/officeDocument/2006/relationships" r:id="rId602"/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99847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571</xdr:row>
      <xdr:rowOff>0</xdr:rowOff>
    </xdr:from>
    <xdr:to>
      <xdr:col>2</xdr:col>
      <xdr:colOff>133350</xdr:colOff>
      <xdr:row>571</xdr:row>
      <xdr:rowOff>104775</xdr:rowOff>
    </xdr:to>
    <xdr:pic>
      <xdr:nvPicPr>
        <xdr:cNvPr id="713" name="Imatge 712" descr="http://emergencies.intranet/graf/fitxa-doc.gif">
          <a:hlinkClick xmlns:r="http://schemas.openxmlformats.org/officeDocument/2006/relationships" r:id="rId603"/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0466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572</xdr:row>
      <xdr:rowOff>0</xdr:rowOff>
    </xdr:from>
    <xdr:to>
      <xdr:col>2</xdr:col>
      <xdr:colOff>133350</xdr:colOff>
      <xdr:row>572</xdr:row>
      <xdr:rowOff>104775</xdr:rowOff>
    </xdr:to>
    <xdr:pic>
      <xdr:nvPicPr>
        <xdr:cNvPr id="714" name="Imatge 713" descr="http://emergencies.intranet/graf/fitxa-doc.gif">
          <a:hlinkClick xmlns:r="http://schemas.openxmlformats.org/officeDocument/2006/relationships" r:id="rId604"/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1085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573</xdr:row>
      <xdr:rowOff>0</xdr:rowOff>
    </xdr:from>
    <xdr:to>
      <xdr:col>2</xdr:col>
      <xdr:colOff>133350</xdr:colOff>
      <xdr:row>573</xdr:row>
      <xdr:rowOff>104775</xdr:rowOff>
    </xdr:to>
    <xdr:pic>
      <xdr:nvPicPr>
        <xdr:cNvPr id="715" name="Imatge 714" descr="http://emergencies.intranet/graf/fitxa-doc.gif">
          <a:hlinkClick xmlns:r="http://schemas.openxmlformats.org/officeDocument/2006/relationships" r:id="rId605"/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1704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574</xdr:row>
      <xdr:rowOff>0</xdr:rowOff>
    </xdr:from>
    <xdr:to>
      <xdr:col>2</xdr:col>
      <xdr:colOff>133350</xdr:colOff>
      <xdr:row>574</xdr:row>
      <xdr:rowOff>104775</xdr:rowOff>
    </xdr:to>
    <xdr:pic>
      <xdr:nvPicPr>
        <xdr:cNvPr id="716" name="Imatge 715" descr="http://emergencies.intranet/graf/fitxa-doc.gif">
          <a:hlinkClick xmlns:r="http://schemas.openxmlformats.org/officeDocument/2006/relationships" r:id="rId606"/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2323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575</xdr:row>
      <xdr:rowOff>0</xdr:rowOff>
    </xdr:from>
    <xdr:to>
      <xdr:col>2</xdr:col>
      <xdr:colOff>133350</xdr:colOff>
      <xdr:row>575</xdr:row>
      <xdr:rowOff>104775</xdr:rowOff>
    </xdr:to>
    <xdr:pic>
      <xdr:nvPicPr>
        <xdr:cNvPr id="717" name="Imatge 716" descr="http://emergencies.intranet/graf/fitxa-doc.gif">
          <a:hlinkClick xmlns:r="http://schemas.openxmlformats.org/officeDocument/2006/relationships" r:id="rId607"/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2942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576</xdr:row>
      <xdr:rowOff>0</xdr:rowOff>
    </xdr:from>
    <xdr:to>
      <xdr:col>2</xdr:col>
      <xdr:colOff>133350</xdr:colOff>
      <xdr:row>576</xdr:row>
      <xdr:rowOff>104775</xdr:rowOff>
    </xdr:to>
    <xdr:pic>
      <xdr:nvPicPr>
        <xdr:cNvPr id="718" name="Imatge 717" descr="http://emergencies.intranet/graf/fitxa-doc.gif">
          <a:hlinkClick xmlns:r="http://schemas.openxmlformats.org/officeDocument/2006/relationships" r:id="rId608"/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3561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577</xdr:row>
      <xdr:rowOff>0</xdr:rowOff>
    </xdr:from>
    <xdr:to>
      <xdr:col>2</xdr:col>
      <xdr:colOff>133350</xdr:colOff>
      <xdr:row>577</xdr:row>
      <xdr:rowOff>104775</xdr:rowOff>
    </xdr:to>
    <xdr:pic>
      <xdr:nvPicPr>
        <xdr:cNvPr id="719" name="Imatge 718" descr="http://emergencies.intranet/graf/fitxa-doc.gif">
          <a:hlinkClick xmlns:r="http://schemas.openxmlformats.org/officeDocument/2006/relationships" r:id="rId609"/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4180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578</xdr:row>
      <xdr:rowOff>0</xdr:rowOff>
    </xdr:from>
    <xdr:to>
      <xdr:col>1</xdr:col>
      <xdr:colOff>133350</xdr:colOff>
      <xdr:row>578</xdr:row>
      <xdr:rowOff>104775</xdr:rowOff>
    </xdr:to>
    <xdr:pic>
      <xdr:nvPicPr>
        <xdr:cNvPr id="720" name="Imatge 719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04552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578</xdr:row>
      <xdr:rowOff>0</xdr:rowOff>
    </xdr:from>
    <xdr:to>
      <xdr:col>2</xdr:col>
      <xdr:colOff>133350</xdr:colOff>
      <xdr:row>578</xdr:row>
      <xdr:rowOff>104775</xdr:rowOff>
    </xdr:to>
    <xdr:pic>
      <xdr:nvPicPr>
        <xdr:cNvPr id="721" name="Imatge 720" descr="http://emergencies.intranet/graf/fitxa-doc.gif">
          <a:hlinkClick xmlns:r="http://schemas.openxmlformats.org/officeDocument/2006/relationships" r:id="rId610"/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4552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579</xdr:row>
      <xdr:rowOff>0</xdr:rowOff>
    </xdr:from>
    <xdr:to>
      <xdr:col>1</xdr:col>
      <xdr:colOff>133350</xdr:colOff>
      <xdr:row>579</xdr:row>
      <xdr:rowOff>104775</xdr:rowOff>
    </xdr:to>
    <xdr:pic>
      <xdr:nvPicPr>
        <xdr:cNvPr id="722" name="Imatge 721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05047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579</xdr:row>
      <xdr:rowOff>0</xdr:rowOff>
    </xdr:from>
    <xdr:to>
      <xdr:col>2</xdr:col>
      <xdr:colOff>133350</xdr:colOff>
      <xdr:row>579</xdr:row>
      <xdr:rowOff>104775</xdr:rowOff>
    </xdr:to>
    <xdr:pic>
      <xdr:nvPicPr>
        <xdr:cNvPr id="723" name="Imatge 722" descr="http://emergencies.intranet/graf/fitxa-doc.gif">
          <a:hlinkClick xmlns:r="http://schemas.openxmlformats.org/officeDocument/2006/relationships" r:id="rId611"/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5047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580</xdr:row>
      <xdr:rowOff>0</xdr:rowOff>
    </xdr:from>
    <xdr:to>
      <xdr:col>2</xdr:col>
      <xdr:colOff>133350</xdr:colOff>
      <xdr:row>580</xdr:row>
      <xdr:rowOff>104775</xdr:rowOff>
    </xdr:to>
    <xdr:pic>
      <xdr:nvPicPr>
        <xdr:cNvPr id="724" name="Imatge 723" descr="http://emergencies.intranet/graf/fitxa-doc.gif">
          <a:hlinkClick xmlns:r="http://schemas.openxmlformats.org/officeDocument/2006/relationships" r:id="rId612"/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5542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581</xdr:row>
      <xdr:rowOff>0</xdr:rowOff>
    </xdr:from>
    <xdr:to>
      <xdr:col>2</xdr:col>
      <xdr:colOff>133350</xdr:colOff>
      <xdr:row>581</xdr:row>
      <xdr:rowOff>104775</xdr:rowOff>
    </xdr:to>
    <xdr:pic>
      <xdr:nvPicPr>
        <xdr:cNvPr id="725" name="Imatge 724" descr="http://emergencies.intranet/graf/fitxa-doc.gif">
          <a:hlinkClick xmlns:r="http://schemas.openxmlformats.org/officeDocument/2006/relationships" r:id="rId613"/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6038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582</xdr:row>
      <xdr:rowOff>0</xdr:rowOff>
    </xdr:from>
    <xdr:to>
      <xdr:col>2</xdr:col>
      <xdr:colOff>133350</xdr:colOff>
      <xdr:row>582</xdr:row>
      <xdr:rowOff>104775</xdr:rowOff>
    </xdr:to>
    <xdr:pic>
      <xdr:nvPicPr>
        <xdr:cNvPr id="726" name="Imatge 725" descr="http://emergencies.intranet/graf/fitxa-doc.gif">
          <a:hlinkClick xmlns:r="http://schemas.openxmlformats.org/officeDocument/2006/relationships" r:id="rId614"/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6657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583</xdr:row>
      <xdr:rowOff>0</xdr:rowOff>
    </xdr:from>
    <xdr:to>
      <xdr:col>2</xdr:col>
      <xdr:colOff>133350</xdr:colOff>
      <xdr:row>583</xdr:row>
      <xdr:rowOff>104775</xdr:rowOff>
    </xdr:to>
    <xdr:pic>
      <xdr:nvPicPr>
        <xdr:cNvPr id="727" name="Imatge 726" descr="http://emergencies.intranet/graf/fitxa-doc.gif">
          <a:hlinkClick xmlns:r="http://schemas.openxmlformats.org/officeDocument/2006/relationships" r:id="rId615"/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7152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584</xdr:row>
      <xdr:rowOff>0</xdr:rowOff>
    </xdr:from>
    <xdr:to>
      <xdr:col>2</xdr:col>
      <xdr:colOff>133350</xdr:colOff>
      <xdr:row>584</xdr:row>
      <xdr:rowOff>104775</xdr:rowOff>
    </xdr:to>
    <xdr:pic>
      <xdr:nvPicPr>
        <xdr:cNvPr id="728" name="Imatge 727" descr="http://emergencies.intranet/graf/fitxa-doc.gif">
          <a:hlinkClick xmlns:r="http://schemas.openxmlformats.org/officeDocument/2006/relationships" r:id="rId616"/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7524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585</xdr:row>
      <xdr:rowOff>0</xdr:rowOff>
    </xdr:from>
    <xdr:to>
      <xdr:col>1</xdr:col>
      <xdr:colOff>133350</xdr:colOff>
      <xdr:row>585</xdr:row>
      <xdr:rowOff>104775</xdr:rowOff>
    </xdr:to>
    <xdr:pic>
      <xdr:nvPicPr>
        <xdr:cNvPr id="729" name="Imatge 728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07895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585</xdr:row>
      <xdr:rowOff>0</xdr:rowOff>
    </xdr:from>
    <xdr:to>
      <xdr:col>2</xdr:col>
      <xdr:colOff>133350</xdr:colOff>
      <xdr:row>585</xdr:row>
      <xdr:rowOff>104775</xdr:rowOff>
    </xdr:to>
    <xdr:pic>
      <xdr:nvPicPr>
        <xdr:cNvPr id="730" name="Imatge 729" descr="http://emergencies.intranet/graf/fitxa-doc.gif">
          <a:hlinkClick xmlns:r="http://schemas.openxmlformats.org/officeDocument/2006/relationships" r:id="rId617"/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7895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586</xdr:row>
      <xdr:rowOff>0</xdr:rowOff>
    </xdr:from>
    <xdr:to>
      <xdr:col>2</xdr:col>
      <xdr:colOff>133350</xdr:colOff>
      <xdr:row>586</xdr:row>
      <xdr:rowOff>104775</xdr:rowOff>
    </xdr:to>
    <xdr:pic>
      <xdr:nvPicPr>
        <xdr:cNvPr id="731" name="Imatge 730" descr="http://emergencies.intranet/graf/fitxa-doc.gif">
          <a:hlinkClick xmlns:r="http://schemas.openxmlformats.org/officeDocument/2006/relationships" r:id="rId618"/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8390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587</xdr:row>
      <xdr:rowOff>0</xdr:rowOff>
    </xdr:from>
    <xdr:to>
      <xdr:col>2</xdr:col>
      <xdr:colOff>133350</xdr:colOff>
      <xdr:row>587</xdr:row>
      <xdr:rowOff>104775</xdr:rowOff>
    </xdr:to>
    <xdr:pic>
      <xdr:nvPicPr>
        <xdr:cNvPr id="732" name="Imatge 731" descr="http://emergencies.intranet/graf/fitxa-doc.gif">
          <a:hlinkClick xmlns:r="http://schemas.openxmlformats.org/officeDocument/2006/relationships" r:id="rId619"/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9010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588</xdr:row>
      <xdr:rowOff>0</xdr:rowOff>
    </xdr:from>
    <xdr:to>
      <xdr:col>1</xdr:col>
      <xdr:colOff>133350</xdr:colOff>
      <xdr:row>588</xdr:row>
      <xdr:rowOff>104775</xdr:rowOff>
    </xdr:to>
    <xdr:pic>
      <xdr:nvPicPr>
        <xdr:cNvPr id="733" name="Imatge 732" descr="http://emergencies.intranet/graf/fitxa-doc.gif">
          <a:hlinkClick xmlns:r="http://schemas.openxmlformats.org/officeDocument/2006/relationships" r:id="rId134" tgtFrame="_blank"/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09505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588</xdr:row>
      <xdr:rowOff>0</xdr:rowOff>
    </xdr:from>
    <xdr:to>
      <xdr:col>2</xdr:col>
      <xdr:colOff>133350</xdr:colOff>
      <xdr:row>588</xdr:row>
      <xdr:rowOff>104775</xdr:rowOff>
    </xdr:to>
    <xdr:pic>
      <xdr:nvPicPr>
        <xdr:cNvPr id="734" name="Imatge 733" descr="http://emergencies.intranet/graf/fitxa-doc.gif">
          <a:hlinkClick xmlns:r="http://schemas.openxmlformats.org/officeDocument/2006/relationships" r:id="rId620"/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9505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589</xdr:row>
      <xdr:rowOff>0</xdr:rowOff>
    </xdr:from>
    <xdr:to>
      <xdr:col>2</xdr:col>
      <xdr:colOff>133350</xdr:colOff>
      <xdr:row>589</xdr:row>
      <xdr:rowOff>104775</xdr:rowOff>
    </xdr:to>
    <xdr:pic>
      <xdr:nvPicPr>
        <xdr:cNvPr id="735" name="Imatge 734" descr="http://emergencies.intranet/graf/fitxa-doc.gif">
          <a:hlinkClick xmlns:r="http://schemas.openxmlformats.org/officeDocument/2006/relationships" r:id="rId621"/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09876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590</xdr:row>
      <xdr:rowOff>0</xdr:rowOff>
    </xdr:from>
    <xdr:to>
      <xdr:col>2</xdr:col>
      <xdr:colOff>133350</xdr:colOff>
      <xdr:row>590</xdr:row>
      <xdr:rowOff>104775</xdr:rowOff>
    </xdr:to>
    <xdr:pic>
      <xdr:nvPicPr>
        <xdr:cNvPr id="736" name="Imatge 735" descr="http://emergencies.intranet/graf/fitxa-doc.gif">
          <a:hlinkClick xmlns:r="http://schemas.openxmlformats.org/officeDocument/2006/relationships" r:id="rId622"/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0495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591</xdr:row>
      <xdr:rowOff>0</xdr:rowOff>
    </xdr:from>
    <xdr:to>
      <xdr:col>1</xdr:col>
      <xdr:colOff>133350</xdr:colOff>
      <xdr:row>591</xdr:row>
      <xdr:rowOff>104775</xdr:rowOff>
    </xdr:to>
    <xdr:pic>
      <xdr:nvPicPr>
        <xdr:cNvPr id="737" name="Imatge 736" descr="http://emergencies.intranet/graf/fitxa-doc.gif">
          <a:hlinkClick xmlns:r="http://schemas.openxmlformats.org/officeDocument/2006/relationships" r:id="rId134" tgtFrame="_blank"/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10991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591</xdr:row>
      <xdr:rowOff>0</xdr:rowOff>
    </xdr:from>
    <xdr:to>
      <xdr:col>2</xdr:col>
      <xdr:colOff>133350</xdr:colOff>
      <xdr:row>591</xdr:row>
      <xdr:rowOff>104775</xdr:rowOff>
    </xdr:to>
    <xdr:pic>
      <xdr:nvPicPr>
        <xdr:cNvPr id="738" name="Imatge 737" descr="http://emergencies.intranet/graf/fitxa-doc.gif">
          <a:hlinkClick xmlns:r="http://schemas.openxmlformats.org/officeDocument/2006/relationships" r:id="rId623"/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0991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592</xdr:row>
      <xdr:rowOff>0</xdr:rowOff>
    </xdr:from>
    <xdr:to>
      <xdr:col>1</xdr:col>
      <xdr:colOff>133350</xdr:colOff>
      <xdr:row>592</xdr:row>
      <xdr:rowOff>104775</xdr:rowOff>
    </xdr:to>
    <xdr:pic>
      <xdr:nvPicPr>
        <xdr:cNvPr id="739" name="Imatge 738" descr="http://emergencies.intranet/graf/fitxa-doc.gif">
          <a:hlinkClick xmlns:r="http://schemas.openxmlformats.org/officeDocument/2006/relationships" r:id="rId167" tgtFrame="_blank"/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11362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592</xdr:row>
      <xdr:rowOff>0</xdr:rowOff>
    </xdr:from>
    <xdr:to>
      <xdr:col>2</xdr:col>
      <xdr:colOff>133350</xdr:colOff>
      <xdr:row>592</xdr:row>
      <xdr:rowOff>104775</xdr:rowOff>
    </xdr:to>
    <xdr:pic>
      <xdr:nvPicPr>
        <xdr:cNvPr id="740" name="Imatge 739" descr="http://emergencies.intranet/graf/fitxa-doc.gif">
          <a:hlinkClick xmlns:r="http://schemas.openxmlformats.org/officeDocument/2006/relationships" r:id="rId624"/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1362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593</xdr:row>
      <xdr:rowOff>0</xdr:rowOff>
    </xdr:from>
    <xdr:to>
      <xdr:col>2</xdr:col>
      <xdr:colOff>133350</xdr:colOff>
      <xdr:row>593</xdr:row>
      <xdr:rowOff>104775</xdr:rowOff>
    </xdr:to>
    <xdr:pic>
      <xdr:nvPicPr>
        <xdr:cNvPr id="741" name="Imatge 740" descr="http://emergencies.intranet/graf/fitxa-doc.gif">
          <a:hlinkClick xmlns:r="http://schemas.openxmlformats.org/officeDocument/2006/relationships" r:id="rId625"/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1858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594</xdr:row>
      <xdr:rowOff>0</xdr:rowOff>
    </xdr:from>
    <xdr:to>
      <xdr:col>2</xdr:col>
      <xdr:colOff>133350</xdr:colOff>
      <xdr:row>594</xdr:row>
      <xdr:rowOff>104775</xdr:rowOff>
    </xdr:to>
    <xdr:pic>
      <xdr:nvPicPr>
        <xdr:cNvPr id="742" name="Imatge 741" descr="http://emergencies.intranet/graf/fitxa-doc.gif">
          <a:hlinkClick xmlns:r="http://schemas.openxmlformats.org/officeDocument/2006/relationships" r:id="rId626"/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2477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595</xdr:row>
      <xdr:rowOff>0</xdr:rowOff>
    </xdr:from>
    <xdr:to>
      <xdr:col>2</xdr:col>
      <xdr:colOff>133350</xdr:colOff>
      <xdr:row>595</xdr:row>
      <xdr:rowOff>104775</xdr:rowOff>
    </xdr:to>
    <xdr:pic>
      <xdr:nvPicPr>
        <xdr:cNvPr id="743" name="Imatge 742" descr="http://emergencies.intranet/graf/fitxa-doc.gif">
          <a:hlinkClick xmlns:r="http://schemas.openxmlformats.org/officeDocument/2006/relationships" r:id="rId627"/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2972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596</xdr:row>
      <xdr:rowOff>0</xdr:rowOff>
    </xdr:from>
    <xdr:to>
      <xdr:col>2</xdr:col>
      <xdr:colOff>133350</xdr:colOff>
      <xdr:row>596</xdr:row>
      <xdr:rowOff>104775</xdr:rowOff>
    </xdr:to>
    <xdr:pic>
      <xdr:nvPicPr>
        <xdr:cNvPr id="744" name="Imatge 743" descr="http://emergencies.intranet/graf/fitxa-doc.gif">
          <a:hlinkClick xmlns:r="http://schemas.openxmlformats.org/officeDocument/2006/relationships" r:id="rId628"/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3343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597</xdr:row>
      <xdr:rowOff>0</xdr:rowOff>
    </xdr:from>
    <xdr:to>
      <xdr:col>1</xdr:col>
      <xdr:colOff>133350</xdr:colOff>
      <xdr:row>597</xdr:row>
      <xdr:rowOff>104775</xdr:rowOff>
    </xdr:to>
    <xdr:pic>
      <xdr:nvPicPr>
        <xdr:cNvPr id="745" name="Imatge 744" descr="http://emergencies.intranet/graf/fitxa-doc.gif">
          <a:hlinkClick xmlns:r="http://schemas.openxmlformats.org/officeDocument/2006/relationships" r:id="rId160" tgtFrame="_blank"/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13839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597</xdr:row>
      <xdr:rowOff>0</xdr:rowOff>
    </xdr:from>
    <xdr:to>
      <xdr:col>2</xdr:col>
      <xdr:colOff>133350</xdr:colOff>
      <xdr:row>597</xdr:row>
      <xdr:rowOff>104775</xdr:rowOff>
    </xdr:to>
    <xdr:pic>
      <xdr:nvPicPr>
        <xdr:cNvPr id="746" name="Imatge 745" descr="http://emergencies.intranet/graf/fitxa-doc.gif">
          <a:hlinkClick xmlns:r="http://schemas.openxmlformats.org/officeDocument/2006/relationships" r:id="rId629"/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3839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598</xdr:row>
      <xdr:rowOff>0</xdr:rowOff>
    </xdr:from>
    <xdr:to>
      <xdr:col>2</xdr:col>
      <xdr:colOff>133350</xdr:colOff>
      <xdr:row>598</xdr:row>
      <xdr:rowOff>104775</xdr:rowOff>
    </xdr:to>
    <xdr:pic>
      <xdr:nvPicPr>
        <xdr:cNvPr id="747" name="Imatge 746" descr="http://emergencies.intranet/graf/fitxa-doc.gif">
          <a:hlinkClick xmlns:r="http://schemas.openxmlformats.org/officeDocument/2006/relationships" r:id="rId630"/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4334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599</xdr:row>
      <xdr:rowOff>0</xdr:rowOff>
    </xdr:from>
    <xdr:to>
      <xdr:col>1</xdr:col>
      <xdr:colOff>133350</xdr:colOff>
      <xdr:row>599</xdr:row>
      <xdr:rowOff>104775</xdr:rowOff>
    </xdr:to>
    <xdr:pic>
      <xdr:nvPicPr>
        <xdr:cNvPr id="748" name="Imatge 747" descr="http://emergencies.intranet/graf/fitxa-doc.gif">
          <a:hlinkClick xmlns:r="http://schemas.openxmlformats.org/officeDocument/2006/relationships" r:id="rId200" tgtFrame="_blank"/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14829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599</xdr:row>
      <xdr:rowOff>0</xdr:rowOff>
    </xdr:from>
    <xdr:to>
      <xdr:col>2</xdr:col>
      <xdr:colOff>133350</xdr:colOff>
      <xdr:row>599</xdr:row>
      <xdr:rowOff>104775</xdr:rowOff>
    </xdr:to>
    <xdr:pic>
      <xdr:nvPicPr>
        <xdr:cNvPr id="749" name="Imatge 748" descr="http://emergencies.intranet/graf/fitxa-doc.gif">
          <a:hlinkClick xmlns:r="http://schemas.openxmlformats.org/officeDocument/2006/relationships" r:id="rId631"/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4829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600</xdr:row>
      <xdr:rowOff>0</xdr:rowOff>
    </xdr:from>
    <xdr:to>
      <xdr:col>1</xdr:col>
      <xdr:colOff>133350</xdr:colOff>
      <xdr:row>600</xdr:row>
      <xdr:rowOff>104775</xdr:rowOff>
    </xdr:to>
    <xdr:pic>
      <xdr:nvPicPr>
        <xdr:cNvPr id="750" name="Imatge 749" descr="http://emergencies.intranet/graf/fitxa-doc.gif">
          <a:hlinkClick xmlns:r="http://schemas.openxmlformats.org/officeDocument/2006/relationships" r:id="rId500" tgtFrame="_blank"/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15325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600</xdr:row>
      <xdr:rowOff>0</xdr:rowOff>
    </xdr:from>
    <xdr:to>
      <xdr:col>2</xdr:col>
      <xdr:colOff>133350</xdr:colOff>
      <xdr:row>600</xdr:row>
      <xdr:rowOff>104775</xdr:rowOff>
    </xdr:to>
    <xdr:pic>
      <xdr:nvPicPr>
        <xdr:cNvPr id="751" name="Imatge 750" descr="http://emergencies.intranet/graf/fitxa-doc.gif">
          <a:hlinkClick xmlns:r="http://schemas.openxmlformats.org/officeDocument/2006/relationships" r:id="rId632"/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5325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601</xdr:row>
      <xdr:rowOff>0</xdr:rowOff>
    </xdr:from>
    <xdr:to>
      <xdr:col>2</xdr:col>
      <xdr:colOff>133350</xdr:colOff>
      <xdr:row>601</xdr:row>
      <xdr:rowOff>104775</xdr:rowOff>
    </xdr:to>
    <xdr:pic>
      <xdr:nvPicPr>
        <xdr:cNvPr id="752" name="Imatge 751" descr="http://emergencies.intranet/graf/fitxa-doc.gif">
          <a:hlinkClick xmlns:r="http://schemas.openxmlformats.org/officeDocument/2006/relationships" r:id="rId633"/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5944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602</xdr:row>
      <xdr:rowOff>0</xdr:rowOff>
    </xdr:from>
    <xdr:to>
      <xdr:col>2</xdr:col>
      <xdr:colOff>133350</xdr:colOff>
      <xdr:row>602</xdr:row>
      <xdr:rowOff>104775</xdr:rowOff>
    </xdr:to>
    <xdr:pic>
      <xdr:nvPicPr>
        <xdr:cNvPr id="753" name="Imatge 752" descr="http://emergencies.intranet/graf/fitxa-doc.gif">
          <a:hlinkClick xmlns:r="http://schemas.openxmlformats.org/officeDocument/2006/relationships" r:id="rId634"/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6563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603</xdr:row>
      <xdr:rowOff>0</xdr:rowOff>
    </xdr:from>
    <xdr:to>
      <xdr:col>1</xdr:col>
      <xdr:colOff>133350</xdr:colOff>
      <xdr:row>603</xdr:row>
      <xdr:rowOff>104775</xdr:rowOff>
    </xdr:to>
    <xdr:pic>
      <xdr:nvPicPr>
        <xdr:cNvPr id="754" name="Imatge 753" descr="http://emergencies.intranet/graf/fitxa-doc.gif">
          <a:hlinkClick xmlns:r="http://schemas.openxmlformats.org/officeDocument/2006/relationships" r:id="rId366" tgtFrame="_blank"/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17058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603</xdr:row>
      <xdr:rowOff>0</xdr:rowOff>
    </xdr:from>
    <xdr:to>
      <xdr:col>2</xdr:col>
      <xdr:colOff>133350</xdr:colOff>
      <xdr:row>603</xdr:row>
      <xdr:rowOff>104775</xdr:rowOff>
    </xdr:to>
    <xdr:pic>
      <xdr:nvPicPr>
        <xdr:cNvPr id="755" name="Imatge 754" descr="http://emergencies.intranet/graf/fitxa-doc.gif">
          <a:hlinkClick xmlns:r="http://schemas.openxmlformats.org/officeDocument/2006/relationships" r:id="rId635"/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7058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604</xdr:row>
      <xdr:rowOff>0</xdr:rowOff>
    </xdr:from>
    <xdr:to>
      <xdr:col>2</xdr:col>
      <xdr:colOff>133350</xdr:colOff>
      <xdr:row>604</xdr:row>
      <xdr:rowOff>104775</xdr:rowOff>
    </xdr:to>
    <xdr:pic>
      <xdr:nvPicPr>
        <xdr:cNvPr id="756" name="Imatge 755" descr="http://emergencies.intranet/graf/fitxa-doc.gif">
          <a:hlinkClick xmlns:r="http://schemas.openxmlformats.org/officeDocument/2006/relationships" r:id="rId636"/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7553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605</xdr:row>
      <xdr:rowOff>0</xdr:rowOff>
    </xdr:from>
    <xdr:to>
      <xdr:col>2</xdr:col>
      <xdr:colOff>133350</xdr:colOff>
      <xdr:row>605</xdr:row>
      <xdr:rowOff>104775</xdr:rowOff>
    </xdr:to>
    <xdr:pic>
      <xdr:nvPicPr>
        <xdr:cNvPr id="757" name="Imatge 756" descr="http://emergencies.intranet/graf/fitxa-doc.gif">
          <a:hlinkClick xmlns:r="http://schemas.openxmlformats.org/officeDocument/2006/relationships" r:id="rId637"/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8049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606</xdr:row>
      <xdr:rowOff>0</xdr:rowOff>
    </xdr:from>
    <xdr:to>
      <xdr:col>2</xdr:col>
      <xdr:colOff>133350</xdr:colOff>
      <xdr:row>606</xdr:row>
      <xdr:rowOff>104775</xdr:rowOff>
    </xdr:to>
    <xdr:pic>
      <xdr:nvPicPr>
        <xdr:cNvPr id="758" name="Imatge 757" descr="http://emergencies.intranet/graf/fitxa-doc.gif">
          <a:hlinkClick xmlns:r="http://schemas.openxmlformats.org/officeDocument/2006/relationships" r:id="rId638"/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8544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607</xdr:row>
      <xdr:rowOff>0</xdr:rowOff>
    </xdr:from>
    <xdr:to>
      <xdr:col>2</xdr:col>
      <xdr:colOff>133350</xdr:colOff>
      <xdr:row>607</xdr:row>
      <xdr:rowOff>104775</xdr:rowOff>
    </xdr:to>
    <xdr:pic>
      <xdr:nvPicPr>
        <xdr:cNvPr id="759" name="Imatge 758" descr="http://emergencies.intranet/graf/fitxa-doc.gif">
          <a:hlinkClick xmlns:r="http://schemas.openxmlformats.org/officeDocument/2006/relationships" r:id="rId639"/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9039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608</xdr:row>
      <xdr:rowOff>0</xdr:rowOff>
    </xdr:from>
    <xdr:to>
      <xdr:col>2</xdr:col>
      <xdr:colOff>133350</xdr:colOff>
      <xdr:row>608</xdr:row>
      <xdr:rowOff>104775</xdr:rowOff>
    </xdr:to>
    <xdr:pic>
      <xdr:nvPicPr>
        <xdr:cNvPr id="760" name="Imatge 759" descr="http://emergencies.intranet/graf/fitxa-doc.gif">
          <a:hlinkClick xmlns:r="http://schemas.openxmlformats.org/officeDocument/2006/relationships" r:id="rId640"/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9659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609</xdr:row>
      <xdr:rowOff>0</xdr:rowOff>
    </xdr:from>
    <xdr:to>
      <xdr:col>1</xdr:col>
      <xdr:colOff>133350</xdr:colOff>
      <xdr:row>609</xdr:row>
      <xdr:rowOff>104775</xdr:rowOff>
    </xdr:to>
    <xdr:pic>
      <xdr:nvPicPr>
        <xdr:cNvPr id="761" name="Imatge 760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20278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609</xdr:row>
      <xdr:rowOff>0</xdr:rowOff>
    </xdr:from>
    <xdr:to>
      <xdr:col>2</xdr:col>
      <xdr:colOff>133350</xdr:colOff>
      <xdr:row>609</xdr:row>
      <xdr:rowOff>104775</xdr:rowOff>
    </xdr:to>
    <xdr:pic>
      <xdr:nvPicPr>
        <xdr:cNvPr id="762" name="Imatge 761" descr="http://emergencies.intranet/graf/fitxa-doc.gif">
          <a:hlinkClick xmlns:r="http://schemas.openxmlformats.org/officeDocument/2006/relationships" r:id="rId641"/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0278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610</xdr:row>
      <xdr:rowOff>0</xdr:rowOff>
    </xdr:from>
    <xdr:to>
      <xdr:col>2</xdr:col>
      <xdr:colOff>133350</xdr:colOff>
      <xdr:row>610</xdr:row>
      <xdr:rowOff>104775</xdr:rowOff>
    </xdr:to>
    <xdr:pic>
      <xdr:nvPicPr>
        <xdr:cNvPr id="763" name="Imatge 762" descr="http://emergencies.intranet/graf/fitxa-doc.gif">
          <a:hlinkClick xmlns:r="http://schemas.openxmlformats.org/officeDocument/2006/relationships" r:id="rId642"/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0773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611</xdr:row>
      <xdr:rowOff>0</xdr:rowOff>
    </xdr:from>
    <xdr:to>
      <xdr:col>2</xdr:col>
      <xdr:colOff>133350</xdr:colOff>
      <xdr:row>611</xdr:row>
      <xdr:rowOff>104775</xdr:rowOff>
    </xdr:to>
    <xdr:pic>
      <xdr:nvPicPr>
        <xdr:cNvPr id="764" name="Imatge 763" descr="http://emergencies.intranet/graf/fitxa-doc.gif">
          <a:hlinkClick xmlns:r="http://schemas.openxmlformats.org/officeDocument/2006/relationships" r:id="rId643"/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1268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612</xdr:row>
      <xdr:rowOff>0</xdr:rowOff>
    </xdr:from>
    <xdr:to>
      <xdr:col>1</xdr:col>
      <xdr:colOff>133350</xdr:colOff>
      <xdr:row>612</xdr:row>
      <xdr:rowOff>104775</xdr:rowOff>
    </xdr:to>
    <xdr:pic>
      <xdr:nvPicPr>
        <xdr:cNvPr id="765" name="Imatge 764" descr="http://emergencies.intranet/graf/fitxa-doc.gif">
          <a:hlinkClick xmlns:r="http://schemas.openxmlformats.org/officeDocument/2006/relationships" r:id="rId160" tgtFrame="_blank"/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21764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612</xdr:row>
      <xdr:rowOff>0</xdr:rowOff>
    </xdr:from>
    <xdr:to>
      <xdr:col>2</xdr:col>
      <xdr:colOff>133350</xdr:colOff>
      <xdr:row>612</xdr:row>
      <xdr:rowOff>104775</xdr:rowOff>
    </xdr:to>
    <xdr:pic>
      <xdr:nvPicPr>
        <xdr:cNvPr id="766" name="Imatge 765" descr="http://emergencies.intranet/graf/fitxa-doc.gif">
          <a:hlinkClick xmlns:r="http://schemas.openxmlformats.org/officeDocument/2006/relationships" r:id="rId644"/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1764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613</xdr:row>
      <xdr:rowOff>0</xdr:rowOff>
    </xdr:from>
    <xdr:to>
      <xdr:col>1</xdr:col>
      <xdr:colOff>133350</xdr:colOff>
      <xdr:row>613</xdr:row>
      <xdr:rowOff>104775</xdr:rowOff>
    </xdr:to>
    <xdr:pic>
      <xdr:nvPicPr>
        <xdr:cNvPr id="767" name="Imatge 766" descr="http://emergencies.intranet/graf/fitxa-doc.gif">
          <a:hlinkClick xmlns:r="http://schemas.openxmlformats.org/officeDocument/2006/relationships" r:id="rId165" tgtFrame="_blank"/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22259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613</xdr:row>
      <xdr:rowOff>0</xdr:rowOff>
    </xdr:from>
    <xdr:to>
      <xdr:col>2</xdr:col>
      <xdr:colOff>133350</xdr:colOff>
      <xdr:row>613</xdr:row>
      <xdr:rowOff>104775</xdr:rowOff>
    </xdr:to>
    <xdr:pic>
      <xdr:nvPicPr>
        <xdr:cNvPr id="768" name="Imatge 767" descr="http://emergencies.intranet/graf/fitxa-doc.gif">
          <a:hlinkClick xmlns:r="http://schemas.openxmlformats.org/officeDocument/2006/relationships" r:id="rId645"/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2259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614</xdr:row>
      <xdr:rowOff>0</xdr:rowOff>
    </xdr:from>
    <xdr:to>
      <xdr:col>2</xdr:col>
      <xdr:colOff>133350</xdr:colOff>
      <xdr:row>614</xdr:row>
      <xdr:rowOff>104775</xdr:rowOff>
    </xdr:to>
    <xdr:pic>
      <xdr:nvPicPr>
        <xdr:cNvPr id="769" name="Imatge 768" descr="http://emergencies.intranet/graf/fitxa-doc.gif">
          <a:hlinkClick xmlns:r="http://schemas.openxmlformats.org/officeDocument/2006/relationships" r:id="rId646"/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2630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615</xdr:row>
      <xdr:rowOff>0</xdr:rowOff>
    </xdr:from>
    <xdr:to>
      <xdr:col>2</xdr:col>
      <xdr:colOff>133350</xdr:colOff>
      <xdr:row>615</xdr:row>
      <xdr:rowOff>104775</xdr:rowOff>
    </xdr:to>
    <xdr:pic>
      <xdr:nvPicPr>
        <xdr:cNvPr id="770" name="Imatge 769" descr="http://emergencies.intranet/graf/fitxa-doc.gif">
          <a:hlinkClick xmlns:r="http://schemas.openxmlformats.org/officeDocument/2006/relationships" r:id="rId647"/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3126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616</xdr:row>
      <xdr:rowOff>0</xdr:rowOff>
    </xdr:from>
    <xdr:to>
      <xdr:col>2</xdr:col>
      <xdr:colOff>133350</xdr:colOff>
      <xdr:row>616</xdr:row>
      <xdr:rowOff>104775</xdr:rowOff>
    </xdr:to>
    <xdr:pic>
      <xdr:nvPicPr>
        <xdr:cNvPr id="771" name="Imatge 770" descr="http://emergencies.intranet/graf/fitxa-doc.gif">
          <a:hlinkClick xmlns:r="http://schemas.openxmlformats.org/officeDocument/2006/relationships" r:id="rId648"/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3745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617</xdr:row>
      <xdr:rowOff>0</xdr:rowOff>
    </xdr:from>
    <xdr:to>
      <xdr:col>1</xdr:col>
      <xdr:colOff>133350</xdr:colOff>
      <xdr:row>617</xdr:row>
      <xdr:rowOff>104775</xdr:rowOff>
    </xdr:to>
    <xdr:pic>
      <xdr:nvPicPr>
        <xdr:cNvPr id="772" name="Imatge 771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24240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617</xdr:row>
      <xdr:rowOff>0</xdr:rowOff>
    </xdr:from>
    <xdr:to>
      <xdr:col>2</xdr:col>
      <xdr:colOff>133350</xdr:colOff>
      <xdr:row>617</xdr:row>
      <xdr:rowOff>104775</xdr:rowOff>
    </xdr:to>
    <xdr:pic>
      <xdr:nvPicPr>
        <xdr:cNvPr id="773" name="Imatge 772" descr="http://emergencies.intranet/graf/fitxa-doc.gif">
          <a:hlinkClick xmlns:r="http://schemas.openxmlformats.org/officeDocument/2006/relationships" r:id="rId649"/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4240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618</xdr:row>
      <xdr:rowOff>0</xdr:rowOff>
    </xdr:from>
    <xdr:to>
      <xdr:col>2</xdr:col>
      <xdr:colOff>133350</xdr:colOff>
      <xdr:row>618</xdr:row>
      <xdr:rowOff>104775</xdr:rowOff>
    </xdr:to>
    <xdr:pic>
      <xdr:nvPicPr>
        <xdr:cNvPr id="774" name="Imatge 773" descr="http://emergencies.intranet/graf/fitxa-doc.gif">
          <a:hlinkClick xmlns:r="http://schemas.openxmlformats.org/officeDocument/2006/relationships" r:id="rId650"/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4735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619</xdr:row>
      <xdr:rowOff>0</xdr:rowOff>
    </xdr:from>
    <xdr:to>
      <xdr:col>2</xdr:col>
      <xdr:colOff>133350</xdr:colOff>
      <xdr:row>619</xdr:row>
      <xdr:rowOff>104775</xdr:rowOff>
    </xdr:to>
    <xdr:pic>
      <xdr:nvPicPr>
        <xdr:cNvPr id="775" name="Imatge 774" descr="http://emergencies.intranet/graf/fitxa-doc.gif">
          <a:hlinkClick xmlns:r="http://schemas.openxmlformats.org/officeDocument/2006/relationships" r:id="rId651"/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5231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620</xdr:row>
      <xdr:rowOff>0</xdr:rowOff>
    </xdr:from>
    <xdr:to>
      <xdr:col>1</xdr:col>
      <xdr:colOff>133350</xdr:colOff>
      <xdr:row>620</xdr:row>
      <xdr:rowOff>104775</xdr:rowOff>
    </xdr:to>
    <xdr:pic>
      <xdr:nvPicPr>
        <xdr:cNvPr id="776" name="Imatge 775" descr="http://emergencies.intranet/graf/fitxa-doc.gif">
          <a:hlinkClick xmlns:r="http://schemas.openxmlformats.org/officeDocument/2006/relationships" r:id="rId162" tgtFrame="_blank"/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25726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620</xdr:row>
      <xdr:rowOff>0</xdr:rowOff>
    </xdr:from>
    <xdr:to>
      <xdr:col>2</xdr:col>
      <xdr:colOff>133350</xdr:colOff>
      <xdr:row>620</xdr:row>
      <xdr:rowOff>104775</xdr:rowOff>
    </xdr:to>
    <xdr:pic>
      <xdr:nvPicPr>
        <xdr:cNvPr id="777" name="Imatge 776" descr="http://emergencies.intranet/graf/fitxa-doc.gif">
          <a:hlinkClick xmlns:r="http://schemas.openxmlformats.org/officeDocument/2006/relationships" r:id="rId652"/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5726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621</xdr:row>
      <xdr:rowOff>0</xdr:rowOff>
    </xdr:from>
    <xdr:to>
      <xdr:col>2</xdr:col>
      <xdr:colOff>133350</xdr:colOff>
      <xdr:row>621</xdr:row>
      <xdr:rowOff>104775</xdr:rowOff>
    </xdr:to>
    <xdr:pic>
      <xdr:nvPicPr>
        <xdr:cNvPr id="778" name="Imatge 777" descr="http://emergencies.intranet/graf/fitxa-doc.gif">
          <a:hlinkClick xmlns:r="http://schemas.openxmlformats.org/officeDocument/2006/relationships" r:id="rId653"/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6097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622</xdr:row>
      <xdr:rowOff>0</xdr:rowOff>
    </xdr:from>
    <xdr:to>
      <xdr:col>1</xdr:col>
      <xdr:colOff>133350</xdr:colOff>
      <xdr:row>622</xdr:row>
      <xdr:rowOff>104775</xdr:rowOff>
    </xdr:to>
    <xdr:pic>
      <xdr:nvPicPr>
        <xdr:cNvPr id="779" name="Imatge 778" descr="http://emergencies.intranet/graf/fitxa-doc.gif">
          <a:hlinkClick xmlns:r="http://schemas.openxmlformats.org/officeDocument/2006/relationships" r:id="rId134" tgtFrame="_blank"/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26717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622</xdr:row>
      <xdr:rowOff>0</xdr:rowOff>
    </xdr:from>
    <xdr:to>
      <xdr:col>2</xdr:col>
      <xdr:colOff>133350</xdr:colOff>
      <xdr:row>622</xdr:row>
      <xdr:rowOff>104775</xdr:rowOff>
    </xdr:to>
    <xdr:pic>
      <xdr:nvPicPr>
        <xdr:cNvPr id="780" name="Imatge 779" descr="http://emergencies.intranet/graf/fitxa-doc.gif">
          <a:hlinkClick xmlns:r="http://schemas.openxmlformats.org/officeDocument/2006/relationships" r:id="rId654"/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6717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623</xdr:row>
      <xdr:rowOff>0</xdr:rowOff>
    </xdr:from>
    <xdr:to>
      <xdr:col>2</xdr:col>
      <xdr:colOff>133350</xdr:colOff>
      <xdr:row>623</xdr:row>
      <xdr:rowOff>104775</xdr:rowOff>
    </xdr:to>
    <xdr:pic>
      <xdr:nvPicPr>
        <xdr:cNvPr id="781" name="Imatge 780" descr="http://emergencies.intranet/graf/fitxa-doc.gif">
          <a:hlinkClick xmlns:r="http://schemas.openxmlformats.org/officeDocument/2006/relationships" r:id="rId655"/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7088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624</xdr:row>
      <xdr:rowOff>0</xdr:rowOff>
    </xdr:from>
    <xdr:to>
      <xdr:col>2</xdr:col>
      <xdr:colOff>133350</xdr:colOff>
      <xdr:row>624</xdr:row>
      <xdr:rowOff>104775</xdr:rowOff>
    </xdr:to>
    <xdr:pic>
      <xdr:nvPicPr>
        <xdr:cNvPr id="782" name="Imatge 781" descr="http://emergencies.intranet/graf/fitxa-doc.gif">
          <a:hlinkClick xmlns:r="http://schemas.openxmlformats.org/officeDocument/2006/relationships" r:id="rId656"/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7707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625</xdr:row>
      <xdr:rowOff>0</xdr:rowOff>
    </xdr:from>
    <xdr:to>
      <xdr:col>1</xdr:col>
      <xdr:colOff>133350</xdr:colOff>
      <xdr:row>625</xdr:row>
      <xdr:rowOff>104775</xdr:rowOff>
    </xdr:to>
    <xdr:pic>
      <xdr:nvPicPr>
        <xdr:cNvPr id="783" name="Imatge 782" descr="http://emergencies.intranet/graf/fitxa-doc.gif">
          <a:hlinkClick xmlns:r="http://schemas.openxmlformats.org/officeDocument/2006/relationships" r:id="rId583" tgtFrame="_blank"/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28202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625</xdr:row>
      <xdr:rowOff>0</xdr:rowOff>
    </xdr:from>
    <xdr:to>
      <xdr:col>2</xdr:col>
      <xdr:colOff>133350</xdr:colOff>
      <xdr:row>625</xdr:row>
      <xdr:rowOff>104775</xdr:rowOff>
    </xdr:to>
    <xdr:pic>
      <xdr:nvPicPr>
        <xdr:cNvPr id="784" name="Imatge 783" descr="http://emergencies.intranet/graf/fitxa-doc.gif">
          <a:hlinkClick xmlns:r="http://schemas.openxmlformats.org/officeDocument/2006/relationships" r:id="rId657"/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8202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626</xdr:row>
      <xdr:rowOff>0</xdr:rowOff>
    </xdr:from>
    <xdr:to>
      <xdr:col>2</xdr:col>
      <xdr:colOff>133350</xdr:colOff>
      <xdr:row>626</xdr:row>
      <xdr:rowOff>104775</xdr:rowOff>
    </xdr:to>
    <xdr:pic>
      <xdr:nvPicPr>
        <xdr:cNvPr id="785" name="Imatge 784" descr="http://emergencies.intranet/graf/fitxa-doc.gif">
          <a:hlinkClick xmlns:r="http://schemas.openxmlformats.org/officeDocument/2006/relationships" r:id="rId658"/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8698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627</xdr:row>
      <xdr:rowOff>0</xdr:rowOff>
    </xdr:from>
    <xdr:to>
      <xdr:col>2</xdr:col>
      <xdr:colOff>133350</xdr:colOff>
      <xdr:row>627</xdr:row>
      <xdr:rowOff>104775</xdr:rowOff>
    </xdr:to>
    <xdr:pic>
      <xdr:nvPicPr>
        <xdr:cNvPr id="786" name="Imatge 785" descr="http://emergencies.intranet/graf/fitxa-doc.gif">
          <a:hlinkClick xmlns:r="http://schemas.openxmlformats.org/officeDocument/2006/relationships" r:id="rId659"/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9069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628</xdr:row>
      <xdr:rowOff>0</xdr:rowOff>
    </xdr:from>
    <xdr:to>
      <xdr:col>2</xdr:col>
      <xdr:colOff>133350</xdr:colOff>
      <xdr:row>628</xdr:row>
      <xdr:rowOff>104775</xdr:rowOff>
    </xdr:to>
    <xdr:pic>
      <xdr:nvPicPr>
        <xdr:cNvPr id="787" name="Imatge 786" descr="http://emergencies.intranet/graf/fitxa-doc.gif">
          <a:hlinkClick xmlns:r="http://schemas.openxmlformats.org/officeDocument/2006/relationships" r:id="rId660"/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29565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629</xdr:row>
      <xdr:rowOff>0</xdr:rowOff>
    </xdr:from>
    <xdr:to>
      <xdr:col>1</xdr:col>
      <xdr:colOff>133350</xdr:colOff>
      <xdr:row>629</xdr:row>
      <xdr:rowOff>104775</xdr:rowOff>
    </xdr:to>
    <xdr:pic>
      <xdr:nvPicPr>
        <xdr:cNvPr id="788" name="Imatge 787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30060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629</xdr:row>
      <xdr:rowOff>0</xdr:rowOff>
    </xdr:from>
    <xdr:to>
      <xdr:col>2</xdr:col>
      <xdr:colOff>133350</xdr:colOff>
      <xdr:row>629</xdr:row>
      <xdr:rowOff>104775</xdr:rowOff>
    </xdr:to>
    <xdr:pic>
      <xdr:nvPicPr>
        <xdr:cNvPr id="789" name="Imatge 788" descr="http://emergencies.intranet/graf/fitxa-doc.gif">
          <a:hlinkClick xmlns:r="http://schemas.openxmlformats.org/officeDocument/2006/relationships" r:id="rId661"/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0060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630</xdr:row>
      <xdr:rowOff>0</xdr:rowOff>
    </xdr:from>
    <xdr:to>
      <xdr:col>1</xdr:col>
      <xdr:colOff>133350</xdr:colOff>
      <xdr:row>630</xdr:row>
      <xdr:rowOff>104775</xdr:rowOff>
    </xdr:to>
    <xdr:pic>
      <xdr:nvPicPr>
        <xdr:cNvPr id="790" name="Imatge 789" descr="http://emergencies.intranet/graf/fitxa-doc.gif">
          <a:hlinkClick xmlns:r="http://schemas.openxmlformats.org/officeDocument/2006/relationships" r:id="rId366" tgtFrame="_blank"/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30555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630</xdr:row>
      <xdr:rowOff>0</xdr:rowOff>
    </xdr:from>
    <xdr:to>
      <xdr:col>2</xdr:col>
      <xdr:colOff>133350</xdr:colOff>
      <xdr:row>630</xdr:row>
      <xdr:rowOff>104775</xdr:rowOff>
    </xdr:to>
    <xdr:pic>
      <xdr:nvPicPr>
        <xdr:cNvPr id="791" name="Imatge 790" descr="http://emergencies.intranet/graf/fitxa-doc.gif">
          <a:hlinkClick xmlns:r="http://schemas.openxmlformats.org/officeDocument/2006/relationships" r:id="rId662"/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0555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631</xdr:row>
      <xdr:rowOff>0</xdr:rowOff>
    </xdr:from>
    <xdr:to>
      <xdr:col>2</xdr:col>
      <xdr:colOff>133350</xdr:colOff>
      <xdr:row>631</xdr:row>
      <xdr:rowOff>104775</xdr:rowOff>
    </xdr:to>
    <xdr:pic>
      <xdr:nvPicPr>
        <xdr:cNvPr id="792" name="Imatge 791" descr="http://emergencies.intranet/graf/fitxa-doc.gif">
          <a:hlinkClick xmlns:r="http://schemas.openxmlformats.org/officeDocument/2006/relationships" r:id="rId663"/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1050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632</xdr:row>
      <xdr:rowOff>0</xdr:rowOff>
    </xdr:from>
    <xdr:to>
      <xdr:col>2</xdr:col>
      <xdr:colOff>133350</xdr:colOff>
      <xdr:row>632</xdr:row>
      <xdr:rowOff>104775</xdr:rowOff>
    </xdr:to>
    <xdr:pic>
      <xdr:nvPicPr>
        <xdr:cNvPr id="793" name="Imatge 792" descr="http://emergencies.intranet/graf/fitxa-doc.gif">
          <a:hlinkClick xmlns:r="http://schemas.openxmlformats.org/officeDocument/2006/relationships" r:id="rId664"/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1670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633</xdr:row>
      <xdr:rowOff>0</xdr:rowOff>
    </xdr:from>
    <xdr:to>
      <xdr:col>2</xdr:col>
      <xdr:colOff>133350</xdr:colOff>
      <xdr:row>633</xdr:row>
      <xdr:rowOff>104775</xdr:rowOff>
    </xdr:to>
    <xdr:pic>
      <xdr:nvPicPr>
        <xdr:cNvPr id="794" name="Imatge 793" descr="http://emergencies.intranet/graf/fitxa-doc.gif">
          <a:hlinkClick xmlns:r="http://schemas.openxmlformats.org/officeDocument/2006/relationships" r:id="rId665"/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2165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634</xdr:row>
      <xdr:rowOff>0</xdr:rowOff>
    </xdr:from>
    <xdr:to>
      <xdr:col>1</xdr:col>
      <xdr:colOff>133350</xdr:colOff>
      <xdr:row>634</xdr:row>
      <xdr:rowOff>104775</xdr:rowOff>
    </xdr:to>
    <xdr:pic>
      <xdr:nvPicPr>
        <xdr:cNvPr id="795" name="Imatge 794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32660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634</xdr:row>
      <xdr:rowOff>0</xdr:rowOff>
    </xdr:from>
    <xdr:to>
      <xdr:col>2</xdr:col>
      <xdr:colOff>133350</xdr:colOff>
      <xdr:row>634</xdr:row>
      <xdr:rowOff>104775</xdr:rowOff>
    </xdr:to>
    <xdr:pic>
      <xdr:nvPicPr>
        <xdr:cNvPr id="796" name="Imatge 795" descr="http://emergencies.intranet/graf/fitxa-doc.gif">
          <a:hlinkClick xmlns:r="http://schemas.openxmlformats.org/officeDocument/2006/relationships" r:id="rId666"/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2660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635</xdr:row>
      <xdr:rowOff>0</xdr:rowOff>
    </xdr:from>
    <xdr:to>
      <xdr:col>2</xdr:col>
      <xdr:colOff>133350</xdr:colOff>
      <xdr:row>635</xdr:row>
      <xdr:rowOff>104775</xdr:rowOff>
    </xdr:to>
    <xdr:pic>
      <xdr:nvPicPr>
        <xdr:cNvPr id="797" name="Imatge 796" descr="http://emergencies.intranet/graf/fitxa-doc.gif">
          <a:hlinkClick xmlns:r="http://schemas.openxmlformats.org/officeDocument/2006/relationships" r:id="rId667"/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3155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636</xdr:row>
      <xdr:rowOff>0</xdr:rowOff>
    </xdr:from>
    <xdr:to>
      <xdr:col>2</xdr:col>
      <xdr:colOff>133350</xdr:colOff>
      <xdr:row>636</xdr:row>
      <xdr:rowOff>104775</xdr:rowOff>
    </xdr:to>
    <xdr:pic>
      <xdr:nvPicPr>
        <xdr:cNvPr id="798" name="Imatge 797" descr="http://emergencies.intranet/graf/fitxa-doc.gif">
          <a:hlinkClick xmlns:r="http://schemas.openxmlformats.org/officeDocument/2006/relationships" r:id="rId668"/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3651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637</xdr:row>
      <xdr:rowOff>0</xdr:rowOff>
    </xdr:from>
    <xdr:to>
      <xdr:col>2</xdr:col>
      <xdr:colOff>133350</xdr:colOff>
      <xdr:row>637</xdr:row>
      <xdr:rowOff>104775</xdr:rowOff>
    </xdr:to>
    <xdr:pic>
      <xdr:nvPicPr>
        <xdr:cNvPr id="799" name="Imatge 798" descr="http://emergencies.intranet/graf/fitxa-doc.gif">
          <a:hlinkClick xmlns:r="http://schemas.openxmlformats.org/officeDocument/2006/relationships" r:id="rId669"/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4022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638</xdr:row>
      <xdr:rowOff>0</xdr:rowOff>
    </xdr:from>
    <xdr:to>
      <xdr:col>2</xdr:col>
      <xdr:colOff>133350</xdr:colOff>
      <xdr:row>638</xdr:row>
      <xdr:rowOff>104775</xdr:rowOff>
    </xdr:to>
    <xdr:pic>
      <xdr:nvPicPr>
        <xdr:cNvPr id="800" name="Imatge 799" descr="http://emergencies.intranet/graf/fitxa-doc.gif">
          <a:hlinkClick xmlns:r="http://schemas.openxmlformats.org/officeDocument/2006/relationships" r:id="rId670"/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4213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639</xdr:row>
      <xdr:rowOff>0</xdr:rowOff>
    </xdr:from>
    <xdr:to>
      <xdr:col>2</xdr:col>
      <xdr:colOff>133350</xdr:colOff>
      <xdr:row>639</xdr:row>
      <xdr:rowOff>104775</xdr:rowOff>
    </xdr:to>
    <xdr:pic>
      <xdr:nvPicPr>
        <xdr:cNvPr id="801" name="Imatge 800" descr="http://emergencies.intranet/graf/fitxa-doc.gif">
          <a:hlinkClick xmlns:r="http://schemas.openxmlformats.org/officeDocument/2006/relationships" r:id="rId671"/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4708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640</xdr:row>
      <xdr:rowOff>0</xdr:rowOff>
    </xdr:from>
    <xdr:to>
      <xdr:col>2</xdr:col>
      <xdr:colOff>133350</xdr:colOff>
      <xdr:row>640</xdr:row>
      <xdr:rowOff>104775</xdr:rowOff>
    </xdr:to>
    <xdr:pic>
      <xdr:nvPicPr>
        <xdr:cNvPr id="802" name="Imatge 801" descr="http://emergencies.intranet/graf/fitxa-doc.gif">
          <a:hlinkClick xmlns:r="http://schemas.openxmlformats.org/officeDocument/2006/relationships" r:id="rId672"/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5203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641</xdr:row>
      <xdr:rowOff>0</xdr:rowOff>
    </xdr:from>
    <xdr:to>
      <xdr:col>1</xdr:col>
      <xdr:colOff>133350</xdr:colOff>
      <xdr:row>641</xdr:row>
      <xdr:rowOff>104775</xdr:rowOff>
    </xdr:to>
    <xdr:pic>
      <xdr:nvPicPr>
        <xdr:cNvPr id="803" name="Imatge 802" descr="http://emergencies.intranet/graf/fitxa-doc.gif">
          <a:hlinkClick xmlns:r="http://schemas.openxmlformats.org/officeDocument/2006/relationships" r:id="rId404" tgtFrame="_blank"/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35699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641</xdr:row>
      <xdr:rowOff>0</xdr:rowOff>
    </xdr:from>
    <xdr:to>
      <xdr:col>2</xdr:col>
      <xdr:colOff>133350</xdr:colOff>
      <xdr:row>641</xdr:row>
      <xdr:rowOff>104775</xdr:rowOff>
    </xdr:to>
    <xdr:pic>
      <xdr:nvPicPr>
        <xdr:cNvPr id="804" name="Imatge 803" descr="http://emergencies.intranet/graf/fitxa-doc.gif">
          <a:hlinkClick xmlns:r="http://schemas.openxmlformats.org/officeDocument/2006/relationships" r:id="rId673"/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5699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642</xdr:row>
      <xdr:rowOff>0</xdr:rowOff>
    </xdr:from>
    <xdr:to>
      <xdr:col>2</xdr:col>
      <xdr:colOff>133350</xdr:colOff>
      <xdr:row>642</xdr:row>
      <xdr:rowOff>104775</xdr:rowOff>
    </xdr:to>
    <xdr:pic>
      <xdr:nvPicPr>
        <xdr:cNvPr id="805" name="Imatge 804" descr="http://emergencies.intranet/graf/fitxa-doc.gif">
          <a:hlinkClick xmlns:r="http://schemas.openxmlformats.org/officeDocument/2006/relationships" r:id="rId674"/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6070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643</xdr:row>
      <xdr:rowOff>0</xdr:rowOff>
    </xdr:from>
    <xdr:to>
      <xdr:col>1</xdr:col>
      <xdr:colOff>133350</xdr:colOff>
      <xdr:row>643</xdr:row>
      <xdr:rowOff>104775</xdr:rowOff>
    </xdr:to>
    <xdr:pic>
      <xdr:nvPicPr>
        <xdr:cNvPr id="806" name="Imatge 805" descr="http://emergencies.intranet/graf/fitxa-doc.gif">
          <a:hlinkClick xmlns:r="http://schemas.openxmlformats.org/officeDocument/2006/relationships" r:id="rId447" tgtFrame="_blank"/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36565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643</xdr:row>
      <xdr:rowOff>0</xdr:rowOff>
    </xdr:from>
    <xdr:to>
      <xdr:col>2</xdr:col>
      <xdr:colOff>133350</xdr:colOff>
      <xdr:row>643</xdr:row>
      <xdr:rowOff>104775</xdr:rowOff>
    </xdr:to>
    <xdr:pic>
      <xdr:nvPicPr>
        <xdr:cNvPr id="807" name="Imatge 806" descr="http://emergencies.intranet/graf/fitxa-doc.gif">
          <a:hlinkClick xmlns:r="http://schemas.openxmlformats.org/officeDocument/2006/relationships" r:id="rId675"/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6565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644</xdr:row>
      <xdr:rowOff>0</xdr:rowOff>
    </xdr:from>
    <xdr:to>
      <xdr:col>2</xdr:col>
      <xdr:colOff>133350</xdr:colOff>
      <xdr:row>644</xdr:row>
      <xdr:rowOff>104775</xdr:rowOff>
    </xdr:to>
    <xdr:pic>
      <xdr:nvPicPr>
        <xdr:cNvPr id="808" name="Imatge 807" descr="http://emergencies.intranet/graf/fitxa-doc.gif">
          <a:hlinkClick xmlns:r="http://schemas.openxmlformats.org/officeDocument/2006/relationships" r:id="rId676"/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7061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645</xdr:row>
      <xdr:rowOff>0</xdr:rowOff>
    </xdr:from>
    <xdr:to>
      <xdr:col>2</xdr:col>
      <xdr:colOff>133350</xdr:colOff>
      <xdr:row>645</xdr:row>
      <xdr:rowOff>104775</xdr:rowOff>
    </xdr:to>
    <xdr:pic>
      <xdr:nvPicPr>
        <xdr:cNvPr id="809" name="Imatge 808" descr="http://emergencies.intranet/graf/fitxa-doc.gif">
          <a:hlinkClick xmlns:r="http://schemas.openxmlformats.org/officeDocument/2006/relationships" r:id="rId677"/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7680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646</xdr:row>
      <xdr:rowOff>0</xdr:rowOff>
    </xdr:from>
    <xdr:to>
      <xdr:col>1</xdr:col>
      <xdr:colOff>133350</xdr:colOff>
      <xdr:row>646</xdr:row>
      <xdr:rowOff>104775</xdr:rowOff>
    </xdr:to>
    <xdr:pic>
      <xdr:nvPicPr>
        <xdr:cNvPr id="810" name="Imatge 809" descr="http://emergencies.intranet/graf/fitxa-doc.gif">
          <a:hlinkClick xmlns:r="http://schemas.openxmlformats.org/officeDocument/2006/relationships" r:id="rId377" tgtFrame="_blank"/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38175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646</xdr:row>
      <xdr:rowOff>0</xdr:rowOff>
    </xdr:from>
    <xdr:to>
      <xdr:col>2</xdr:col>
      <xdr:colOff>133350</xdr:colOff>
      <xdr:row>646</xdr:row>
      <xdr:rowOff>104775</xdr:rowOff>
    </xdr:to>
    <xdr:pic>
      <xdr:nvPicPr>
        <xdr:cNvPr id="811" name="Imatge 810" descr="http://emergencies.intranet/graf/fitxa-doc.gif">
          <a:hlinkClick xmlns:r="http://schemas.openxmlformats.org/officeDocument/2006/relationships" r:id="rId678"/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8175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647</xdr:row>
      <xdr:rowOff>0</xdr:rowOff>
    </xdr:from>
    <xdr:to>
      <xdr:col>1</xdr:col>
      <xdr:colOff>133350</xdr:colOff>
      <xdr:row>647</xdr:row>
      <xdr:rowOff>104775</xdr:rowOff>
    </xdr:to>
    <xdr:pic>
      <xdr:nvPicPr>
        <xdr:cNvPr id="812" name="Imatge 811" descr="http://emergencies.intranet/graf/fitxa-doc.gif">
          <a:hlinkClick xmlns:r="http://schemas.openxmlformats.org/officeDocument/2006/relationships" r:id="rId267" tgtFrame="_blank"/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38547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647</xdr:row>
      <xdr:rowOff>0</xdr:rowOff>
    </xdr:from>
    <xdr:to>
      <xdr:col>2</xdr:col>
      <xdr:colOff>133350</xdr:colOff>
      <xdr:row>647</xdr:row>
      <xdr:rowOff>104775</xdr:rowOff>
    </xdr:to>
    <xdr:pic>
      <xdr:nvPicPr>
        <xdr:cNvPr id="813" name="Imatge 812" descr="http://emergencies.intranet/graf/fitxa-doc.gif">
          <a:hlinkClick xmlns:r="http://schemas.openxmlformats.org/officeDocument/2006/relationships" r:id="rId679"/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8547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648</xdr:row>
      <xdr:rowOff>0</xdr:rowOff>
    </xdr:from>
    <xdr:to>
      <xdr:col>1</xdr:col>
      <xdr:colOff>133350</xdr:colOff>
      <xdr:row>648</xdr:row>
      <xdr:rowOff>104775</xdr:rowOff>
    </xdr:to>
    <xdr:pic>
      <xdr:nvPicPr>
        <xdr:cNvPr id="814" name="Imatge 813" descr="http://emergencies.intranet/graf/fitxa-doc.gif">
          <a:hlinkClick xmlns:r="http://schemas.openxmlformats.org/officeDocument/2006/relationships" r:id="rId270" tgtFrame="_blank"/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39042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648</xdr:row>
      <xdr:rowOff>0</xdr:rowOff>
    </xdr:from>
    <xdr:to>
      <xdr:col>2</xdr:col>
      <xdr:colOff>133350</xdr:colOff>
      <xdr:row>648</xdr:row>
      <xdr:rowOff>104775</xdr:rowOff>
    </xdr:to>
    <xdr:pic>
      <xdr:nvPicPr>
        <xdr:cNvPr id="815" name="Imatge 814" descr="http://emergencies.intranet/graf/fitxa-doc.gif">
          <a:hlinkClick xmlns:r="http://schemas.openxmlformats.org/officeDocument/2006/relationships" r:id="rId680"/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9042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649</xdr:row>
      <xdr:rowOff>0</xdr:rowOff>
    </xdr:from>
    <xdr:to>
      <xdr:col>2</xdr:col>
      <xdr:colOff>133350</xdr:colOff>
      <xdr:row>649</xdr:row>
      <xdr:rowOff>104775</xdr:rowOff>
    </xdr:to>
    <xdr:pic>
      <xdr:nvPicPr>
        <xdr:cNvPr id="816" name="Imatge 815" descr="http://emergencies.intranet/graf/fitxa-doc.gif">
          <a:hlinkClick xmlns:r="http://schemas.openxmlformats.org/officeDocument/2006/relationships" r:id="rId681"/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39413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650</xdr:row>
      <xdr:rowOff>0</xdr:rowOff>
    </xdr:from>
    <xdr:to>
      <xdr:col>1</xdr:col>
      <xdr:colOff>133350</xdr:colOff>
      <xdr:row>650</xdr:row>
      <xdr:rowOff>104775</xdr:rowOff>
    </xdr:to>
    <xdr:pic>
      <xdr:nvPicPr>
        <xdr:cNvPr id="817" name="Imatge 816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40032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650</xdr:row>
      <xdr:rowOff>0</xdr:rowOff>
    </xdr:from>
    <xdr:to>
      <xdr:col>2</xdr:col>
      <xdr:colOff>133350</xdr:colOff>
      <xdr:row>650</xdr:row>
      <xdr:rowOff>104775</xdr:rowOff>
    </xdr:to>
    <xdr:pic>
      <xdr:nvPicPr>
        <xdr:cNvPr id="818" name="Imatge 817" descr="http://emergencies.intranet/graf/fitxa-doc.gif">
          <a:hlinkClick xmlns:r="http://schemas.openxmlformats.org/officeDocument/2006/relationships" r:id="rId682"/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0032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651</xdr:row>
      <xdr:rowOff>0</xdr:rowOff>
    </xdr:from>
    <xdr:to>
      <xdr:col>1</xdr:col>
      <xdr:colOff>133350</xdr:colOff>
      <xdr:row>651</xdr:row>
      <xdr:rowOff>104775</xdr:rowOff>
    </xdr:to>
    <xdr:pic>
      <xdr:nvPicPr>
        <xdr:cNvPr id="819" name="Imatge 818" descr="http://emergencies.intranet/graf/fitxa-doc.gif">
          <a:hlinkClick xmlns:r="http://schemas.openxmlformats.org/officeDocument/2006/relationships" r:id="rId209" tgtFrame="_blank"/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40528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651</xdr:row>
      <xdr:rowOff>0</xdr:rowOff>
    </xdr:from>
    <xdr:to>
      <xdr:col>2</xdr:col>
      <xdr:colOff>133350</xdr:colOff>
      <xdr:row>651</xdr:row>
      <xdr:rowOff>104775</xdr:rowOff>
    </xdr:to>
    <xdr:pic>
      <xdr:nvPicPr>
        <xdr:cNvPr id="820" name="Imatge 819" descr="http://emergencies.intranet/graf/fitxa-doc.gif">
          <a:hlinkClick xmlns:r="http://schemas.openxmlformats.org/officeDocument/2006/relationships" r:id="rId683"/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0528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652</xdr:row>
      <xdr:rowOff>0</xdr:rowOff>
    </xdr:from>
    <xdr:to>
      <xdr:col>2</xdr:col>
      <xdr:colOff>133350</xdr:colOff>
      <xdr:row>652</xdr:row>
      <xdr:rowOff>104775</xdr:rowOff>
    </xdr:to>
    <xdr:pic>
      <xdr:nvPicPr>
        <xdr:cNvPr id="821" name="Imatge 820" descr="http://emergencies.intranet/graf/fitxa-doc.gif">
          <a:hlinkClick xmlns:r="http://schemas.openxmlformats.org/officeDocument/2006/relationships" r:id="rId684"/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1023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653</xdr:row>
      <xdr:rowOff>0</xdr:rowOff>
    </xdr:from>
    <xdr:to>
      <xdr:col>2</xdr:col>
      <xdr:colOff>133350</xdr:colOff>
      <xdr:row>653</xdr:row>
      <xdr:rowOff>104775</xdr:rowOff>
    </xdr:to>
    <xdr:pic>
      <xdr:nvPicPr>
        <xdr:cNvPr id="822" name="Imatge 821" descr="http://emergencies.intranet/graf/fitxa-doc.gif">
          <a:hlinkClick xmlns:r="http://schemas.openxmlformats.org/officeDocument/2006/relationships" r:id="rId685"/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1642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654</xdr:row>
      <xdr:rowOff>0</xdr:rowOff>
    </xdr:from>
    <xdr:to>
      <xdr:col>2</xdr:col>
      <xdr:colOff>133350</xdr:colOff>
      <xdr:row>654</xdr:row>
      <xdr:rowOff>104775</xdr:rowOff>
    </xdr:to>
    <xdr:pic>
      <xdr:nvPicPr>
        <xdr:cNvPr id="823" name="Imatge 822" descr="http://emergencies.intranet/graf/fitxa-doc.gif">
          <a:hlinkClick xmlns:r="http://schemas.openxmlformats.org/officeDocument/2006/relationships" r:id="rId686"/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2261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655</xdr:row>
      <xdr:rowOff>0</xdr:rowOff>
    </xdr:from>
    <xdr:to>
      <xdr:col>2</xdr:col>
      <xdr:colOff>133350</xdr:colOff>
      <xdr:row>655</xdr:row>
      <xdr:rowOff>104775</xdr:rowOff>
    </xdr:to>
    <xdr:pic>
      <xdr:nvPicPr>
        <xdr:cNvPr id="824" name="Imatge 823" descr="http://emergencies.intranet/graf/fitxa-doc.gif">
          <a:hlinkClick xmlns:r="http://schemas.openxmlformats.org/officeDocument/2006/relationships" r:id="rId687"/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2880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656</xdr:row>
      <xdr:rowOff>0</xdr:rowOff>
    </xdr:from>
    <xdr:to>
      <xdr:col>2</xdr:col>
      <xdr:colOff>133350</xdr:colOff>
      <xdr:row>656</xdr:row>
      <xdr:rowOff>104775</xdr:rowOff>
    </xdr:to>
    <xdr:pic>
      <xdr:nvPicPr>
        <xdr:cNvPr id="825" name="Imatge 824" descr="http://emergencies.intranet/graf/fitxa-doc.gif">
          <a:hlinkClick xmlns:r="http://schemas.openxmlformats.org/officeDocument/2006/relationships" r:id="rId688"/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3500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657</xdr:row>
      <xdr:rowOff>0</xdr:rowOff>
    </xdr:from>
    <xdr:to>
      <xdr:col>2</xdr:col>
      <xdr:colOff>133350</xdr:colOff>
      <xdr:row>657</xdr:row>
      <xdr:rowOff>104775</xdr:rowOff>
    </xdr:to>
    <xdr:pic>
      <xdr:nvPicPr>
        <xdr:cNvPr id="826" name="Imatge 825" descr="http://emergencies.intranet/graf/fitxa-doc.gif">
          <a:hlinkClick xmlns:r="http://schemas.openxmlformats.org/officeDocument/2006/relationships" r:id="rId689"/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3995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658</xdr:row>
      <xdr:rowOff>0</xdr:rowOff>
    </xdr:from>
    <xdr:to>
      <xdr:col>2</xdr:col>
      <xdr:colOff>133350</xdr:colOff>
      <xdr:row>658</xdr:row>
      <xdr:rowOff>104775</xdr:rowOff>
    </xdr:to>
    <xdr:pic>
      <xdr:nvPicPr>
        <xdr:cNvPr id="827" name="Imatge 826" descr="http://emergencies.intranet/graf/fitxa-doc.gif">
          <a:hlinkClick xmlns:r="http://schemas.openxmlformats.org/officeDocument/2006/relationships" r:id="rId690"/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4614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659</xdr:row>
      <xdr:rowOff>0</xdr:rowOff>
    </xdr:from>
    <xdr:to>
      <xdr:col>2</xdr:col>
      <xdr:colOff>133350</xdr:colOff>
      <xdr:row>659</xdr:row>
      <xdr:rowOff>104775</xdr:rowOff>
    </xdr:to>
    <xdr:pic>
      <xdr:nvPicPr>
        <xdr:cNvPr id="828" name="Imatge 827" descr="http://emergencies.intranet/graf/fitxa-doc.gif">
          <a:hlinkClick xmlns:r="http://schemas.openxmlformats.org/officeDocument/2006/relationships" r:id="rId691"/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5233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660</xdr:row>
      <xdr:rowOff>0</xdr:rowOff>
    </xdr:from>
    <xdr:to>
      <xdr:col>2</xdr:col>
      <xdr:colOff>133350</xdr:colOff>
      <xdr:row>660</xdr:row>
      <xdr:rowOff>104775</xdr:rowOff>
    </xdr:to>
    <xdr:pic>
      <xdr:nvPicPr>
        <xdr:cNvPr id="829" name="Imatge 828" descr="http://emergencies.intranet/graf/fitxa-doc.gif">
          <a:hlinkClick xmlns:r="http://schemas.openxmlformats.org/officeDocument/2006/relationships" r:id="rId692"/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5852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661</xdr:row>
      <xdr:rowOff>0</xdr:rowOff>
    </xdr:from>
    <xdr:to>
      <xdr:col>2</xdr:col>
      <xdr:colOff>133350</xdr:colOff>
      <xdr:row>661</xdr:row>
      <xdr:rowOff>104775</xdr:rowOff>
    </xdr:to>
    <xdr:pic>
      <xdr:nvPicPr>
        <xdr:cNvPr id="830" name="Imatge 829" descr="http://emergencies.intranet/graf/fitxa-doc.gif">
          <a:hlinkClick xmlns:r="http://schemas.openxmlformats.org/officeDocument/2006/relationships" r:id="rId693"/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6471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662</xdr:row>
      <xdr:rowOff>0</xdr:rowOff>
    </xdr:from>
    <xdr:to>
      <xdr:col>2</xdr:col>
      <xdr:colOff>133350</xdr:colOff>
      <xdr:row>662</xdr:row>
      <xdr:rowOff>104775</xdr:rowOff>
    </xdr:to>
    <xdr:pic>
      <xdr:nvPicPr>
        <xdr:cNvPr id="831" name="Imatge 830" descr="http://emergencies.intranet/graf/fitxa-doc.gif">
          <a:hlinkClick xmlns:r="http://schemas.openxmlformats.org/officeDocument/2006/relationships" r:id="rId694"/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7091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663</xdr:row>
      <xdr:rowOff>0</xdr:rowOff>
    </xdr:from>
    <xdr:to>
      <xdr:col>2</xdr:col>
      <xdr:colOff>133350</xdr:colOff>
      <xdr:row>663</xdr:row>
      <xdr:rowOff>104775</xdr:rowOff>
    </xdr:to>
    <xdr:pic>
      <xdr:nvPicPr>
        <xdr:cNvPr id="832" name="Imatge 831" descr="http://emergencies.intranet/graf/fitxa-doc.gif">
          <a:hlinkClick xmlns:r="http://schemas.openxmlformats.org/officeDocument/2006/relationships" r:id="rId695"/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7710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664</xdr:row>
      <xdr:rowOff>0</xdr:rowOff>
    </xdr:from>
    <xdr:to>
      <xdr:col>2</xdr:col>
      <xdr:colOff>133350</xdr:colOff>
      <xdr:row>664</xdr:row>
      <xdr:rowOff>104775</xdr:rowOff>
    </xdr:to>
    <xdr:pic>
      <xdr:nvPicPr>
        <xdr:cNvPr id="833" name="Imatge 832" descr="http://emergencies.intranet/graf/fitxa-doc.gif">
          <a:hlinkClick xmlns:r="http://schemas.openxmlformats.org/officeDocument/2006/relationships" r:id="rId696"/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8329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665</xdr:row>
      <xdr:rowOff>0</xdr:rowOff>
    </xdr:from>
    <xdr:to>
      <xdr:col>2</xdr:col>
      <xdr:colOff>133350</xdr:colOff>
      <xdr:row>665</xdr:row>
      <xdr:rowOff>104775</xdr:rowOff>
    </xdr:to>
    <xdr:pic>
      <xdr:nvPicPr>
        <xdr:cNvPr id="834" name="Imatge 833" descr="http://emergencies.intranet/graf/fitxa-doc.gif">
          <a:hlinkClick xmlns:r="http://schemas.openxmlformats.org/officeDocument/2006/relationships" r:id="rId697"/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8700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666</xdr:row>
      <xdr:rowOff>0</xdr:rowOff>
    </xdr:from>
    <xdr:to>
      <xdr:col>2</xdr:col>
      <xdr:colOff>133350</xdr:colOff>
      <xdr:row>666</xdr:row>
      <xdr:rowOff>104775</xdr:rowOff>
    </xdr:to>
    <xdr:pic>
      <xdr:nvPicPr>
        <xdr:cNvPr id="835" name="Imatge 834" descr="http://emergencies.intranet/graf/fitxa-doc.gif">
          <a:hlinkClick xmlns:r="http://schemas.openxmlformats.org/officeDocument/2006/relationships" r:id="rId698"/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9072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667</xdr:row>
      <xdr:rowOff>0</xdr:rowOff>
    </xdr:from>
    <xdr:to>
      <xdr:col>2</xdr:col>
      <xdr:colOff>133350</xdr:colOff>
      <xdr:row>667</xdr:row>
      <xdr:rowOff>104775</xdr:rowOff>
    </xdr:to>
    <xdr:pic>
      <xdr:nvPicPr>
        <xdr:cNvPr id="836" name="Imatge 835" descr="http://emergencies.intranet/graf/fitxa-doc.gif">
          <a:hlinkClick xmlns:r="http://schemas.openxmlformats.org/officeDocument/2006/relationships" r:id="rId699"/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9443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668</xdr:row>
      <xdr:rowOff>0</xdr:rowOff>
    </xdr:from>
    <xdr:to>
      <xdr:col>2</xdr:col>
      <xdr:colOff>133350</xdr:colOff>
      <xdr:row>668</xdr:row>
      <xdr:rowOff>104775</xdr:rowOff>
    </xdr:to>
    <xdr:pic>
      <xdr:nvPicPr>
        <xdr:cNvPr id="837" name="Imatge 836" descr="http://emergencies.intranet/graf/fitxa-doc.gif">
          <a:hlinkClick xmlns:r="http://schemas.openxmlformats.org/officeDocument/2006/relationships" r:id="rId700"/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49938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669</xdr:row>
      <xdr:rowOff>0</xdr:rowOff>
    </xdr:from>
    <xdr:to>
      <xdr:col>2</xdr:col>
      <xdr:colOff>133350</xdr:colOff>
      <xdr:row>669</xdr:row>
      <xdr:rowOff>104775</xdr:rowOff>
    </xdr:to>
    <xdr:pic>
      <xdr:nvPicPr>
        <xdr:cNvPr id="838" name="Imatge 837" descr="http://emergencies.intranet/graf/fitxa-doc.gif">
          <a:hlinkClick xmlns:r="http://schemas.openxmlformats.org/officeDocument/2006/relationships" r:id="rId701"/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0310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670</xdr:row>
      <xdr:rowOff>0</xdr:rowOff>
    </xdr:from>
    <xdr:to>
      <xdr:col>2</xdr:col>
      <xdr:colOff>133350</xdr:colOff>
      <xdr:row>670</xdr:row>
      <xdr:rowOff>104775</xdr:rowOff>
    </xdr:to>
    <xdr:pic>
      <xdr:nvPicPr>
        <xdr:cNvPr id="839" name="Imatge 838" descr="http://emergencies.intranet/graf/fitxa-doc.gif">
          <a:hlinkClick xmlns:r="http://schemas.openxmlformats.org/officeDocument/2006/relationships" r:id="rId702"/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0805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671</xdr:row>
      <xdr:rowOff>0</xdr:rowOff>
    </xdr:from>
    <xdr:to>
      <xdr:col>2</xdr:col>
      <xdr:colOff>133350</xdr:colOff>
      <xdr:row>671</xdr:row>
      <xdr:rowOff>104775</xdr:rowOff>
    </xdr:to>
    <xdr:pic>
      <xdr:nvPicPr>
        <xdr:cNvPr id="840" name="Imatge 839" descr="http://emergencies.intranet/graf/fitxa-doc.gif">
          <a:hlinkClick xmlns:r="http://schemas.openxmlformats.org/officeDocument/2006/relationships" r:id="rId703"/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1301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672</xdr:row>
      <xdr:rowOff>0</xdr:rowOff>
    </xdr:from>
    <xdr:to>
      <xdr:col>2</xdr:col>
      <xdr:colOff>133350</xdr:colOff>
      <xdr:row>672</xdr:row>
      <xdr:rowOff>104775</xdr:rowOff>
    </xdr:to>
    <xdr:pic>
      <xdr:nvPicPr>
        <xdr:cNvPr id="841" name="Imatge 840" descr="http://emergencies.intranet/graf/fitxa-doc.gif">
          <a:hlinkClick xmlns:r="http://schemas.openxmlformats.org/officeDocument/2006/relationships" r:id="rId704"/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1920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673</xdr:row>
      <xdr:rowOff>0</xdr:rowOff>
    </xdr:from>
    <xdr:to>
      <xdr:col>2</xdr:col>
      <xdr:colOff>133350</xdr:colOff>
      <xdr:row>673</xdr:row>
      <xdr:rowOff>104775</xdr:rowOff>
    </xdr:to>
    <xdr:pic>
      <xdr:nvPicPr>
        <xdr:cNvPr id="842" name="Imatge 841" descr="http://emergencies.intranet/graf/fitxa-doc.gif">
          <a:hlinkClick xmlns:r="http://schemas.openxmlformats.org/officeDocument/2006/relationships" r:id="rId705"/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2415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674</xdr:row>
      <xdr:rowOff>0</xdr:rowOff>
    </xdr:from>
    <xdr:to>
      <xdr:col>2</xdr:col>
      <xdr:colOff>133350</xdr:colOff>
      <xdr:row>674</xdr:row>
      <xdr:rowOff>104775</xdr:rowOff>
    </xdr:to>
    <xdr:pic>
      <xdr:nvPicPr>
        <xdr:cNvPr id="843" name="Imatge 842" descr="http://emergencies.intranet/graf/fitxa-doc.gif">
          <a:hlinkClick xmlns:r="http://schemas.openxmlformats.org/officeDocument/2006/relationships" r:id="rId706"/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3034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675</xdr:row>
      <xdr:rowOff>0</xdr:rowOff>
    </xdr:from>
    <xdr:to>
      <xdr:col>1</xdr:col>
      <xdr:colOff>133350</xdr:colOff>
      <xdr:row>675</xdr:row>
      <xdr:rowOff>104775</xdr:rowOff>
    </xdr:to>
    <xdr:pic>
      <xdr:nvPicPr>
        <xdr:cNvPr id="844" name="Imatge 843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53529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675</xdr:row>
      <xdr:rowOff>0</xdr:rowOff>
    </xdr:from>
    <xdr:to>
      <xdr:col>2</xdr:col>
      <xdr:colOff>133350</xdr:colOff>
      <xdr:row>675</xdr:row>
      <xdr:rowOff>104775</xdr:rowOff>
    </xdr:to>
    <xdr:pic>
      <xdr:nvPicPr>
        <xdr:cNvPr id="845" name="Imatge 844" descr="http://emergencies.intranet/graf/fitxa-doc.gif">
          <a:hlinkClick xmlns:r="http://schemas.openxmlformats.org/officeDocument/2006/relationships" r:id="rId707"/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3529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676</xdr:row>
      <xdr:rowOff>0</xdr:rowOff>
    </xdr:from>
    <xdr:to>
      <xdr:col>2</xdr:col>
      <xdr:colOff>133350</xdr:colOff>
      <xdr:row>676</xdr:row>
      <xdr:rowOff>104775</xdr:rowOff>
    </xdr:to>
    <xdr:pic>
      <xdr:nvPicPr>
        <xdr:cNvPr id="846" name="Imatge 845" descr="http://emergencies.intranet/graf/fitxa-doc.gif">
          <a:hlinkClick xmlns:r="http://schemas.openxmlformats.org/officeDocument/2006/relationships" r:id="rId708"/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4025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677</xdr:row>
      <xdr:rowOff>0</xdr:rowOff>
    </xdr:from>
    <xdr:to>
      <xdr:col>1</xdr:col>
      <xdr:colOff>133350</xdr:colOff>
      <xdr:row>677</xdr:row>
      <xdr:rowOff>104775</xdr:rowOff>
    </xdr:to>
    <xdr:pic>
      <xdr:nvPicPr>
        <xdr:cNvPr id="847" name="Imatge 846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54644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677</xdr:row>
      <xdr:rowOff>0</xdr:rowOff>
    </xdr:from>
    <xdr:to>
      <xdr:col>2</xdr:col>
      <xdr:colOff>133350</xdr:colOff>
      <xdr:row>677</xdr:row>
      <xdr:rowOff>104775</xdr:rowOff>
    </xdr:to>
    <xdr:pic>
      <xdr:nvPicPr>
        <xdr:cNvPr id="848" name="Imatge 847" descr="http://emergencies.intranet/graf/fitxa-doc.gif">
          <a:hlinkClick xmlns:r="http://schemas.openxmlformats.org/officeDocument/2006/relationships" r:id="rId709"/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4644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678</xdr:row>
      <xdr:rowOff>0</xdr:rowOff>
    </xdr:from>
    <xdr:to>
      <xdr:col>2</xdr:col>
      <xdr:colOff>133350</xdr:colOff>
      <xdr:row>678</xdr:row>
      <xdr:rowOff>104775</xdr:rowOff>
    </xdr:to>
    <xdr:pic>
      <xdr:nvPicPr>
        <xdr:cNvPr id="849" name="Imatge 848" descr="http://emergencies.intranet/graf/fitxa-doc.gif">
          <a:hlinkClick xmlns:r="http://schemas.openxmlformats.org/officeDocument/2006/relationships" r:id="rId710"/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5139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679</xdr:row>
      <xdr:rowOff>0</xdr:rowOff>
    </xdr:from>
    <xdr:to>
      <xdr:col>2</xdr:col>
      <xdr:colOff>133350</xdr:colOff>
      <xdr:row>679</xdr:row>
      <xdr:rowOff>104775</xdr:rowOff>
    </xdr:to>
    <xdr:pic>
      <xdr:nvPicPr>
        <xdr:cNvPr id="850" name="Imatge 849" descr="http://emergencies.intranet/graf/fitxa-doc.gif">
          <a:hlinkClick xmlns:r="http://schemas.openxmlformats.org/officeDocument/2006/relationships" r:id="rId711"/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5758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680</xdr:row>
      <xdr:rowOff>0</xdr:rowOff>
    </xdr:from>
    <xdr:to>
      <xdr:col>1</xdr:col>
      <xdr:colOff>133350</xdr:colOff>
      <xdr:row>680</xdr:row>
      <xdr:rowOff>104775</xdr:rowOff>
    </xdr:to>
    <xdr:pic>
      <xdr:nvPicPr>
        <xdr:cNvPr id="851" name="Imatge 850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56254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680</xdr:row>
      <xdr:rowOff>0</xdr:rowOff>
    </xdr:from>
    <xdr:to>
      <xdr:col>2</xdr:col>
      <xdr:colOff>133350</xdr:colOff>
      <xdr:row>680</xdr:row>
      <xdr:rowOff>104775</xdr:rowOff>
    </xdr:to>
    <xdr:pic>
      <xdr:nvPicPr>
        <xdr:cNvPr id="852" name="Imatge 851" descr="http://emergencies.intranet/graf/fitxa-doc.gif">
          <a:hlinkClick xmlns:r="http://schemas.openxmlformats.org/officeDocument/2006/relationships" r:id="rId712"/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6254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681</xdr:row>
      <xdr:rowOff>0</xdr:rowOff>
    </xdr:from>
    <xdr:to>
      <xdr:col>2</xdr:col>
      <xdr:colOff>133350</xdr:colOff>
      <xdr:row>681</xdr:row>
      <xdr:rowOff>104775</xdr:rowOff>
    </xdr:to>
    <xdr:pic>
      <xdr:nvPicPr>
        <xdr:cNvPr id="853" name="Imatge 852" descr="http://emergencies.intranet/graf/fitxa-doc.gif">
          <a:hlinkClick xmlns:r="http://schemas.openxmlformats.org/officeDocument/2006/relationships" r:id="rId713"/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6749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682</xdr:row>
      <xdr:rowOff>0</xdr:rowOff>
    </xdr:from>
    <xdr:to>
      <xdr:col>2</xdr:col>
      <xdr:colOff>133350</xdr:colOff>
      <xdr:row>682</xdr:row>
      <xdr:rowOff>104775</xdr:rowOff>
    </xdr:to>
    <xdr:pic>
      <xdr:nvPicPr>
        <xdr:cNvPr id="854" name="Imatge 853" descr="http://emergencies.intranet/graf/fitxa-doc.gif">
          <a:hlinkClick xmlns:r="http://schemas.openxmlformats.org/officeDocument/2006/relationships" r:id="rId714"/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7368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683</xdr:row>
      <xdr:rowOff>0</xdr:rowOff>
    </xdr:from>
    <xdr:to>
      <xdr:col>2</xdr:col>
      <xdr:colOff>133350</xdr:colOff>
      <xdr:row>683</xdr:row>
      <xdr:rowOff>104775</xdr:rowOff>
    </xdr:to>
    <xdr:pic>
      <xdr:nvPicPr>
        <xdr:cNvPr id="855" name="Imatge 854" descr="http://emergencies.intranet/graf/fitxa-doc.gif">
          <a:hlinkClick xmlns:r="http://schemas.openxmlformats.org/officeDocument/2006/relationships" r:id="rId715"/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7987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684</xdr:row>
      <xdr:rowOff>0</xdr:rowOff>
    </xdr:from>
    <xdr:to>
      <xdr:col>2</xdr:col>
      <xdr:colOff>133350</xdr:colOff>
      <xdr:row>684</xdr:row>
      <xdr:rowOff>104775</xdr:rowOff>
    </xdr:to>
    <xdr:pic>
      <xdr:nvPicPr>
        <xdr:cNvPr id="856" name="Imatge 855" descr="http://emergencies.intranet/graf/fitxa-doc.gif">
          <a:hlinkClick xmlns:r="http://schemas.openxmlformats.org/officeDocument/2006/relationships" r:id="rId716"/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8482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685</xdr:row>
      <xdr:rowOff>0</xdr:rowOff>
    </xdr:from>
    <xdr:to>
      <xdr:col>1</xdr:col>
      <xdr:colOff>133350</xdr:colOff>
      <xdr:row>685</xdr:row>
      <xdr:rowOff>104775</xdr:rowOff>
    </xdr:to>
    <xdr:pic>
      <xdr:nvPicPr>
        <xdr:cNvPr id="857" name="Imatge 856" descr="http://emergencies.intranet/graf/fitxa-doc.gif">
          <a:hlinkClick xmlns:r="http://schemas.openxmlformats.org/officeDocument/2006/relationships" r:id="rId134" tgtFrame="_blank"/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58978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685</xdr:row>
      <xdr:rowOff>0</xdr:rowOff>
    </xdr:from>
    <xdr:to>
      <xdr:col>2</xdr:col>
      <xdr:colOff>133350</xdr:colOff>
      <xdr:row>685</xdr:row>
      <xdr:rowOff>104775</xdr:rowOff>
    </xdr:to>
    <xdr:pic>
      <xdr:nvPicPr>
        <xdr:cNvPr id="858" name="Imatge 857" descr="http://emergencies.intranet/graf/fitxa-doc.gif">
          <a:hlinkClick xmlns:r="http://schemas.openxmlformats.org/officeDocument/2006/relationships" r:id="rId717"/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8978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686</xdr:row>
      <xdr:rowOff>0</xdr:rowOff>
    </xdr:from>
    <xdr:to>
      <xdr:col>1</xdr:col>
      <xdr:colOff>133350</xdr:colOff>
      <xdr:row>686</xdr:row>
      <xdr:rowOff>104775</xdr:rowOff>
    </xdr:to>
    <xdr:pic>
      <xdr:nvPicPr>
        <xdr:cNvPr id="859" name="Imatge 858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59349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686</xdr:row>
      <xdr:rowOff>0</xdr:rowOff>
    </xdr:from>
    <xdr:to>
      <xdr:col>2</xdr:col>
      <xdr:colOff>133350</xdr:colOff>
      <xdr:row>686</xdr:row>
      <xdr:rowOff>104775</xdr:rowOff>
    </xdr:to>
    <xdr:pic>
      <xdr:nvPicPr>
        <xdr:cNvPr id="860" name="Imatge 859" descr="http://emergencies.intranet/graf/fitxa-doc.gif">
          <a:hlinkClick xmlns:r="http://schemas.openxmlformats.org/officeDocument/2006/relationships" r:id="rId718"/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9349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687</xdr:row>
      <xdr:rowOff>0</xdr:rowOff>
    </xdr:from>
    <xdr:to>
      <xdr:col>1</xdr:col>
      <xdr:colOff>133350</xdr:colOff>
      <xdr:row>687</xdr:row>
      <xdr:rowOff>104775</xdr:rowOff>
    </xdr:to>
    <xdr:pic>
      <xdr:nvPicPr>
        <xdr:cNvPr id="861" name="Imatge 860" descr="http://emergencies.intranet/graf/fitxa-doc.gif">
          <a:hlinkClick xmlns:r="http://schemas.openxmlformats.org/officeDocument/2006/relationships" r:id="rId160" tgtFrame="_blank"/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59844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687</xdr:row>
      <xdr:rowOff>0</xdr:rowOff>
    </xdr:from>
    <xdr:to>
      <xdr:col>2</xdr:col>
      <xdr:colOff>133350</xdr:colOff>
      <xdr:row>687</xdr:row>
      <xdr:rowOff>104775</xdr:rowOff>
    </xdr:to>
    <xdr:pic>
      <xdr:nvPicPr>
        <xdr:cNvPr id="862" name="Imatge 861" descr="http://emergencies.intranet/graf/fitxa-doc.gif">
          <a:hlinkClick xmlns:r="http://schemas.openxmlformats.org/officeDocument/2006/relationships" r:id="rId719"/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59844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688</xdr:row>
      <xdr:rowOff>0</xdr:rowOff>
    </xdr:from>
    <xdr:to>
      <xdr:col>2</xdr:col>
      <xdr:colOff>133350</xdr:colOff>
      <xdr:row>688</xdr:row>
      <xdr:rowOff>104775</xdr:rowOff>
    </xdr:to>
    <xdr:pic>
      <xdr:nvPicPr>
        <xdr:cNvPr id="863" name="Imatge 862" descr="http://emergencies.intranet/graf/fitxa-doc.gif">
          <a:hlinkClick xmlns:r="http://schemas.openxmlformats.org/officeDocument/2006/relationships" r:id="rId720"/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0340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689</xdr:row>
      <xdr:rowOff>0</xdr:rowOff>
    </xdr:from>
    <xdr:to>
      <xdr:col>2</xdr:col>
      <xdr:colOff>133350</xdr:colOff>
      <xdr:row>689</xdr:row>
      <xdr:rowOff>104775</xdr:rowOff>
    </xdr:to>
    <xdr:pic>
      <xdr:nvPicPr>
        <xdr:cNvPr id="864" name="Imatge 863" descr="http://emergencies.intranet/graf/fitxa-doc.gif">
          <a:hlinkClick xmlns:r="http://schemas.openxmlformats.org/officeDocument/2006/relationships" r:id="rId721"/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0835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690</xdr:row>
      <xdr:rowOff>0</xdr:rowOff>
    </xdr:from>
    <xdr:to>
      <xdr:col>2</xdr:col>
      <xdr:colOff>133350</xdr:colOff>
      <xdr:row>690</xdr:row>
      <xdr:rowOff>104775</xdr:rowOff>
    </xdr:to>
    <xdr:pic>
      <xdr:nvPicPr>
        <xdr:cNvPr id="865" name="Imatge 864" descr="http://emergencies.intranet/graf/fitxa-doc.gif">
          <a:hlinkClick xmlns:r="http://schemas.openxmlformats.org/officeDocument/2006/relationships" r:id="rId722"/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1330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691</xdr:row>
      <xdr:rowOff>0</xdr:rowOff>
    </xdr:from>
    <xdr:to>
      <xdr:col>1</xdr:col>
      <xdr:colOff>133350</xdr:colOff>
      <xdr:row>691</xdr:row>
      <xdr:rowOff>104775</xdr:rowOff>
    </xdr:to>
    <xdr:pic>
      <xdr:nvPicPr>
        <xdr:cNvPr id="866" name="Imatge 865" descr="http://emergencies.intranet/graf/fitxa-doc.gif">
          <a:hlinkClick xmlns:r="http://schemas.openxmlformats.org/officeDocument/2006/relationships" r:id="rId167" tgtFrame="_blank"/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61826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691</xdr:row>
      <xdr:rowOff>0</xdr:rowOff>
    </xdr:from>
    <xdr:to>
      <xdr:col>2</xdr:col>
      <xdr:colOff>133350</xdr:colOff>
      <xdr:row>691</xdr:row>
      <xdr:rowOff>104775</xdr:rowOff>
    </xdr:to>
    <xdr:pic>
      <xdr:nvPicPr>
        <xdr:cNvPr id="867" name="Imatge 866" descr="http://emergencies.intranet/graf/fitxa-doc.gif">
          <a:hlinkClick xmlns:r="http://schemas.openxmlformats.org/officeDocument/2006/relationships" r:id="rId723"/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1826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692</xdr:row>
      <xdr:rowOff>0</xdr:rowOff>
    </xdr:from>
    <xdr:to>
      <xdr:col>2</xdr:col>
      <xdr:colOff>133350</xdr:colOff>
      <xdr:row>692</xdr:row>
      <xdr:rowOff>104775</xdr:rowOff>
    </xdr:to>
    <xdr:pic>
      <xdr:nvPicPr>
        <xdr:cNvPr id="868" name="Imatge 867" descr="http://emergencies.intranet/graf/fitxa-doc.gif">
          <a:hlinkClick xmlns:r="http://schemas.openxmlformats.org/officeDocument/2006/relationships" r:id="rId724"/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2321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693</xdr:row>
      <xdr:rowOff>0</xdr:rowOff>
    </xdr:from>
    <xdr:to>
      <xdr:col>2</xdr:col>
      <xdr:colOff>133350</xdr:colOff>
      <xdr:row>693</xdr:row>
      <xdr:rowOff>104775</xdr:rowOff>
    </xdr:to>
    <xdr:pic>
      <xdr:nvPicPr>
        <xdr:cNvPr id="869" name="Imatge 868" descr="http://emergencies.intranet/graf/fitxa-doc.gif">
          <a:hlinkClick xmlns:r="http://schemas.openxmlformats.org/officeDocument/2006/relationships" r:id="rId725"/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2940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694</xdr:row>
      <xdr:rowOff>0</xdr:rowOff>
    </xdr:from>
    <xdr:to>
      <xdr:col>2</xdr:col>
      <xdr:colOff>133350</xdr:colOff>
      <xdr:row>694</xdr:row>
      <xdr:rowOff>104775</xdr:rowOff>
    </xdr:to>
    <xdr:pic>
      <xdr:nvPicPr>
        <xdr:cNvPr id="870" name="Imatge 869" descr="http://emergencies.intranet/graf/fitxa-doc.gif">
          <a:hlinkClick xmlns:r="http://schemas.openxmlformats.org/officeDocument/2006/relationships" r:id="rId726"/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3435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695</xdr:row>
      <xdr:rowOff>0</xdr:rowOff>
    </xdr:from>
    <xdr:to>
      <xdr:col>2</xdr:col>
      <xdr:colOff>133350</xdr:colOff>
      <xdr:row>695</xdr:row>
      <xdr:rowOff>104775</xdr:rowOff>
    </xdr:to>
    <xdr:pic>
      <xdr:nvPicPr>
        <xdr:cNvPr id="871" name="Imatge 870" descr="http://emergencies.intranet/graf/fitxa-doc.gif">
          <a:hlinkClick xmlns:r="http://schemas.openxmlformats.org/officeDocument/2006/relationships" r:id="rId727"/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3807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696</xdr:row>
      <xdr:rowOff>0</xdr:rowOff>
    </xdr:from>
    <xdr:to>
      <xdr:col>2</xdr:col>
      <xdr:colOff>133350</xdr:colOff>
      <xdr:row>696</xdr:row>
      <xdr:rowOff>104775</xdr:rowOff>
    </xdr:to>
    <xdr:pic>
      <xdr:nvPicPr>
        <xdr:cNvPr id="872" name="Imatge 871" descr="http://emergencies.intranet/graf/fitxa-doc.gif">
          <a:hlinkClick xmlns:r="http://schemas.openxmlformats.org/officeDocument/2006/relationships" r:id="rId728"/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4302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697</xdr:row>
      <xdr:rowOff>0</xdr:rowOff>
    </xdr:from>
    <xdr:to>
      <xdr:col>2</xdr:col>
      <xdr:colOff>133350</xdr:colOff>
      <xdr:row>697</xdr:row>
      <xdr:rowOff>104775</xdr:rowOff>
    </xdr:to>
    <xdr:pic>
      <xdr:nvPicPr>
        <xdr:cNvPr id="873" name="Imatge 872" descr="http://emergencies.intranet/graf/fitxa-doc.gif">
          <a:hlinkClick xmlns:r="http://schemas.openxmlformats.org/officeDocument/2006/relationships" r:id="rId729"/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4921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698</xdr:row>
      <xdr:rowOff>0</xdr:rowOff>
    </xdr:from>
    <xdr:to>
      <xdr:col>2</xdr:col>
      <xdr:colOff>133350</xdr:colOff>
      <xdr:row>698</xdr:row>
      <xdr:rowOff>104775</xdr:rowOff>
    </xdr:to>
    <xdr:pic>
      <xdr:nvPicPr>
        <xdr:cNvPr id="874" name="Imatge 873" descr="http://emergencies.intranet/graf/fitxa-doc.gif">
          <a:hlinkClick xmlns:r="http://schemas.openxmlformats.org/officeDocument/2006/relationships" r:id="rId730"/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5417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699</xdr:row>
      <xdr:rowOff>0</xdr:rowOff>
    </xdr:from>
    <xdr:to>
      <xdr:col>2</xdr:col>
      <xdr:colOff>133350</xdr:colOff>
      <xdr:row>699</xdr:row>
      <xdr:rowOff>104775</xdr:rowOff>
    </xdr:to>
    <xdr:pic>
      <xdr:nvPicPr>
        <xdr:cNvPr id="875" name="Imatge 874" descr="http://emergencies.intranet/graf/fitxa-doc.gif">
          <a:hlinkClick xmlns:r="http://schemas.openxmlformats.org/officeDocument/2006/relationships" r:id="rId731"/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6036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700</xdr:row>
      <xdr:rowOff>0</xdr:rowOff>
    </xdr:from>
    <xdr:to>
      <xdr:col>1</xdr:col>
      <xdr:colOff>133350</xdr:colOff>
      <xdr:row>700</xdr:row>
      <xdr:rowOff>104775</xdr:rowOff>
    </xdr:to>
    <xdr:pic>
      <xdr:nvPicPr>
        <xdr:cNvPr id="876" name="Imatge 875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66531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700</xdr:row>
      <xdr:rowOff>0</xdr:rowOff>
    </xdr:from>
    <xdr:to>
      <xdr:col>2</xdr:col>
      <xdr:colOff>133350</xdr:colOff>
      <xdr:row>700</xdr:row>
      <xdr:rowOff>104775</xdr:rowOff>
    </xdr:to>
    <xdr:pic>
      <xdr:nvPicPr>
        <xdr:cNvPr id="877" name="Imatge 876" descr="http://emergencies.intranet/graf/fitxa-doc.gif">
          <a:hlinkClick xmlns:r="http://schemas.openxmlformats.org/officeDocument/2006/relationships" r:id="rId732"/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6531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701</xdr:row>
      <xdr:rowOff>0</xdr:rowOff>
    </xdr:from>
    <xdr:to>
      <xdr:col>1</xdr:col>
      <xdr:colOff>133350</xdr:colOff>
      <xdr:row>701</xdr:row>
      <xdr:rowOff>104775</xdr:rowOff>
    </xdr:to>
    <xdr:pic>
      <xdr:nvPicPr>
        <xdr:cNvPr id="878" name="Imatge 877" descr="http://emergencies.intranet/graf/fitxa-doc.gif">
          <a:hlinkClick xmlns:r="http://schemas.openxmlformats.org/officeDocument/2006/relationships" r:id="rId160" tgtFrame="_blank"/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67026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701</xdr:row>
      <xdr:rowOff>0</xdr:rowOff>
    </xdr:from>
    <xdr:to>
      <xdr:col>2</xdr:col>
      <xdr:colOff>133350</xdr:colOff>
      <xdr:row>701</xdr:row>
      <xdr:rowOff>104775</xdr:rowOff>
    </xdr:to>
    <xdr:pic>
      <xdr:nvPicPr>
        <xdr:cNvPr id="879" name="Imatge 878" descr="http://emergencies.intranet/graf/fitxa-doc.gif">
          <a:hlinkClick xmlns:r="http://schemas.openxmlformats.org/officeDocument/2006/relationships" r:id="rId733"/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7026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702</xdr:row>
      <xdr:rowOff>0</xdr:rowOff>
    </xdr:from>
    <xdr:to>
      <xdr:col>1</xdr:col>
      <xdr:colOff>133350</xdr:colOff>
      <xdr:row>702</xdr:row>
      <xdr:rowOff>104775</xdr:rowOff>
    </xdr:to>
    <xdr:pic>
      <xdr:nvPicPr>
        <xdr:cNvPr id="880" name="Imatge 879" descr="http://emergencies.intranet/graf/fitxa-doc.gif">
          <a:hlinkClick xmlns:r="http://schemas.openxmlformats.org/officeDocument/2006/relationships" r:id="rId366" tgtFrame="_blank"/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67522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702</xdr:row>
      <xdr:rowOff>0</xdr:rowOff>
    </xdr:from>
    <xdr:to>
      <xdr:col>2</xdr:col>
      <xdr:colOff>133350</xdr:colOff>
      <xdr:row>702</xdr:row>
      <xdr:rowOff>104775</xdr:rowOff>
    </xdr:to>
    <xdr:pic>
      <xdr:nvPicPr>
        <xdr:cNvPr id="881" name="Imatge 880" descr="http://emergencies.intranet/graf/fitxa-doc.gif">
          <a:hlinkClick xmlns:r="http://schemas.openxmlformats.org/officeDocument/2006/relationships" r:id="rId734"/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7522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703</xdr:row>
      <xdr:rowOff>0</xdr:rowOff>
    </xdr:from>
    <xdr:to>
      <xdr:col>2</xdr:col>
      <xdr:colOff>133350</xdr:colOff>
      <xdr:row>703</xdr:row>
      <xdr:rowOff>104775</xdr:rowOff>
    </xdr:to>
    <xdr:pic>
      <xdr:nvPicPr>
        <xdr:cNvPr id="882" name="Imatge 881" descr="http://emergencies.intranet/graf/fitxa-doc.gif">
          <a:hlinkClick xmlns:r="http://schemas.openxmlformats.org/officeDocument/2006/relationships" r:id="rId735"/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8017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704</xdr:row>
      <xdr:rowOff>0</xdr:rowOff>
    </xdr:from>
    <xdr:to>
      <xdr:col>1</xdr:col>
      <xdr:colOff>133350</xdr:colOff>
      <xdr:row>704</xdr:row>
      <xdr:rowOff>104775</xdr:rowOff>
    </xdr:to>
    <xdr:pic>
      <xdr:nvPicPr>
        <xdr:cNvPr id="883" name="Imatge 882" descr="http://emergencies.intranet/graf/fitxa-doc.gif">
          <a:hlinkClick xmlns:r="http://schemas.openxmlformats.org/officeDocument/2006/relationships" r:id="rId200" tgtFrame="_blank"/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68512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704</xdr:row>
      <xdr:rowOff>0</xdr:rowOff>
    </xdr:from>
    <xdr:to>
      <xdr:col>2</xdr:col>
      <xdr:colOff>133350</xdr:colOff>
      <xdr:row>704</xdr:row>
      <xdr:rowOff>104775</xdr:rowOff>
    </xdr:to>
    <xdr:pic>
      <xdr:nvPicPr>
        <xdr:cNvPr id="884" name="Imatge 883" descr="http://emergencies.intranet/graf/fitxa-doc.gif">
          <a:hlinkClick xmlns:r="http://schemas.openxmlformats.org/officeDocument/2006/relationships" r:id="rId736"/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8512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705</xdr:row>
      <xdr:rowOff>0</xdr:rowOff>
    </xdr:from>
    <xdr:to>
      <xdr:col>1</xdr:col>
      <xdr:colOff>133350</xdr:colOff>
      <xdr:row>705</xdr:row>
      <xdr:rowOff>104775</xdr:rowOff>
    </xdr:to>
    <xdr:pic>
      <xdr:nvPicPr>
        <xdr:cNvPr id="885" name="Imatge 884" descr="http://emergencies.intranet/graf/fitxa-doc.gif">
          <a:hlinkClick xmlns:r="http://schemas.openxmlformats.org/officeDocument/2006/relationships" r:id="rId288" tgtFrame="_blank"/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69008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705</xdr:row>
      <xdr:rowOff>0</xdr:rowOff>
    </xdr:from>
    <xdr:to>
      <xdr:col>2</xdr:col>
      <xdr:colOff>133350</xdr:colOff>
      <xdr:row>705</xdr:row>
      <xdr:rowOff>104775</xdr:rowOff>
    </xdr:to>
    <xdr:pic>
      <xdr:nvPicPr>
        <xdr:cNvPr id="886" name="Imatge 885" descr="http://emergencies.intranet/graf/fitxa-doc.gif">
          <a:hlinkClick xmlns:r="http://schemas.openxmlformats.org/officeDocument/2006/relationships" r:id="rId737"/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9008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706</xdr:row>
      <xdr:rowOff>0</xdr:rowOff>
    </xdr:from>
    <xdr:to>
      <xdr:col>1</xdr:col>
      <xdr:colOff>133350</xdr:colOff>
      <xdr:row>706</xdr:row>
      <xdr:rowOff>104775</xdr:rowOff>
    </xdr:to>
    <xdr:pic>
      <xdr:nvPicPr>
        <xdr:cNvPr id="887" name="Imatge 886" descr="http://emergencies.intranet/graf/fitxa-doc.gif">
          <a:hlinkClick xmlns:r="http://schemas.openxmlformats.org/officeDocument/2006/relationships" r:id="rId500" tgtFrame="_blank"/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69503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706</xdr:row>
      <xdr:rowOff>0</xdr:rowOff>
    </xdr:from>
    <xdr:to>
      <xdr:col>2</xdr:col>
      <xdr:colOff>133350</xdr:colOff>
      <xdr:row>706</xdr:row>
      <xdr:rowOff>104775</xdr:rowOff>
    </xdr:to>
    <xdr:pic>
      <xdr:nvPicPr>
        <xdr:cNvPr id="888" name="Imatge 887" descr="http://emergencies.intranet/graf/fitxa-doc.gif">
          <a:hlinkClick xmlns:r="http://schemas.openxmlformats.org/officeDocument/2006/relationships" r:id="rId738"/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69503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707</xdr:row>
      <xdr:rowOff>0</xdr:rowOff>
    </xdr:from>
    <xdr:to>
      <xdr:col>2</xdr:col>
      <xdr:colOff>133350</xdr:colOff>
      <xdr:row>707</xdr:row>
      <xdr:rowOff>104775</xdr:rowOff>
    </xdr:to>
    <xdr:pic>
      <xdr:nvPicPr>
        <xdr:cNvPr id="889" name="Imatge 888" descr="http://emergencies.intranet/graf/fitxa-doc.gif">
          <a:hlinkClick xmlns:r="http://schemas.openxmlformats.org/officeDocument/2006/relationships" r:id="rId739"/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0122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708</xdr:row>
      <xdr:rowOff>0</xdr:rowOff>
    </xdr:from>
    <xdr:to>
      <xdr:col>1</xdr:col>
      <xdr:colOff>133350</xdr:colOff>
      <xdr:row>708</xdr:row>
      <xdr:rowOff>104775</xdr:rowOff>
    </xdr:to>
    <xdr:pic>
      <xdr:nvPicPr>
        <xdr:cNvPr id="890" name="Imatge 889" descr="http://emergencies.intranet/graf/fitxa-doc.gif">
          <a:hlinkClick xmlns:r="http://schemas.openxmlformats.org/officeDocument/2006/relationships" r:id="rId152" tgtFrame="_blank"/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70741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708</xdr:row>
      <xdr:rowOff>0</xdr:rowOff>
    </xdr:from>
    <xdr:to>
      <xdr:col>2</xdr:col>
      <xdr:colOff>133350</xdr:colOff>
      <xdr:row>708</xdr:row>
      <xdr:rowOff>104775</xdr:rowOff>
    </xdr:to>
    <xdr:pic>
      <xdr:nvPicPr>
        <xdr:cNvPr id="891" name="Imatge 890" descr="http://emergencies.intranet/graf/fitxa-doc.gif">
          <a:hlinkClick xmlns:r="http://schemas.openxmlformats.org/officeDocument/2006/relationships" r:id="rId740"/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0741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709</xdr:row>
      <xdr:rowOff>0</xdr:rowOff>
    </xdr:from>
    <xdr:to>
      <xdr:col>1</xdr:col>
      <xdr:colOff>133350</xdr:colOff>
      <xdr:row>709</xdr:row>
      <xdr:rowOff>104775</xdr:rowOff>
    </xdr:to>
    <xdr:pic>
      <xdr:nvPicPr>
        <xdr:cNvPr id="892" name="Imatge 891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71236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709</xdr:row>
      <xdr:rowOff>0</xdr:rowOff>
    </xdr:from>
    <xdr:to>
      <xdr:col>2</xdr:col>
      <xdr:colOff>133350</xdr:colOff>
      <xdr:row>709</xdr:row>
      <xdr:rowOff>104775</xdr:rowOff>
    </xdr:to>
    <xdr:pic>
      <xdr:nvPicPr>
        <xdr:cNvPr id="893" name="Imatge 892" descr="http://emergencies.intranet/graf/fitxa-doc.gif">
          <a:hlinkClick xmlns:r="http://schemas.openxmlformats.org/officeDocument/2006/relationships" r:id="rId741"/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1236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710</xdr:row>
      <xdr:rowOff>0</xdr:rowOff>
    </xdr:from>
    <xdr:to>
      <xdr:col>2</xdr:col>
      <xdr:colOff>133350</xdr:colOff>
      <xdr:row>710</xdr:row>
      <xdr:rowOff>104775</xdr:rowOff>
    </xdr:to>
    <xdr:pic>
      <xdr:nvPicPr>
        <xdr:cNvPr id="894" name="Imatge 893" descr="http://emergencies.intranet/graf/fitxa-doc.gif">
          <a:hlinkClick xmlns:r="http://schemas.openxmlformats.org/officeDocument/2006/relationships" r:id="rId742"/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1732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711</xdr:row>
      <xdr:rowOff>0</xdr:rowOff>
    </xdr:from>
    <xdr:to>
      <xdr:col>2</xdr:col>
      <xdr:colOff>133350</xdr:colOff>
      <xdr:row>711</xdr:row>
      <xdr:rowOff>104775</xdr:rowOff>
    </xdr:to>
    <xdr:pic>
      <xdr:nvPicPr>
        <xdr:cNvPr id="895" name="Imatge 894" descr="http://emergencies.intranet/graf/fitxa-doc.gif">
          <a:hlinkClick xmlns:r="http://schemas.openxmlformats.org/officeDocument/2006/relationships" r:id="rId743"/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2227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712</xdr:row>
      <xdr:rowOff>0</xdr:rowOff>
    </xdr:from>
    <xdr:to>
      <xdr:col>2</xdr:col>
      <xdr:colOff>133350</xdr:colOff>
      <xdr:row>712</xdr:row>
      <xdr:rowOff>104775</xdr:rowOff>
    </xdr:to>
    <xdr:pic>
      <xdr:nvPicPr>
        <xdr:cNvPr id="896" name="Imatge 895" descr="http://emergencies.intranet/graf/fitxa-doc.gif">
          <a:hlinkClick xmlns:r="http://schemas.openxmlformats.org/officeDocument/2006/relationships" r:id="rId744"/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2846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713</xdr:row>
      <xdr:rowOff>0</xdr:rowOff>
    </xdr:from>
    <xdr:to>
      <xdr:col>1</xdr:col>
      <xdr:colOff>133350</xdr:colOff>
      <xdr:row>713</xdr:row>
      <xdr:rowOff>104775</xdr:rowOff>
    </xdr:to>
    <xdr:pic>
      <xdr:nvPicPr>
        <xdr:cNvPr id="897" name="Imatge 896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73341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713</xdr:row>
      <xdr:rowOff>0</xdr:rowOff>
    </xdr:from>
    <xdr:to>
      <xdr:col>2</xdr:col>
      <xdr:colOff>133350</xdr:colOff>
      <xdr:row>713</xdr:row>
      <xdr:rowOff>104775</xdr:rowOff>
    </xdr:to>
    <xdr:pic>
      <xdr:nvPicPr>
        <xdr:cNvPr id="898" name="Imatge 897" descr="http://emergencies.intranet/graf/fitxa-doc.gif">
          <a:hlinkClick xmlns:r="http://schemas.openxmlformats.org/officeDocument/2006/relationships" r:id="rId745"/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3341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714</xdr:row>
      <xdr:rowOff>0</xdr:rowOff>
    </xdr:from>
    <xdr:to>
      <xdr:col>2</xdr:col>
      <xdr:colOff>133350</xdr:colOff>
      <xdr:row>714</xdr:row>
      <xdr:rowOff>104775</xdr:rowOff>
    </xdr:to>
    <xdr:pic>
      <xdr:nvPicPr>
        <xdr:cNvPr id="899" name="Imatge 898" descr="http://emergencies.intranet/graf/fitxa-doc.gif">
          <a:hlinkClick xmlns:r="http://schemas.openxmlformats.org/officeDocument/2006/relationships" r:id="rId746"/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3837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715</xdr:row>
      <xdr:rowOff>0</xdr:rowOff>
    </xdr:from>
    <xdr:to>
      <xdr:col>1</xdr:col>
      <xdr:colOff>133350</xdr:colOff>
      <xdr:row>715</xdr:row>
      <xdr:rowOff>104775</xdr:rowOff>
    </xdr:to>
    <xdr:pic>
      <xdr:nvPicPr>
        <xdr:cNvPr id="900" name="Imatge 899" descr="http://emergencies.intranet/graf/fitxa-doc.gif">
          <a:hlinkClick xmlns:r="http://schemas.openxmlformats.org/officeDocument/2006/relationships" r:id="rId447" tgtFrame="_blank"/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74332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715</xdr:row>
      <xdr:rowOff>0</xdr:rowOff>
    </xdr:from>
    <xdr:to>
      <xdr:col>2</xdr:col>
      <xdr:colOff>133350</xdr:colOff>
      <xdr:row>715</xdr:row>
      <xdr:rowOff>104775</xdr:rowOff>
    </xdr:to>
    <xdr:pic>
      <xdr:nvPicPr>
        <xdr:cNvPr id="901" name="Imatge 900" descr="http://emergencies.intranet/graf/fitxa-doc.gif">
          <a:hlinkClick xmlns:r="http://schemas.openxmlformats.org/officeDocument/2006/relationships" r:id="rId747"/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4332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716</xdr:row>
      <xdr:rowOff>0</xdr:rowOff>
    </xdr:from>
    <xdr:to>
      <xdr:col>2</xdr:col>
      <xdr:colOff>133350</xdr:colOff>
      <xdr:row>716</xdr:row>
      <xdr:rowOff>104775</xdr:rowOff>
    </xdr:to>
    <xdr:pic>
      <xdr:nvPicPr>
        <xdr:cNvPr id="902" name="Imatge 901" descr="http://emergencies.intranet/graf/fitxa-doc.gif">
          <a:hlinkClick xmlns:r="http://schemas.openxmlformats.org/officeDocument/2006/relationships" r:id="rId748"/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4827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717</xdr:row>
      <xdr:rowOff>0</xdr:rowOff>
    </xdr:from>
    <xdr:to>
      <xdr:col>2</xdr:col>
      <xdr:colOff>133350</xdr:colOff>
      <xdr:row>717</xdr:row>
      <xdr:rowOff>104775</xdr:rowOff>
    </xdr:to>
    <xdr:pic>
      <xdr:nvPicPr>
        <xdr:cNvPr id="903" name="Imatge 902" descr="http://emergencies.intranet/graf/fitxa-doc.gif">
          <a:hlinkClick xmlns:r="http://schemas.openxmlformats.org/officeDocument/2006/relationships" r:id="rId749"/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5446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718</xdr:row>
      <xdr:rowOff>0</xdr:rowOff>
    </xdr:from>
    <xdr:to>
      <xdr:col>2</xdr:col>
      <xdr:colOff>133350</xdr:colOff>
      <xdr:row>718</xdr:row>
      <xdr:rowOff>104775</xdr:rowOff>
    </xdr:to>
    <xdr:pic>
      <xdr:nvPicPr>
        <xdr:cNvPr id="904" name="Imatge 903" descr="http://emergencies.intranet/graf/fitxa-doc.gif">
          <a:hlinkClick xmlns:r="http://schemas.openxmlformats.org/officeDocument/2006/relationships" r:id="rId750"/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5942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719</xdr:row>
      <xdr:rowOff>0</xdr:rowOff>
    </xdr:from>
    <xdr:to>
      <xdr:col>2</xdr:col>
      <xdr:colOff>133350</xdr:colOff>
      <xdr:row>719</xdr:row>
      <xdr:rowOff>104775</xdr:rowOff>
    </xdr:to>
    <xdr:pic>
      <xdr:nvPicPr>
        <xdr:cNvPr id="905" name="Imatge 904" descr="http://emergencies.intranet/graf/fitxa-doc.gif">
          <a:hlinkClick xmlns:r="http://schemas.openxmlformats.org/officeDocument/2006/relationships" r:id="rId751"/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6561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720</xdr:row>
      <xdr:rowOff>0</xdr:rowOff>
    </xdr:from>
    <xdr:to>
      <xdr:col>2</xdr:col>
      <xdr:colOff>133350</xdr:colOff>
      <xdr:row>720</xdr:row>
      <xdr:rowOff>104775</xdr:rowOff>
    </xdr:to>
    <xdr:pic>
      <xdr:nvPicPr>
        <xdr:cNvPr id="906" name="Imatge 905" descr="http://emergencies.intranet/graf/fitxa-doc.gif">
          <a:hlinkClick xmlns:r="http://schemas.openxmlformats.org/officeDocument/2006/relationships" r:id="rId752"/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7056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721</xdr:row>
      <xdr:rowOff>0</xdr:rowOff>
    </xdr:from>
    <xdr:to>
      <xdr:col>2</xdr:col>
      <xdr:colOff>133350</xdr:colOff>
      <xdr:row>721</xdr:row>
      <xdr:rowOff>104775</xdr:rowOff>
    </xdr:to>
    <xdr:pic>
      <xdr:nvPicPr>
        <xdr:cNvPr id="907" name="Imatge 906" descr="http://emergencies.intranet/graf/fitxa-doc.gif">
          <a:hlinkClick xmlns:r="http://schemas.openxmlformats.org/officeDocument/2006/relationships" r:id="rId753"/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7675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722</xdr:row>
      <xdr:rowOff>0</xdr:rowOff>
    </xdr:from>
    <xdr:to>
      <xdr:col>2</xdr:col>
      <xdr:colOff>133350</xdr:colOff>
      <xdr:row>722</xdr:row>
      <xdr:rowOff>104775</xdr:rowOff>
    </xdr:to>
    <xdr:pic>
      <xdr:nvPicPr>
        <xdr:cNvPr id="908" name="Imatge 907" descr="http://emergencies.intranet/graf/fitxa-doc.gif">
          <a:hlinkClick xmlns:r="http://schemas.openxmlformats.org/officeDocument/2006/relationships" r:id="rId754"/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8294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723</xdr:row>
      <xdr:rowOff>0</xdr:rowOff>
    </xdr:from>
    <xdr:to>
      <xdr:col>2</xdr:col>
      <xdr:colOff>133350</xdr:colOff>
      <xdr:row>723</xdr:row>
      <xdr:rowOff>104775</xdr:rowOff>
    </xdr:to>
    <xdr:pic>
      <xdr:nvPicPr>
        <xdr:cNvPr id="909" name="Imatge 908" descr="http://emergencies.intranet/graf/fitxa-doc.gif">
          <a:hlinkClick xmlns:r="http://schemas.openxmlformats.org/officeDocument/2006/relationships" r:id="rId755"/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8914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724</xdr:row>
      <xdr:rowOff>0</xdr:rowOff>
    </xdr:from>
    <xdr:to>
      <xdr:col>2</xdr:col>
      <xdr:colOff>133350</xdr:colOff>
      <xdr:row>724</xdr:row>
      <xdr:rowOff>104775</xdr:rowOff>
    </xdr:to>
    <xdr:pic>
      <xdr:nvPicPr>
        <xdr:cNvPr id="910" name="Imatge 909" descr="http://emergencies.intranet/graf/fitxa-doc.gif">
          <a:hlinkClick xmlns:r="http://schemas.openxmlformats.org/officeDocument/2006/relationships" r:id="rId756"/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79533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725</xdr:row>
      <xdr:rowOff>0</xdr:rowOff>
    </xdr:from>
    <xdr:to>
      <xdr:col>2</xdr:col>
      <xdr:colOff>133350</xdr:colOff>
      <xdr:row>725</xdr:row>
      <xdr:rowOff>104775</xdr:rowOff>
    </xdr:to>
    <xdr:pic>
      <xdr:nvPicPr>
        <xdr:cNvPr id="911" name="Imatge 910" descr="http://emergencies.intranet/graf/fitxa-doc.gif">
          <a:hlinkClick xmlns:r="http://schemas.openxmlformats.org/officeDocument/2006/relationships" r:id="rId757"/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0152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726</xdr:row>
      <xdr:rowOff>0</xdr:rowOff>
    </xdr:from>
    <xdr:to>
      <xdr:col>2</xdr:col>
      <xdr:colOff>133350</xdr:colOff>
      <xdr:row>726</xdr:row>
      <xdr:rowOff>104775</xdr:rowOff>
    </xdr:to>
    <xdr:pic>
      <xdr:nvPicPr>
        <xdr:cNvPr id="912" name="Imatge 911" descr="http://emergencies.intranet/graf/fitxa-doc.gif">
          <a:hlinkClick xmlns:r="http://schemas.openxmlformats.org/officeDocument/2006/relationships" r:id="rId758"/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0647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727</xdr:row>
      <xdr:rowOff>0</xdr:rowOff>
    </xdr:from>
    <xdr:to>
      <xdr:col>2</xdr:col>
      <xdr:colOff>133350</xdr:colOff>
      <xdr:row>727</xdr:row>
      <xdr:rowOff>104775</xdr:rowOff>
    </xdr:to>
    <xdr:pic>
      <xdr:nvPicPr>
        <xdr:cNvPr id="913" name="Imatge 912" descr="http://emergencies.intranet/graf/fitxa-doc.gif">
          <a:hlinkClick xmlns:r="http://schemas.openxmlformats.org/officeDocument/2006/relationships" r:id="rId759"/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1266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728</xdr:row>
      <xdr:rowOff>0</xdr:rowOff>
    </xdr:from>
    <xdr:to>
      <xdr:col>2</xdr:col>
      <xdr:colOff>133350</xdr:colOff>
      <xdr:row>728</xdr:row>
      <xdr:rowOff>104775</xdr:rowOff>
    </xdr:to>
    <xdr:pic>
      <xdr:nvPicPr>
        <xdr:cNvPr id="914" name="Imatge 913" descr="http://emergencies.intranet/graf/fitxa-doc.gif">
          <a:hlinkClick xmlns:r="http://schemas.openxmlformats.org/officeDocument/2006/relationships" r:id="rId760"/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1885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729</xdr:row>
      <xdr:rowOff>0</xdr:rowOff>
    </xdr:from>
    <xdr:to>
      <xdr:col>2</xdr:col>
      <xdr:colOff>133350</xdr:colOff>
      <xdr:row>729</xdr:row>
      <xdr:rowOff>104775</xdr:rowOff>
    </xdr:to>
    <xdr:pic>
      <xdr:nvPicPr>
        <xdr:cNvPr id="915" name="Imatge 914" descr="http://emergencies.intranet/graf/fitxa-doc.gif">
          <a:hlinkClick xmlns:r="http://schemas.openxmlformats.org/officeDocument/2006/relationships" r:id="rId761"/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2504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730</xdr:row>
      <xdr:rowOff>0</xdr:rowOff>
    </xdr:from>
    <xdr:to>
      <xdr:col>2</xdr:col>
      <xdr:colOff>133350</xdr:colOff>
      <xdr:row>730</xdr:row>
      <xdr:rowOff>104775</xdr:rowOff>
    </xdr:to>
    <xdr:pic>
      <xdr:nvPicPr>
        <xdr:cNvPr id="916" name="Imatge 915" descr="http://emergencies.intranet/graf/fitxa-doc.gif">
          <a:hlinkClick xmlns:r="http://schemas.openxmlformats.org/officeDocument/2006/relationships" r:id="rId762"/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3124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731</xdr:row>
      <xdr:rowOff>0</xdr:rowOff>
    </xdr:from>
    <xdr:to>
      <xdr:col>2</xdr:col>
      <xdr:colOff>133350</xdr:colOff>
      <xdr:row>731</xdr:row>
      <xdr:rowOff>104775</xdr:rowOff>
    </xdr:to>
    <xdr:pic>
      <xdr:nvPicPr>
        <xdr:cNvPr id="917" name="Imatge 916" descr="http://emergencies.intranet/graf/fitxa-doc.gif">
          <a:hlinkClick xmlns:r="http://schemas.openxmlformats.org/officeDocument/2006/relationships" r:id="rId763"/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3743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732</xdr:row>
      <xdr:rowOff>0</xdr:rowOff>
    </xdr:from>
    <xdr:to>
      <xdr:col>2</xdr:col>
      <xdr:colOff>133350</xdr:colOff>
      <xdr:row>732</xdr:row>
      <xdr:rowOff>104775</xdr:rowOff>
    </xdr:to>
    <xdr:pic>
      <xdr:nvPicPr>
        <xdr:cNvPr id="918" name="Imatge 917" descr="http://emergencies.intranet/graf/fitxa-doc.gif">
          <a:hlinkClick xmlns:r="http://schemas.openxmlformats.org/officeDocument/2006/relationships" r:id="rId764"/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4362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733</xdr:row>
      <xdr:rowOff>0</xdr:rowOff>
    </xdr:from>
    <xdr:to>
      <xdr:col>2</xdr:col>
      <xdr:colOff>133350</xdr:colOff>
      <xdr:row>733</xdr:row>
      <xdr:rowOff>104775</xdr:rowOff>
    </xdr:to>
    <xdr:pic>
      <xdr:nvPicPr>
        <xdr:cNvPr id="919" name="Imatge 918" descr="http://emergencies.intranet/graf/fitxa-doc.gif">
          <a:hlinkClick xmlns:r="http://schemas.openxmlformats.org/officeDocument/2006/relationships" r:id="rId765"/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4857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734</xdr:row>
      <xdr:rowOff>0</xdr:rowOff>
    </xdr:from>
    <xdr:to>
      <xdr:col>2</xdr:col>
      <xdr:colOff>133350</xdr:colOff>
      <xdr:row>734</xdr:row>
      <xdr:rowOff>104775</xdr:rowOff>
    </xdr:to>
    <xdr:pic>
      <xdr:nvPicPr>
        <xdr:cNvPr id="920" name="Imatge 919" descr="http://emergencies.intranet/graf/fitxa-doc.gif">
          <a:hlinkClick xmlns:r="http://schemas.openxmlformats.org/officeDocument/2006/relationships" r:id="rId766"/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5352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735</xdr:row>
      <xdr:rowOff>0</xdr:rowOff>
    </xdr:from>
    <xdr:to>
      <xdr:col>2</xdr:col>
      <xdr:colOff>133350</xdr:colOff>
      <xdr:row>735</xdr:row>
      <xdr:rowOff>104775</xdr:rowOff>
    </xdr:to>
    <xdr:pic>
      <xdr:nvPicPr>
        <xdr:cNvPr id="921" name="Imatge 920" descr="http://emergencies.intranet/graf/fitxa-doc.gif">
          <a:hlinkClick xmlns:r="http://schemas.openxmlformats.org/officeDocument/2006/relationships" r:id="rId767"/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5848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736</xdr:row>
      <xdr:rowOff>0</xdr:rowOff>
    </xdr:from>
    <xdr:to>
      <xdr:col>1</xdr:col>
      <xdr:colOff>133350</xdr:colOff>
      <xdr:row>736</xdr:row>
      <xdr:rowOff>104775</xdr:rowOff>
    </xdr:to>
    <xdr:pic>
      <xdr:nvPicPr>
        <xdr:cNvPr id="922" name="Imatge 921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86343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736</xdr:row>
      <xdr:rowOff>0</xdr:rowOff>
    </xdr:from>
    <xdr:to>
      <xdr:col>2</xdr:col>
      <xdr:colOff>133350</xdr:colOff>
      <xdr:row>736</xdr:row>
      <xdr:rowOff>104775</xdr:rowOff>
    </xdr:to>
    <xdr:pic>
      <xdr:nvPicPr>
        <xdr:cNvPr id="923" name="Imatge 922" descr="http://emergencies.intranet/graf/fitxa-doc.gif">
          <a:hlinkClick xmlns:r="http://schemas.openxmlformats.org/officeDocument/2006/relationships" r:id="rId768"/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6343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737</xdr:row>
      <xdr:rowOff>0</xdr:rowOff>
    </xdr:from>
    <xdr:to>
      <xdr:col>2</xdr:col>
      <xdr:colOff>133350</xdr:colOff>
      <xdr:row>737</xdr:row>
      <xdr:rowOff>104775</xdr:rowOff>
    </xdr:to>
    <xdr:pic>
      <xdr:nvPicPr>
        <xdr:cNvPr id="924" name="Imatge 923" descr="http://emergencies.intranet/graf/fitxa-doc.gif">
          <a:hlinkClick xmlns:r="http://schemas.openxmlformats.org/officeDocument/2006/relationships" r:id="rId769"/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6838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738</xdr:row>
      <xdr:rowOff>0</xdr:rowOff>
    </xdr:from>
    <xdr:to>
      <xdr:col>2</xdr:col>
      <xdr:colOff>133350</xdr:colOff>
      <xdr:row>738</xdr:row>
      <xdr:rowOff>104775</xdr:rowOff>
    </xdr:to>
    <xdr:pic>
      <xdr:nvPicPr>
        <xdr:cNvPr id="925" name="Imatge 924" descr="http://emergencies.intranet/graf/fitxa-doc.gif">
          <a:hlinkClick xmlns:r="http://schemas.openxmlformats.org/officeDocument/2006/relationships" r:id="rId770"/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7457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739</xdr:row>
      <xdr:rowOff>0</xdr:rowOff>
    </xdr:from>
    <xdr:to>
      <xdr:col>2</xdr:col>
      <xdr:colOff>133350</xdr:colOff>
      <xdr:row>739</xdr:row>
      <xdr:rowOff>104775</xdr:rowOff>
    </xdr:to>
    <xdr:pic>
      <xdr:nvPicPr>
        <xdr:cNvPr id="926" name="Imatge 925" descr="http://emergencies.intranet/graf/fitxa-doc.gif">
          <a:hlinkClick xmlns:r="http://schemas.openxmlformats.org/officeDocument/2006/relationships" r:id="rId771"/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7953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740</xdr:row>
      <xdr:rowOff>0</xdr:rowOff>
    </xdr:from>
    <xdr:to>
      <xdr:col>1</xdr:col>
      <xdr:colOff>133350</xdr:colOff>
      <xdr:row>740</xdr:row>
      <xdr:rowOff>104775</xdr:rowOff>
    </xdr:to>
    <xdr:pic>
      <xdr:nvPicPr>
        <xdr:cNvPr id="927" name="Imatge 926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88448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740</xdr:row>
      <xdr:rowOff>0</xdr:rowOff>
    </xdr:from>
    <xdr:to>
      <xdr:col>2</xdr:col>
      <xdr:colOff>133350</xdr:colOff>
      <xdr:row>740</xdr:row>
      <xdr:rowOff>104775</xdr:rowOff>
    </xdr:to>
    <xdr:pic>
      <xdr:nvPicPr>
        <xdr:cNvPr id="928" name="Imatge 927" descr="http://emergencies.intranet/graf/fitxa-doc.gif">
          <a:hlinkClick xmlns:r="http://schemas.openxmlformats.org/officeDocument/2006/relationships" r:id="rId772"/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8448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741</xdr:row>
      <xdr:rowOff>0</xdr:rowOff>
    </xdr:from>
    <xdr:to>
      <xdr:col>2</xdr:col>
      <xdr:colOff>133350</xdr:colOff>
      <xdr:row>741</xdr:row>
      <xdr:rowOff>104775</xdr:rowOff>
    </xdr:to>
    <xdr:pic>
      <xdr:nvPicPr>
        <xdr:cNvPr id="929" name="Imatge 928" descr="http://emergencies.intranet/graf/fitxa-doc.gif">
          <a:hlinkClick xmlns:r="http://schemas.openxmlformats.org/officeDocument/2006/relationships" r:id="rId773"/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8943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742</xdr:row>
      <xdr:rowOff>0</xdr:rowOff>
    </xdr:from>
    <xdr:to>
      <xdr:col>2</xdr:col>
      <xdr:colOff>133350</xdr:colOff>
      <xdr:row>742</xdr:row>
      <xdr:rowOff>104775</xdr:rowOff>
    </xdr:to>
    <xdr:pic>
      <xdr:nvPicPr>
        <xdr:cNvPr id="930" name="Imatge 929" descr="http://emergencies.intranet/graf/fitxa-doc.gif">
          <a:hlinkClick xmlns:r="http://schemas.openxmlformats.org/officeDocument/2006/relationships" r:id="rId774"/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9439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743</xdr:row>
      <xdr:rowOff>0</xdr:rowOff>
    </xdr:from>
    <xdr:to>
      <xdr:col>2</xdr:col>
      <xdr:colOff>133350</xdr:colOff>
      <xdr:row>743</xdr:row>
      <xdr:rowOff>104775</xdr:rowOff>
    </xdr:to>
    <xdr:pic>
      <xdr:nvPicPr>
        <xdr:cNvPr id="931" name="Imatge 930" descr="http://emergencies.intranet/graf/fitxa-doc.gif">
          <a:hlinkClick xmlns:r="http://schemas.openxmlformats.org/officeDocument/2006/relationships" r:id="rId775"/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89934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744</xdr:row>
      <xdr:rowOff>0</xdr:rowOff>
    </xdr:from>
    <xdr:to>
      <xdr:col>2</xdr:col>
      <xdr:colOff>133350</xdr:colOff>
      <xdr:row>744</xdr:row>
      <xdr:rowOff>104775</xdr:rowOff>
    </xdr:to>
    <xdr:pic>
      <xdr:nvPicPr>
        <xdr:cNvPr id="932" name="Imatge 931" descr="http://emergencies.intranet/graf/fitxa-doc.gif">
          <a:hlinkClick xmlns:r="http://schemas.openxmlformats.org/officeDocument/2006/relationships" r:id="rId776"/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0553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745</xdr:row>
      <xdr:rowOff>0</xdr:rowOff>
    </xdr:from>
    <xdr:to>
      <xdr:col>1</xdr:col>
      <xdr:colOff>133350</xdr:colOff>
      <xdr:row>745</xdr:row>
      <xdr:rowOff>104775</xdr:rowOff>
    </xdr:to>
    <xdr:pic>
      <xdr:nvPicPr>
        <xdr:cNvPr id="933" name="Imatge 932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91048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745</xdr:row>
      <xdr:rowOff>0</xdr:rowOff>
    </xdr:from>
    <xdr:to>
      <xdr:col>2</xdr:col>
      <xdr:colOff>133350</xdr:colOff>
      <xdr:row>745</xdr:row>
      <xdr:rowOff>104775</xdr:rowOff>
    </xdr:to>
    <xdr:pic>
      <xdr:nvPicPr>
        <xdr:cNvPr id="934" name="Imatge 933" descr="http://emergencies.intranet/graf/fitxa-doc.gif">
          <a:hlinkClick xmlns:r="http://schemas.openxmlformats.org/officeDocument/2006/relationships" r:id="rId777"/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1048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746</xdr:row>
      <xdr:rowOff>0</xdr:rowOff>
    </xdr:from>
    <xdr:to>
      <xdr:col>2</xdr:col>
      <xdr:colOff>133350</xdr:colOff>
      <xdr:row>746</xdr:row>
      <xdr:rowOff>104775</xdr:rowOff>
    </xdr:to>
    <xdr:pic>
      <xdr:nvPicPr>
        <xdr:cNvPr id="935" name="Imatge 934" descr="http://emergencies.intranet/graf/fitxa-doc.gif">
          <a:hlinkClick xmlns:r="http://schemas.openxmlformats.org/officeDocument/2006/relationships" r:id="rId778"/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1544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747</xdr:row>
      <xdr:rowOff>0</xdr:rowOff>
    </xdr:from>
    <xdr:to>
      <xdr:col>2</xdr:col>
      <xdr:colOff>133350</xdr:colOff>
      <xdr:row>747</xdr:row>
      <xdr:rowOff>104775</xdr:rowOff>
    </xdr:to>
    <xdr:pic>
      <xdr:nvPicPr>
        <xdr:cNvPr id="936" name="Imatge 935" descr="http://emergencies.intranet/graf/fitxa-doc.gif">
          <a:hlinkClick xmlns:r="http://schemas.openxmlformats.org/officeDocument/2006/relationships" r:id="rId779"/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1791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748</xdr:row>
      <xdr:rowOff>0</xdr:rowOff>
    </xdr:from>
    <xdr:to>
      <xdr:col>2</xdr:col>
      <xdr:colOff>133350</xdr:colOff>
      <xdr:row>748</xdr:row>
      <xdr:rowOff>104775</xdr:rowOff>
    </xdr:to>
    <xdr:pic>
      <xdr:nvPicPr>
        <xdr:cNvPr id="937" name="Imatge 936" descr="http://emergencies.intranet/graf/fitxa-doc.gif">
          <a:hlinkClick xmlns:r="http://schemas.openxmlformats.org/officeDocument/2006/relationships" r:id="rId780"/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2410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749</xdr:row>
      <xdr:rowOff>0</xdr:rowOff>
    </xdr:from>
    <xdr:to>
      <xdr:col>2</xdr:col>
      <xdr:colOff>133350</xdr:colOff>
      <xdr:row>749</xdr:row>
      <xdr:rowOff>104775</xdr:rowOff>
    </xdr:to>
    <xdr:pic>
      <xdr:nvPicPr>
        <xdr:cNvPr id="938" name="Imatge 937" descr="http://emergencies.intranet/graf/fitxa-doc.gif">
          <a:hlinkClick xmlns:r="http://schemas.openxmlformats.org/officeDocument/2006/relationships" r:id="rId781"/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2906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750</xdr:row>
      <xdr:rowOff>0</xdr:rowOff>
    </xdr:from>
    <xdr:to>
      <xdr:col>2</xdr:col>
      <xdr:colOff>133350</xdr:colOff>
      <xdr:row>750</xdr:row>
      <xdr:rowOff>104775</xdr:rowOff>
    </xdr:to>
    <xdr:pic>
      <xdr:nvPicPr>
        <xdr:cNvPr id="939" name="Imatge 938" descr="http://emergencies.intranet/graf/fitxa-doc.gif">
          <a:hlinkClick xmlns:r="http://schemas.openxmlformats.org/officeDocument/2006/relationships" r:id="rId782"/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3525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751</xdr:row>
      <xdr:rowOff>0</xdr:rowOff>
    </xdr:from>
    <xdr:to>
      <xdr:col>2</xdr:col>
      <xdr:colOff>133350</xdr:colOff>
      <xdr:row>751</xdr:row>
      <xdr:rowOff>104775</xdr:rowOff>
    </xdr:to>
    <xdr:pic>
      <xdr:nvPicPr>
        <xdr:cNvPr id="940" name="Imatge 939" descr="http://emergencies.intranet/graf/fitxa-doc.gif">
          <a:hlinkClick xmlns:r="http://schemas.openxmlformats.org/officeDocument/2006/relationships" r:id="rId783"/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4020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752</xdr:row>
      <xdr:rowOff>0</xdr:rowOff>
    </xdr:from>
    <xdr:to>
      <xdr:col>2</xdr:col>
      <xdr:colOff>133350</xdr:colOff>
      <xdr:row>752</xdr:row>
      <xdr:rowOff>104775</xdr:rowOff>
    </xdr:to>
    <xdr:pic>
      <xdr:nvPicPr>
        <xdr:cNvPr id="941" name="Imatge 940" descr="http://emergencies.intranet/graf/fitxa-doc.gif">
          <a:hlinkClick xmlns:r="http://schemas.openxmlformats.org/officeDocument/2006/relationships" r:id="rId784"/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4639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753</xdr:row>
      <xdr:rowOff>0</xdr:rowOff>
    </xdr:from>
    <xdr:to>
      <xdr:col>1</xdr:col>
      <xdr:colOff>133350</xdr:colOff>
      <xdr:row>753</xdr:row>
      <xdr:rowOff>104775</xdr:rowOff>
    </xdr:to>
    <xdr:pic>
      <xdr:nvPicPr>
        <xdr:cNvPr id="942" name="Imatge 941" descr="http://emergencies.intranet/graf/fitxa-doc.gif">
          <a:hlinkClick xmlns:r="http://schemas.openxmlformats.org/officeDocument/2006/relationships" r:id="rId134" tgtFrame="_blank"/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95135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753</xdr:row>
      <xdr:rowOff>0</xdr:rowOff>
    </xdr:from>
    <xdr:to>
      <xdr:col>2</xdr:col>
      <xdr:colOff>133350</xdr:colOff>
      <xdr:row>753</xdr:row>
      <xdr:rowOff>104775</xdr:rowOff>
    </xdr:to>
    <xdr:pic>
      <xdr:nvPicPr>
        <xdr:cNvPr id="943" name="Imatge 942" descr="http://emergencies.intranet/graf/fitxa-doc.gif">
          <a:hlinkClick xmlns:r="http://schemas.openxmlformats.org/officeDocument/2006/relationships" r:id="rId785"/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5135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754</xdr:row>
      <xdr:rowOff>0</xdr:rowOff>
    </xdr:from>
    <xdr:to>
      <xdr:col>2</xdr:col>
      <xdr:colOff>133350</xdr:colOff>
      <xdr:row>754</xdr:row>
      <xdr:rowOff>104775</xdr:rowOff>
    </xdr:to>
    <xdr:pic>
      <xdr:nvPicPr>
        <xdr:cNvPr id="944" name="Imatge 943" descr="http://emergencies.intranet/graf/fitxa-doc.gif">
          <a:hlinkClick xmlns:r="http://schemas.openxmlformats.org/officeDocument/2006/relationships" r:id="rId786"/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5506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755</xdr:row>
      <xdr:rowOff>0</xdr:rowOff>
    </xdr:from>
    <xdr:to>
      <xdr:col>2</xdr:col>
      <xdr:colOff>133350</xdr:colOff>
      <xdr:row>755</xdr:row>
      <xdr:rowOff>104775</xdr:rowOff>
    </xdr:to>
    <xdr:pic>
      <xdr:nvPicPr>
        <xdr:cNvPr id="945" name="Imatge 944" descr="http://emergencies.intranet/graf/fitxa-doc.gif">
          <a:hlinkClick xmlns:r="http://schemas.openxmlformats.org/officeDocument/2006/relationships" r:id="rId787"/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6125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756</xdr:row>
      <xdr:rowOff>0</xdr:rowOff>
    </xdr:from>
    <xdr:to>
      <xdr:col>2</xdr:col>
      <xdr:colOff>133350</xdr:colOff>
      <xdr:row>756</xdr:row>
      <xdr:rowOff>104775</xdr:rowOff>
    </xdr:to>
    <xdr:pic>
      <xdr:nvPicPr>
        <xdr:cNvPr id="946" name="Imatge 945" descr="http://emergencies.intranet/graf/fitxa-doc.gif">
          <a:hlinkClick xmlns:r="http://schemas.openxmlformats.org/officeDocument/2006/relationships" r:id="rId788"/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6621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757</xdr:row>
      <xdr:rowOff>0</xdr:rowOff>
    </xdr:from>
    <xdr:to>
      <xdr:col>2</xdr:col>
      <xdr:colOff>133350</xdr:colOff>
      <xdr:row>757</xdr:row>
      <xdr:rowOff>104775</xdr:rowOff>
    </xdr:to>
    <xdr:pic>
      <xdr:nvPicPr>
        <xdr:cNvPr id="947" name="Imatge 946" descr="http://emergencies.intranet/graf/fitxa-doc.gif">
          <a:hlinkClick xmlns:r="http://schemas.openxmlformats.org/officeDocument/2006/relationships" r:id="rId789"/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7240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758</xdr:row>
      <xdr:rowOff>0</xdr:rowOff>
    </xdr:from>
    <xdr:to>
      <xdr:col>2</xdr:col>
      <xdr:colOff>133350</xdr:colOff>
      <xdr:row>758</xdr:row>
      <xdr:rowOff>104775</xdr:rowOff>
    </xdr:to>
    <xdr:pic>
      <xdr:nvPicPr>
        <xdr:cNvPr id="948" name="Imatge 947" descr="http://emergencies.intranet/graf/fitxa-doc.gif">
          <a:hlinkClick xmlns:r="http://schemas.openxmlformats.org/officeDocument/2006/relationships" r:id="rId790"/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7735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759</xdr:row>
      <xdr:rowOff>0</xdr:rowOff>
    </xdr:from>
    <xdr:to>
      <xdr:col>2</xdr:col>
      <xdr:colOff>133350</xdr:colOff>
      <xdr:row>759</xdr:row>
      <xdr:rowOff>104775</xdr:rowOff>
    </xdr:to>
    <xdr:pic>
      <xdr:nvPicPr>
        <xdr:cNvPr id="949" name="Imatge 948" descr="http://emergencies.intranet/graf/fitxa-doc.gif">
          <a:hlinkClick xmlns:r="http://schemas.openxmlformats.org/officeDocument/2006/relationships" r:id="rId791"/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8230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760</xdr:row>
      <xdr:rowOff>0</xdr:rowOff>
    </xdr:from>
    <xdr:to>
      <xdr:col>1</xdr:col>
      <xdr:colOff>133350</xdr:colOff>
      <xdr:row>760</xdr:row>
      <xdr:rowOff>104775</xdr:rowOff>
    </xdr:to>
    <xdr:pic>
      <xdr:nvPicPr>
        <xdr:cNvPr id="950" name="Imatge 949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98726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760</xdr:row>
      <xdr:rowOff>0</xdr:rowOff>
    </xdr:from>
    <xdr:to>
      <xdr:col>2</xdr:col>
      <xdr:colOff>133350</xdr:colOff>
      <xdr:row>760</xdr:row>
      <xdr:rowOff>104775</xdr:rowOff>
    </xdr:to>
    <xdr:pic>
      <xdr:nvPicPr>
        <xdr:cNvPr id="951" name="Imatge 950" descr="http://emergencies.intranet/graf/fitxa-doc.gif">
          <a:hlinkClick xmlns:r="http://schemas.openxmlformats.org/officeDocument/2006/relationships" r:id="rId792"/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8726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761</xdr:row>
      <xdr:rowOff>0</xdr:rowOff>
    </xdr:from>
    <xdr:to>
      <xdr:col>2</xdr:col>
      <xdr:colOff>133350</xdr:colOff>
      <xdr:row>761</xdr:row>
      <xdr:rowOff>104775</xdr:rowOff>
    </xdr:to>
    <xdr:pic>
      <xdr:nvPicPr>
        <xdr:cNvPr id="952" name="Imatge 951" descr="http://emergencies.intranet/graf/fitxa-doc.gif">
          <a:hlinkClick xmlns:r="http://schemas.openxmlformats.org/officeDocument/2006/relationships" r:id="rId793"/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9221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762</xdr:row>
      <xdr:rowOff>0</xdr:rowOff>
    </xdr:from>
    <xdr:to>
      <xdr:col>2</xdr:col>
      <xdr:colOff>133350</xdr:colOff>
      <xdr:row>762</xdr:row>
      <xdr:rowOff>104775</xdr:rowOff>
    </xdr:to>
    <xdr:pic>
      <xdr:nvPicPr>
        <xdr:cNvPr id="953" name="Imatge 952" descr="http://emergencies.intranet/graf/fitxa-doc.gif">
          <a:hlinkClick xmlns:r="http://schemas.openxmlformats.org/officeDocument/2006/relationships" r:id="rId794"/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99716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763</xdr:row>
      <xdr:rowOff>0</xdr:rowOff>
    </xdr:from>
    <xdr:to>
      <xdr:col>2</xdr:col>
      <xdr:colOff>133350</xdr:colOff>
      <xdr:row>763</xdr:row>
      <xdr:rowOff>104775</xdr:rowOff>
    </xdr:to>
    <xdr:pic>
      <xdr:nvPicPr>
        <xdr:cNvPr id="954" name="Imatge 953" descr="http://emergencies.intranet/graf/fitxa-doc.gif">
          <a:hlinkClick xmlns:r="http://schemas.openxmlformats.org/officeDocument/2006/relationships" r:id="rId795"/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0211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764</xdr:row>
      <xdr:rowOff>0</xdr:rowOff>
    </xdr:from>
    <xdr:to>
      <xdr:col>2</xdr:col>
      <xdr:colOff>133350</xdr:colOff>
      <xdr:row>764</xdr:row>
      <xdr:rowOff>104775</xdr:rowOff>
    </xdr:to>
    <xdr:pic>
      <xdr:nvPicPr>
        <xdr:cNvPr id="955" name="Imatge 954" descr="http://emergencies.intranet/graf/fitxa-doc.gif">
          <a:hlinkClick xmlns:r="http://schemas.openxmlformats.org/officeDocument/2006/relationships" r:id="rId796"/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0707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765</xdr:row>
      <xdr:rowOff>0</xdr:rowOff>
    </xdr:from>
    <xdr:to>
      <xdr:col>2</xdr:col>
      <xdr:colOff>133350</xdr:colOff>
      <xdr:row>765</xdr:row>
      <xdr:rowOff>104775</xdr:rowOff>
    </xdr:to>
    <xdr:pic>
      <xdr:nvPicPr>
        <xdr:cNvPr id="956" name="Imatge 955" descr="http://emergencies.intranet/graf/fitxa-doc.gif">
          <a:hlinkClick xmlns:r="http://schemas.openxmlformats.org/officeDocument/2006/relationships" r:id="rId797"/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1202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766</xdr:row>
      <xdr:rowOff>0</xdr:rowOff>
    </xdr:from>
    <xdr:to>
      <xdr:col>2</xdr:col>
      <xdr:colOff>133350</xdr:colOff>
      <xdr:row>766</xdr:row>
      <xdr:rowOff>104775</xdr:rowOff>
    </xdr:to>
    <xdr:pic>
      <xdr:nvPicPr>
        <xdr:cNvPr id="957" name="Imatge 956" descr="http://emergencies.intranet/graf/fitxa-doc.gif">
          <a:hlinkClick xmlns:r="http://schemas.openxmlformats.org/officeDocument/2006/relationships" r:id="rId798"/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1821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767</xdr:row>
      <xdr:rowOff>0</xdr:rowOff>
    </xdr:from>
    <xdr:to>
      <xdr:col>2</xdr:col>
      <xdr:colOff>133350</xdr:colOff>
      <xdr:row>767</xdr:row>
      <xdr:rowOff>104775</xdr:rowOff>
    </xdr:to>
    <xdr:pic>
      <xdr:nvPicPr>
        <xdr:cNvPr id="958" name="Imatge 957" descr="http://emergencies.intranet/graf/fitxa-doc.gif">
          <a:hlinkClick xmlns:r="http://schemas.openxmlformats.org/officeDocument/2006/relationships" r:id="rId799"/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2440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768</xdr:row>
      <xdr:rowOff>0</xdr:rowOff>
    </xdr:from>
    <xdr:to>
      <xdr:col>2</xdr:col>
      <xdr:colOff>133350</xdr:colOff>
      <xdr:row>768</xdr:row>
      <xdr:rowOff>104775</xdr:rowOff>
    </xdr:to>
    <xdr:pic>
      <xdr:nvPicPr>
        <xdr:cNvPr id="959" name="Imatge 958" descr="http://emergencies.intranet/graf/fitxa-doc.gif">
          <a:hlinkClick xmlns:r="http://schemas.openxmlformats.org/officeDocument/2006/relationships" r:id="rId800"/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2936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769</xdr:row>
      <xdr:rowOff>0</xdr:rowOff>
    </xdr:from>
    <xdr:to>
      <xdr:col>2</xdr:col>
      <xdr:colOff>133350</xdr:colOff>
      <xdr:row>769</xdr:row>
      <xdr:rowOff>104775</xdr:rowOff>
    </xdr:to>
    <xdr:pic>
      <xdr:nvPicPr>
        <xdr:cNvPr id="960" name="Imatge 959" descr="http://emergencies.intranet/graf/fitxa-doc.gif">
          <a:hlinkClick xmlns:r="http://schemas.openxmlformats.org/officeDocument/2006/relationships" r:id="rId801"/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3431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770</xdr:row>
      <xdr:rowOff>0</xdr:rowOff>
    </xdr:from>
    <xdr:to>
      <xdr:col>1</xdr:col>
      <xdr:colOff>133350</xdr:colOff>
      <xdr:row>770</xdr:row>
      <xdr:rowOff>104775</xdr:rowOff>
    </xdr:to>
    <xdr:pic>
      <xdr:nvPicPr>
        <xdr:cNvPr id="961" name="Imatge 960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403926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770</xdr:row>
      <xdr:rowOff>0</xdr:rowOff>
    </xdr:from>
    <xdr:to>
      <xdr:col>2</xdr:col>
      <xdr:colOff>133350</xdr:colOff>
      <xdr:row>770</xdr:row>
      <xdr:rowOff>104775</xdr:rowOff>
    </xdr:to>
    <xdr:pic>
      <xdr:nvPicPr>
        <xdr:cNvPr id="962" name="Imatge 961" descr="http://emergencies.intranet/graf/fitxa-doc.gif">
          <a:hlinkClick xmlns:r="http://schemas.openxmlformats.org/officeDocument/2006/relationships" r:id="rId802"/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3926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771</xdr:row>
      <xdr:rowOff>0</xdr:rowOff>
    </xdr:from>
    <xdr:to>
      <xdr:col>2</xdr:col>
      <xdr:colOff>133350</xdr:colOff>
      <xdr:row>771</xdr:row>
      <xdr:rowOff>104775</xdr:rowOff>
    </xdr:to>
    <xdr:pic>
      <xdr:nvPicPr>
        <xdr:cNvPr id="963" name="Imatge 962" descr="http://emergencies.intranet/graf/fitxa-doc.gif">
          <a:hlinkClick xmlns:r="http://schemas.openxmlformats.org/officeDocument/2006/relationships" r:id="rId803"/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4421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772</xdr:row>
      <xdr:rowOff>0</xdr:rowOff>
    </xdr:from>
    <xdr:to>
      <xdr:col>1</xdr:col>
      <xdr:colOff>133350</xdr:colOff>
      <xdr:row>772</xdr:row>
      <xdr:rowOff>104775</xdr:rowOff>
    </xdr:to>
    <xdr:pic>
      <xdr:nvPicPr>
        <xdr:cNvPr id="964" name="Imatge 963" descr="http://emergencies.intranet/graf/fitxa-doc.gif">
          <a:hlinkClick xmlns:r="http://schemas.openxmlformats.org/officeDocument/2006/relationships" r:id="rId158" tgtFrame="_blank"/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404917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772</xdr:row>
      <xdr:rowOff>0</xdr:rowOff>
    </xdr:from>
    <xdr:to>
      <xdr:col>2</xdr:col>
      <xdr:colOff>133350</xdr:colOff>
      <xdr:row>772</xdr:row>
      <xdr:rowOff>104775</xdr:rowOff>
    </xdr:to>
    <xdr:pic>
      <xdr:nvPicPr>
        <xdr:cNvPr id="965" name="Imatge 964" descr="http://emergencies.intranet/graf/fitxa-doc.gif">
          <a:hlinkClick xmlns:r="http://schemas.openxmlformats.org/officeDocument/2006/relationships" r:id="rId804"/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4917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773</xdr:row>
      <xdr:rowOff>0</xdr:rowOff>
    </xdr:from>
    <xdr:to>
      <xdr:col>2</xdr:col>
      <xdr:colOff>133350</xdr:colOff>
      <xdr:row>773</xdr:row>
      <xdr:rowOff>104775</xdr:rowOff>
    </xdr:to>
    <xdr:pic>
      <xdr:nvPicPr>
        <xdr:cNvPr id="966" name="Imatge 965" descr="http://emergencies.intranet/graf/fitxa-doc.gif">
          <a:hlinkClick xmlns:r="http://schemas.openxmlformats.org/officeDocument/2006/relationships" r:id="rId805"/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5412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774</xdr:row>
      <xdr:rowOff>0</xdr:rowOff>
    </xdr:from>
    <xdr:to>
      <xdr:col>2</xdr:col>
      <xdr:colOff>133350</xdr:colOff>
      <xdr:row>774</xdr:row>
      <xdr:rowOff>104775</xdr:rowOff>
    </xdr:to>
    <xdr:pic>
      <xdr:nvPicPr>
        <xdr:cNvPr id="967" name="Imatge 966" descr="http://emergencies.intranet/graf/fitxa-doc.gif">
          <a:hlinkClick xmlns:r="http://schemas.openxmlformats.org/officeDocument/2006/relationships" r:id="rId806"/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5907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775</xdr:row>
      <xdr:rowOff>0</xdr:rowOff>
    </xdr:from>
    <xdr:to>
      <xdr:col>1</xdr:col>
      <xdr:colOff>133350</xdr:colOff>
      <xdr:row>775</xdr:row>
      <xdr:rowOff>104775</xdr:rowOff>
    </xdr:to>
    <xdr:pic>
      <xdr:nvPicPr>
        <xdr:cNvPr id="968" name="Imatge 967" descr="http://emergencies.intranet/graf/fitxa-doc.gif">
          <a:hlinkClick xmlns:r="http://schemas.openxmlformats.org/officeDocument/2006/relationships" r:id="rId447" tgtFrame="_blank"/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406403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775</xdr:row>
      <xdr:rowOff>0</xdr:rowOff>
    </xdr:from>
    <xdr:to>
      <xdr:col>2</xdr:col>
      <xdr:colOff>133350</xdr:colOff>
      <xdr:row>775</xdr:row>
      <xdr:rowOff>104775</xdr:rowOff>
    </xdr:to>
    <xdr:pic>
      <xdr:nvPicPr>
        <xdr:cNvPr id="969" name="Imatge 968" descr="http://emergencies.intranet/graf/fitxa-doc.gif">
          <a:hlinkClick xmlns:r="http://schemas.openxmlformats.org/officeDocument/2006/relationships" r:id="rId807"/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6403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776</xdr:row>
      <xdr:rowOff>0</xdr:rowOff>
    </xdr:from>
    <xdr:to>
      <xdr:col>2</xdr:col>
      <xdr:colOff>133350</xdr:colOff>
      <xdr:row>776</xdr:row>
      <xdr:rowOff>104775</xdr:rowOff>
    </xdr:to>
    <xdr:pic>
      <xdr:nvPicPr>
        <xdr:cNvPr id="970" name="Imatge 969" descr="http://emergencies.intranet/graf/fitxa-doc.gif">
          <a:hlinkClick xmlns:r="http://schemas.openxmlformats.org/officeDocument/2006/relationships" r:id="rId808"/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6898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777</xdr:row>
      <xdr:rowOff>0</xdr:rowOff>
    </xdr:from>
    <xdr:to>
      <xdr:col>2</xdr:col>
      <xdr:colOff>133350</xdr:colOff>
      <xdr:row>777</xdr:row>
      <xdr:rowOff>104775</xdr:rowOff>
    </xdr:to>
    <xdr:pic>
      <xdr:nvPicPr>
        <xdr:cNvPr id="971" name="Imatge 970" descr="http://emergencies.intranet/graf/fitxa-doc.gif">
          <a:hlinkClick xmlns:r="http://schemas.openxmlformats.org/officeDocument/2006/relationships" r:id="rId809"/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7517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778</xdr:row>
      <xdr:rowOff>0</xdr:rowOff>
    </xdr:from>
    <xdr:to>
      <xdr:col>1</xdr:col>
      <xdr:colOff>133350</xdr:colOff>
      <xdr:row>778</xdr:row>
      <xdr:rowOff>104775</xdr:rowOff>
    </xdr:to>
    <xdr:pic>
      <xdr:nvPicPr>
        <xdr:cNvPr id="972" name="Imatge 971" descr="http://emergencies.intranet/graf/fitxa-doc.gif">
          <a:hlinkClick xmlns:r="http://schemas.openxmlformats.org/officeDocument/2006/relationships" r:id="rId74" tgtFrame="_blank"/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408012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778</xdr:row>
      <xdr:rowOff>0</xdr:rowOff>
    </xdr:from>
    <xdr:to>
      <xdr:col>2</xdr:col>
      <xdr:colOff>133350</xdr:colOff>
      <xdr:row>778</xdr:row>
      <xdr:rowOff>104775</xdr:rowOff>
    </xdr:to>
    <xdr:pic>
      <xdr:nvPicPr>
        <xdr:cNvPr id="973" name="Imatge 972" descr="http://emergencies.intranet/graf/fitxa-doc.gif">
          <a:hlinkClick xmlns:r="http://schemas.openxmlformats.org/officeDocument/2006/relationships" r:id="rId810"/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8012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779</xdr:row>
      <xdr:rowOff>0</xdr:rowOff>
    </xdr:from>
    <xdr:to>
      <xdr:col>2</xdr:col>
      <xdr:colOff>133350</xdr:colOff>
      <xdr:row>779</xdr:row>
      <xdr:rowOff>104775</xdr:rowOff>
    </xdr:to>
    <xdr:pic>
      <xdr:nvPicPr>
        <xdr:cNvPr id="974" name="Imatge 973" descr="http://emergencies.intranet/graf/fitxa-doc.gif">
          <a:hlinkClick xmlns:r="http://schemas.openxmlformats.org/officeDocument/2006/relationships" r:id="rId811"/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8508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780</xdr:row>
      <xdr:rowOff>0</xdr:rowOff>
    </xdr:from>
    <xdr:to>
      <xdr:col>2</xdr:col>
      <xdr:colOff>133350</xdr:colOff>
      <xdr:row>780</xdr:row>
      <xdr:rowOff>104775</xdr:rowOff>
    </xdr:to>
    <xdr:pic>
      <xdr:nvPicPr>
        <xdr:cNvPr id="975" name="Imatge 974" descr="http://emergencies.intranet/graf/fitxa-doc.gif">
          <a:hlinkClick xmlns:r="http://schemas.openxmlformats.org/officeDocument/2006/relationships" r:id="rId812"/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9127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781</xdr:row>
      <xdr:rowOff>0</xdr:rowOff>
    </xdr:from>
    <xdr:to>
      <xdr:col>2</xdr:col>
      <xdr:colOff>133350</xdr:colOff>
      <xdr:row>781</xdr:row>
      <xdr:rowOff>104775</xdr:rowOff>
    </xdr:to>
    <xdr:pic>
      <xdr:nvPicPr>
        <xdr:cNvPr id="976" name="Imatge 975" descr="http://emergencies.intranet/graf/fitxa-doc.gif">
          <a:hlinkClick xmlns:r="http://schemas.openxmlformats.org/officeDocument/2006/relationships" r:id="rId813"/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09746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782</xdr:row>
      <xdr:rowOff>0</xdr:rowOff>
    </xdr:from>
    <xdr:to>
      <xdr:col>1</xdr:col>
      <xdr:colOff>133350</xdr:colOff>
      <xdr:row>782</xdr:row>
      <xdr:rowOff>104775</xdr:rowOff>
    </xdr:to>
    <xdr:pic>
      <xdr:nvPicPr>
        <xdr:cNvPr id="977" name="Imatge 976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410365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782</xdr:row>
      <xdr:rowOff>0</xdr:rowOff>
    </xdr:from>
    <xdr:to>
      <xdr:col>2</xdr:col>
      <xdr:colOff>133350</xdr:colOff>
      <xdr:row>782</xdr:row>
      <xdr:rowOff>104775</xdr:rowOff>
    </xdr:to>
    <xdr:pic>
      <xdr:nvPicPr>
        <xdr:cNvPr id="978" name="Imatge 977" descr="http://emergencies.intranet/graf/fitxa-doc.gif">
          <a:hlinkClick xmlns:r="http://schemas.openxmlformats.org/officeDocument/2006/relationships" r:id="rId814"/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0365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783</xdr:row>
      <xdr:rowOff>0</xdr:rowOff>
    </xdr:from>
    <xdr:to>
      <xdr:col>2</xdr:col>
      <xdr:colOff>133350</xdr:colOff>
      <xdr:row>783</xdr:row>
      <xdr:rowOff>104775</xdr:rowOff>
    </xdr:to>
    <xdr:pic>
      <xdr:nvPicPr>
        <xdr:cNvPr id="979" name="Imatge 978" descr="http://emergencies.intranet/graf/fitxa-doc.gif">
          <a:hlinkClick xmlns:r="http://schemas.openxmlformats.org/officeDocument/2006/relationships" r:id="rId815"/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0860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784</xdr:row>
      <xdr:rowOff>0</xdr:rowOff>
    </xdr:from>
    <xdr:to>
      <xdr:col>2</xdr:col>
      <xdr:colOff>133350</xdr:colOff>
      <xdr:row>784</xdr:row>
      <xdr:rowOff>104775</xdr:rowOff>
    </xdr:to>
    <xdr:pic>
      <xdr:nvPicPr>
        <xdr:cNvPr id="980" name="Imatge 979" descr="http://emergencies.intranet/graf/fitxa-doc.gif">
          <a:hlinkClick xmlns:r="http://schemas.openxmlformats.org/officeDocument/2006/relationships" r:id="rId816"/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1356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785</xdr:row>
      <xdr:rowOff>0</xdr:rowOff>
    </xdr:from>
    <xdr:to>
      <xdr:col>2</xdr:col>
      <xdr:colOff>133350</xdr:colOff>
      <xdr:row>785</xdr:row>
      <xdr:rowOff>104775</xdr:rowOff>
    </xdr:to>
    <xdr:pic>
      <xdr:nvPicPr>
        <xdr:cNvPr id="981" name="Imatge 980" descr="http://emergencies.intranet/graf/fitxa-doc.gif">
          <a:hlinkClick xmlns:r="http://schemas.openxmlformats.org/officeDocument/2006/relationships" r:id="rId817"/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1975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786</xdr:row>
      <xdr:rowOff>0</xdr:rowOff>
    </xdr:from>
    <xdr:to>
      <xdr:col>2</xdr:col>
      <xdr:colOff>133350</xdr:colOff>
      <xdr:row>786</xdr:row>
      <xdr:rowOff>104775</xdr:rowOff>
    </xdr:to>
    <xdr:pic>
      <xdr:nvPicPr>
        <xdr:cNvPr id="982" name="Imatge 981" descr="http://emergencies.intranet/graf/fitxa-doc.gif">
          <a:hlinkClick xmlns:r="http://schemas.openxmlformats.org/officeDocument/2006/relationships" r:id="rId818"/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2470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787</xdr:row>
      <xdr:rowOff>0</xdr:rowOff>
    </xdr:from>
    <xdr:to>
      <xdr:col>2</xdr:col>
      <xdr:colOff>133350</xdr:colOff>
      <xdr:row>787</xdr:row>
      <xdr:rowOff>104775</xdr:rowOff>
    </xdr:to>
    <xdr:pic>
      <xdr:nvPicPr>
        <xdr:cNvPr id="983" name="Imatge 982" descr="http://emergencies.intranet/graf/fitxa-doc.gif">
          <a:hlinkClick xmlns:r="http://schemas.openxmlformats.org/officeDocument/2006/relationships" r:id="rId819"/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2965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788</xdr:row>
      <xdr:rowOff>0</xdr:rowOff>
    </xdr:from>
    <xdr:to>
      <xdr:col>2</xdr:col>
      <xdr:colOff>133350</xdr:colOff>
      <xdr:row>788</xdr:row>
      <xdr:rowOff>104775</xdr:rowOff>
    </xdr:to>
    <xdr:pic>
      <xdr:nvPicPr>
        <xdr:cNvPr id="984" name="Imatge 983" descr="http://emergencies.intranet/graf/fitxa-doc.gif">
          <a:hlinkClick xmlns:r="http://schemas.openxmlformats.org/officeDocument/2006/relationships" r:id="rId820"/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3585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789</xdr:row>
      <xdr:rowOff>0</xdr:rowOff>
    </xdr:from>
    <xdr:to>
      <xdr:col>2</xdr:col>
      <xdr:colOff>133350</xdr:colOff>
      <xdr:row>789</xdr:row>
      <xdr:rowOff>104775</xdr:rowOff>
    </xdr:to>
    <xdr:pic>
      <xdr:nvPicPr>
        <xdr:cNvPr id="985" name="Imatge 984" descr="http://emergencies.intranet/graf/fitxa-doc.gif">
          <a:hlinkClick xmlns:r="http://schemas.openxmlformats.org/officeDocument/2006/relationships" r:id="rId821"/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4204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790</xdr:row>
      <xdr:rowOff>0</xdr:rowOff>
    </xdr:from>
    <xdr:to>
      <xdr:col>2</xdr:col>
      <xdr:colOff>133350</xdr:colOff>
      <xdr:row>790</xdr:row>
      <xdr:rowOff>104775</xdr:rowOff>
    </xdr:to>
    <xdr:pic>
      <xdr:nvPicPr>
        <xdr:cNvPr id="986" name="Imatge 985" descr="http://emergencies.intranet/graf/fitxa-doc.gif">
          <a:hlinkClick xmlns:r="http://schemas.openxmlformats.org/officeDocument/2006/relationships" r:id="rId822"/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4823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791</xdr:row>
      <xdr:rowOff>0</xdr:rowOff>
    </xdr:from>
    <xdr:to>
      <xdr:col>2</xdr:col>
      <xdr:colOff>133350</xdr:colOff>
      <xdr:row>791</xdr:row>
      <xdr:rowOff>104775</xdr:rowOff>
    </xdr:to>
    <xdr:pic>
      <xdr:nvPicPr>
        <xdr:cNvPr id="987" name="Imatge 986" descr="http://emergencies.intranet/graf/fitxa-doc.gif">
          <a:hlinkClick xmlns:r="http://schemas.openxmlformats.org/officeDocument/2006/relationships" r:id="rId823"/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5442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792</xdr:row>
      <xdr:rowOff>0</xdr:rowOff>
    </xdr:from>
    <xdr:to>
      <xdr:col>2</xdr:col>
      <xdr:colOff>133350</xdr:colOff>
      <xdr:row>792</xdr:row>
      <xdr:rowOff>104775</xdr:rowOff>
    </xdr:to>
    <xdr:pic>
      <xdr:nvPicPr>
        <xdr:cNvPr id="988" name="Imatge 987" descr="http://emergencies.intranet/graf/fitxa-doc.gif">
          <a:hlinkClick xmlns:r="http://schemas.openxmlformats.org/officeDocument/2006/relationships" r:id="rId824"/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6061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793</xdr:row>
      <xdr:rowOff>0</xdr:rowOff>
    </xdr:from>
    <xdr:to>
      <xdr:col>2</xdr:col>
      <xdr:colOff>133350</xdr:colOff>
      <xdr:row>793</xdr:row>
      <xdr:rowOff>104775</xdr:rowOff>
    </xdr:to>
    <xdr:pic>
      <xdr:nvPicPr>
        <xdr:cNvPr id="989" name="Imatge 988" descr="http://emergencies.intranet/graf/fitxa-doc.gif">
          <a:hlinkClick xmlns:r="http://schemas.openxmlformats.org/officeDocument/2006/relationships" r:id="rId825"/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6680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794</xdr:row>
      <xdr:rowOff>0</xdr:rowOff>
    </xdr:from>
    <xdr:to>
      <xdr:col>2</xdr:col>
      <xdr:colOff>133350</xdr:colOff>
      <xdr:row>794</xdr:row>
      <xdr:rowOff>104775</xdr:rowOff>
    </xdr:to>
    <xdr:pic>
      <xdr:nvPicPr>
        <xdr:cNvPr id="990" name="Imatge 989" descr="http://emergencies.intranet/graf/fitxa-doc.gif">
          <a:hlinkClick xmlns:r="http://schemas.openxmlformats.org/officeDocument/2006/relationships" r:id="rId826"/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7299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795</xdr:row>
      <xdr:rowOff>0</xdr:rowOff>
    </xdr:from>
    <xdr:to>
      <xdr:col>2</xdr:col>
      <xdr:colOff>133350</xdr:colOff>
      <xdr:row>795</xdr:row>
      <xdr:rowOff>104775</xdr:rowOff>
    </xdr:to>
    <xdr:pic>
      <xdr:nvPicPr>
        <xdr:cNvPr id="991" name="Imatge 990" descr="http://emergencies.intranet/graf/fitxa-doc.gif">
          <a:hlinkClick xmlns:r="http://schemas.openxmlformats.org/officeDocument/2006/relationships" r:id="rId827"/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7918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796</xdr:row>
      <xdr:rowOff>0</xdr:rowOff>
    </xdr:from>
    <xdr:to>
      <xdr:col>2</xdr:col>
      <xdr:colOff>133350</xdr:colOff>
      <xdr:row>796</xdr:row>
      <xdr:rowOff>104775</xdr:rowOff>
    </xdr:to>
    <xdr:pic>
      <xdr:nvPicPr>
        <xdr:cNvPr id="992" name="Imatge 991" descr="http://emergencies.intranet/graf/fitxa-doc.gif">
          <a:hlinkClick xmlns:r="http://schemas.openxmlformats.org/officeDocument/2006/relationships" r:id="rId828"/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8538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797</xdr:row>
      <xdr:rowOff>0</xdr:rowOff>
    </xdr:from>
    <xdr:to>
      <xdr:col>2</xdr:col>
      <xdr:colOff>133350</xdr:colOff>
      <xdr:row>797</xdr:row>
      <xdr:rowOff>104775</xdr:rowOff>
    </xdr:to>
    <xdr:pic>
      <xdr:nvPicPr>
        <xdr:cNvPr id="993" name="Imatge 992" descr="http://emergencies.intranet/graf/fitxa-doc.gif">
          <a:hlinkClick xmlns:r="http://schemas.openxmlformats.org/officeDocument/2006/relationships" r:id="rId829"/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9157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798</xdr:row>
      <xdr:rowOff>0</xdr:rowOff>
    </xdr:from>
    <xdr:to>
      <xdr:col>2</xdr:col>
      <xdr:colOff>133350</xdr:colOff>
      <xdr:row>798</xdr:row>
      <xdr:rowOff>104775</xdr:rowOff>
    </xdr:to>
    <xdr:pic>
      <xdr:nvPicPr>
        <xdr:cNvPr id="994" name="Imatge 993" descr="http://emergencies.intranet/graf/fitxa-doc.gif">
          <a:hlinkClick xmlns:r="http://schemas.openxmlformats.org/officeDocument/2006/relationships" r:id="rId830"/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19776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799</xdr:row>
      <xdr:rowOff>0</xdr:rowOff>
    </xdr:from>
    <xdr:to>
      <xdr:col>2</xdr:col>
      <xdr:colOff>133350</xdr:colOff>
      <xdr:row>799</xdr:row>
      <xdr:rowOff>104775</xdr:rowOff>
    </xdr:to>
    <xdr:pic>
      <xdr:nvPicPr>
        <xdr:cNvPr id="995" name="Imatge 994" descr="http://emergencies.intranet/graf/fitxa-doc.gif">
          <a:hlinkClick xmlns:r="http://schemas.openxmlformats.org/officeDocument/2006/relationships" r:id="rId831"/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0395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800</xdr:row>
      <xdr:rowOff>0</xdr:rowOff>
    </xdr:from>
    <xdr:to>
      <xdr:col>2</xdr:col>
      <xdr:colOff>133350</xdr:colOff>
      <xdr:row>800</xdr:row>
      <xdr:rowOff>104775</xdr:rowOff>
    </xdr:to>
    <xdr:pic>
      <xdr:nvPicPr>
        <xdr:cNvPr id="996" name="Imatge 995" descr="http://emergencies.intranet/graf/fitxa-doc.gif">
          <a:hlinkClick xmlns:r="http://schemas.openxmlformats.org/officeDocument/2006/relationships" r:id="rId832"/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1014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801</xdr:row>
      <xdr:rowOff>0</xdr:rowOff>
    </xdr:from>
    <xdr:to>
      <xdr:col>2</xdr:col>
      <xdr:colOff>133350</xdr:colOff>
      <xdr:row>801</xdr:row>
      <xdr:rowOff>104775</xdr:rowOff>
    </xdr:to>
    <xdr:pic>
      <xdr:nvPicPr>
        <xdr:cNvPr id="997" name="Imatge 996" descr="http://emergencies.intranet/graf/fitxa-doc.gif">
          <a:hlinkClick xmlns:r="http://schemas.openxmlformats.org/officeDocument/2006/relationships" r:id="rId833"/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1633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802</xdr:row>
      <xdr:rowOff>0</xdr:rowOff>
    </xdr:from>
    <xdr:to>
      <xdr:col>2</xdr:col>
      <xdr:colOff>133350</xdr:colOff>
      <xdr:row>802</xdr:row>
      <xdr:rowOff>104775</xdr:rowOff>
    </xdr:to>
    <xdr:pic>
      <xdr:nvPicPr>
        <xdr:cNvPr id="998" name="Imatge 997" descr="http://emergencies.intranet/graf/fitxa-doc.gif">
          <a:hlinkClick xmlns:r="http://schemas.openxmlformats.org/officeDocument/2006/relationships" r:id="rId834"/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2128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803</xdr:row>
      <xdr:rowOff>0</xdr:rowOff>
    </xdr:from>
    <xdr:to>
      <xdr:col>2</xdr:col>
      <xdr:colOff>133350</xdr:colOff>
      <xdr:row>803</xdr:row>
      <xdr:rowOff>104775</xdr:rowOff>
    </xdr:to>
    <xdr:pic>
      <xdr:nvPicPr>
        <xdr:cNvPr id="999" name="Imatge 998" descr="http://emergencies.intranet/graf/fitxa-doc.gif">
          <a:hlinkClick xmlns:r="http://schemas.openxmlformats.org/officeDocument/2006/relationships" r:id="rId835"/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2748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804</xdr:row>
      <xdr:rowOff>0</xdr:rowOff>
    </xdr:from>
    <xdr:to>
      <xdr:col>2</xdr:col>
      <xdr:colOff>133350</xdr:colOff>
      <xdr:row>804</xdr:row>
      <xdr:rowOff>104775</xdr:rowOff>
    </xdr:to>
    <xdr:pic>
      <xdr:nvPicPr>
        <xdr:cNvPr id="1000" name="Imatge 999" descr="http://emergencies.intranet/graf/fitxa-doc.gif">
          <a:hlinkClick xmlns:r="http://schemas.openxmlformats.org/officeDocument/2006/relationships" r:id="rId836"/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3367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805</xdr:row>
      <xdr:rowOff>0</xdr:rowOff>
    </xdr:from>
    <xdr:to>
      <xdr:col>2</xdr:col>
      <xdr:colOff>133350</xdr:colOff>
      <xdr:row>805</xdr:row>
      <xdr:rowOff>104775</xdr:rowOff>
    </xdr:to>
    <xdr:pic>
      <xdr:nvPicPr>
        <xdr:cNvPr id="1001" name="Imatge 1000" descr="http://emergencies.intranet/graf/fitxa-doc.gif">
          <a:hlinkClick xmlns:r="http://schemas.openxmlformats.org/officeDocument/2006/relationships" r:id="rId837"/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3986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806</xdr:row>
      <xdr:rowOff>0</xdr:rowOff>
    </xdr:from>
    <xdr:to>
      <xdr:col>2</xdr:col>
      <xdr:colOff>133350</xdr:colOff>
      <xdr:row>806</xdr:row>
      <xdr:rowOff>104775</xdr:rowOff>
    </xdr:to>
    <xdr:pic>
      <xdr:nvPicPr>
        <xdr:cNvPr id="1002" name="Imatge 1001" descr="http://emergencies.intranet/graf/fitxa-doc.gif">
          <a:hlinkClick xmlns:r="http://schemas.openxmlformats.org/officeDocument/2006/relationships" r:id="rId838"/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4605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807</xdr:row>
      <xdr:rowOff>0</xdr:rowOff>
    </xdr:from>
    <xdr:to>
      <xdr:col>2</xdr:col>
      <xdr:colOff>133350</xdr:colOff>
      <xdr:row>807</xdr:row>
      <xdr:rowOff>104775</xdr:rowOff>
    </xdr:to>
    <xdr:pic>
      <xdr:nvPicPr>
        <xdr:cNvPr id="1003" name="Imatge 1002" descr="http://emergencies.intranet/graf/fitxa-doc.gif">
          <a:hlinkClick xmlns:r="http://schemas.openxmlformats.org/officeDocument/2006/relationships" r:id="rId839"/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5224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808</xdr:row>
      <xdr:rowOff>0</xdr:rowOff>
    </xdr:from>
    <xdr:to>
      <xdr:col>2</xdr:col>
      <xdr:colOff>133350</xdr:colOff>
      <xdr:row>808</xdr:row>
      <xdr:rowOff>104775</xdr:rowOff>
    </xdr:to>
    <xdr:pic>
      <xdr:nvPicPr>
        <xdr:cNvPr id="1004" name="Imatge 1003" descr="http://emergencies.intranet/graf/fitxa-doc.gif">
          <a:hlinkClick xmlns:r="http://schemas.openxmlformats.org/officeDocument/2006/relationships" r:id="rId840"/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5843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809</xdr:row>
      <xdr:rowOff>0</xdr:rowOff>
    </xdr:from>
    <xdr:to>
      <xdr:col>2</xdr:col>
      <xdr:colOff>133350</xdr:colOff>
      <xdr:row>809</xdr:row>
      <xdr:rowOff>104775</xdr:rowOff>
    </xdr:to>
    <xdr:pic>
      <xdr:nvPicPr>
        <xdr:cNvPr id="1005" name="Imatge 1004" descr="http://emergencies.intranet/graf/fitxa-doc.gif">
          <a:hlinkClick xmlns:r="http://schemas.openxmlformats.org/officeDocument/2006/relationships" r:id="rId841"/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6339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810</xdr:row>
      <xdr:rowOff>0</xdr:rowOff>
    </xdr:from>
    <xdr:to>
      <xdr:col>2</xdr:col>
      <xdr:colOff>133350</xdr:colOff>
      <xdr:row>810</xdr:row>
      <xdr:rowOff>104775</xdr:rowOff>
    </xdr:to>
    <xdr:pic>
      <xdr:nvPicPr>
        <xdr:cNvPr id="1006" name="Imatge 1005" descr="http://emergencies.intranet/graf/fitxa-doc.gif">
          <a:hlinkClick xmlns:r="http://schemas.openxmlformats.org/officeDocument/2006/relationships" r:id="rId842"/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6834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811</xdr:row>
      <xdr:rowOff>0</xdr:rowOff>
    </xdr:from>
    <xdr:to>
      <xdr:col>2</xdr:col>
      <xdr:colOff>133350</xdr:colOff>
      <xdr:row>811</xdr:row>
      <xdr:rowOff>104775</xdr:rowOff>
    </xdr:to>
    <xdr:pic>
      <xdr:nvPicPr>
        <xdr:cNvPr id="1007" name="Imatge 1006" descr="http://emergencies.intranet/graf/fitxa-doc.gif">
          <a:hlinkClick xmlns:r="http://schemas.openxmlformats.org/officeDocument/2006/relationships" r:id="rId843"/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7205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812</xdr:row>
      <xdr:rowOff>0</xdr:rowOff>
    </xdr:from>
    <xdr:to>
      <xdr:col>2</xdr:col>
      <xdr:colOff>133350</xdr:colOff>
      <xdr:row>812</xdr:row>
      <xdr:rowOff>104775</xdr:rowOff>
    </xdr:to>
    <xdr:pic>
      <xdr:nvPicPr>
        <xdr:cNvPr id="1008" name="Imatge 1007" descr="http://emergencies.intranet/graf/fitxa-doc.gif">
          <a:hlinkClick xmlns:r="http://schemas.openxmlformats.org/officeDocument/2006/relationships" r:id="rId844"/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7701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813</xdr:row>
      <xdr:rowOff>0</xdr:rowOff>
    </xdr:from>
    <xdr:to>
      <xdr:col>2</xdr:col>
      <xdr:colOff>133350</xdr:colOff>
      <xdr:row>813</xdr:row>
      <xdr:rowOff>104775</xdr:rowOff>
    </xdr:to>
    <xdr:pic>
      <xdr:nvPicPr>
        <xdr:cNvPr id="1009" name="Imatge 1008" descr="http://emergencies.intranet/graf/fitxa-doc.gif">
          <a:hlinkClick xmlns:r="http://schemas.openxmlformats.org/officeDocument/2006/relationships" r:id="rId845"/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8072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814</xdr:row>
      <xdr:rowOff>0</xdr:rowOff>
    </xdr:from>
    <xdr:to>
      <xdr:col>2</xdr:col>
      <xdr:colOff>133350</xdr:colOff>
      <xdr:row>814</xdr:row>
      <xdr:rowOff>104775</xdr:rowOff>
    </xdr:to>
    <xdr:pic>
      <xdr:nvPicPr>
        <xdr:cNvPr id="1010" name="Imatge 1009" descr="http://emergencies.intranet/graf/fitxa-doc.gif">
          <a:hlinkClick xmlns:r="http://schemas.openxmlformats.org/officeDocument/2006/relationships" r:id="rId846"/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8444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815</xdr:row>
      <xdr:rowOff>0</xdr:rowOff>
    </xdr:from>
    <xdr:to>
      <xdr:col>2</xdr:col>
      <xdr:colOff>133350</xdr:colOff>
      <xdr:row>815</xdr:row>
      <xdr:rowOff>104775</xdr:rowOff>
    </xdr:to>
    <xdr:pic>
      <xdr:nvPicPr>
        <xdr:cNvPr id="1011" name="Imatge 1010" descr="http://emergencies.intranet/graf/fitxa-doc.gif">
          <a:hlinkClick xmlns:r="http://schemas.openxmlformats.org/officeDocument/2006/relationships" r:id="rId847"/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8815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816</xdr:row>
      <xdr:rowOff>0</xdr:rowOff>
    </xdr:from>
    <xdr:to>
      <xdr:col>2</xdr:col>
      <xdr:colOff>133350</xdr:colOff>
      <xdr:row>816</xdr:row>
      <xdr:rowOff>104775</xdr:rowOff>
    </xdr:to>
    <xdr:pic>
      <xdr:nvPicPr>
        <xdr:cNvPr id="1012" name="Imatge 1011" descr="http://emergencies.intranet/graf/fitxa-doc.gif">
          <a:hlinkClick xmlns:r="http://schemas.openxmlformats.org/officeDocument/2006/relationships" r:id="rId848"/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9186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817</xdr:row>
      <xdr:rowOff>0</xdr:rowOff>
    </xdr:from>
    <xdr:to>
      <xdr:col>2</xdr:col>
      <xdr:colOff>133350</xdr:colOff>
      <xdr:row>817</xdr:row>
      <xdr:rowOff>104775</xdr:rowOff>
    </xdr:to>
    <xdr:pic>
      <xdr:nvPicPr>
        <xdr:cNvPr id="1013" name="Imatge 1012" descr="http://emergencies.intranet/graf/fitxa-doc.gif">
          <a:hlinkClick xmlns:r="http://schemas.openxmlformats.org/officeDocument/2006/relationships" r:id="rId849"/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9682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818</xdr:row>
      <xdr:rowOff>0</xdr:rowOff>
    </xdr:from>
    <xdr:to>
      <xdr:col>2</xdr:col>
      <xdr:colOff>133350</xdr:colOff>
      <xdr:row>818</xdr:row>
      <xdr:rowOff>104775</xdr:rowOff>
    </xdr:to>
    <xdr:pic>
      <xdr:nvPicPr>
        <xdr:cNvPr id="1014" name="Imatge 1013" descr="http://emergencies.intranet/graf/fitxa-doc.gif">
          <a:hlinkClick xmlns:r="http://schemas.openxmlformats.org/officeDocument/2006/relationships" r:id="rId850"/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0053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819</xdr:row>
      <xdr:rowOff>0</xdr:rowOff>
    </xdr:from>
    <xdr:to>
      <xdr:col>2</xdr:col>
      <xdr:colOff>133350</xdr:colOff>
      <xdr:row>819</xdr:row>
      <xdr:rowOff>104775</xdr:rowOff>
    </xdr:to>
    <xdr:pic>
      <xdr:nvPicPr>
        <xdr:cNvPr id="1015" name="Imatge 1014" descr="http://emergencies.intranet/graf/fitxa-doc.gif">
          <a:hlinkClick xmlns:r="http://schemas.openxmlformats.org/officeDocument/2006/relationships" r:id="rId851"/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0425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820</xdr:row>
      <xdr:rowOff>0</xdr:rowOff>
    </xdr:from>
    <xdr:to>
      <xdr:col>2</xdr:col>
      <xdr:colOff>133350</xdr:colOff>
      <xdr:row>820</xdr:row>
      <xdr:rowOff>104775</xdr:rowOff>
    </xdr:to>
    <xdr:pic>
      <xdr:nvPicPr>
        <xdr:cNvPr id="1016" name="Imatge 1015" descr="http://emergencies.intranet/graf/fitxa-doc.gif">
          <a:hlinkClick xmlns:r="http://schemas.openxmlformats.org/officeDocument/2006/relationships" r:id="rId852"/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0796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821</xdr:row>
      <xdr:rowOff>0</xdr:rowOff>
    </xdr:from>
    <xdr:to>
      <xdr:col>2</xdr:col>
      <xdr:colOff>133350</xdr:colOff>
      <xdr:row>821</xdr:row>
      <xdr:rowOff>104775</xdr:rowOff>
    </xdr:to>
    <xdr:pic>
      <xdr:nvPicPr>
        <xdr:cNvPr id="1017" name="Imatge 1016" descr="http://emergencies.intranet/graf/fitxa-doc.gif">
          <a:hlinkClick xmlns:r="http://schemas.openxmlformats.org/officeDocument/2006/relationships" r:id="rId853"/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1292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822</xdr:row>
      <xdr:rowOff>0</xdr:rowOff>
    </xdr:from>
    <xdr:to>
      <xdr:col>2</xdr:col>
      <xdr:colOff>133350</xdr:colOff>
      <xdr:row>822</xdr:row>
      <xdr:rowOff>104775</xdr:rowOff>
    </xdr:to>
    <xdr:pic>
      <xdr:nvPicPr>
        <xdr:cNvPr id="1018" name="Imatge 1017" descr="http://emergencies.intranet/graf/fitxa-doc.gif">
          <a:hlinkClick xmlns:r="http://schemas.openxmlformats.org/officeDocument/2006/relationships" r:id="rId854"/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1787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823</xdr:row>
      <xdr:rowOff>0</xdr:rowOff>
    </xdr:from>
    <xdr:to>
      <xdr:col>2</xdr:col>
      <xdr:colOff>133350</xdr:colOff>
      <xdr:row>823</xdr:row>
      <xdr:rowOff>104775</xdr:rowOff>
    </xdr:to>
    <xdr:pic>
      <xdr:nvPicPr>
        <xdr:cNvPr id="1019" name="Imatge 1018" descr="http://emergencies.intranet/graf/fitxa-doc.gif">
          <a:hlinkClick xmlns:r="http://schemas.openxmlformats.org/officeDocument/2006/relationships" r:id="rId855"/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2282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824</xdr:row>
      <xdr:rowOff>0</xdr:rowOff>
    </xdr:from>
    <xdr:to>
      <xdr:col>2</xdr:col>
      <xdr:colOff>133350</xdr:colOff>
      <xdr:row>824</xdr:row>
      <xdr:rowOff>104775</xdr:rowOff>
    </xdr:to>
    <xdr:pic>
      <xdr:nvPicPr>
        <xdr:cNvPr id="1020" name="Imatge 1019" descr="http://emergencies.intranet/graf/fitxa-doc.gif">
          <a:hlinkClick xmlns:r="http://schemas.openxmlformats.org/officeDocument/2006/relationships" r:id="rId856"/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2777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825</xdr:row>
      <xdr:rowOff>0</xdr:rowOff>
    </xdr:from>
    <xdr:to>
      <xdr:col>2</xdr:col>
      <xdr:colOff>133350</xdr:colOff>
      <xdr:row>825</xdr:row>
      <xdr:rowOff>104775</xdr:rowOff>
    </xdr:to>
    <xdr:pic>
      <xdr:nvPicPr>
        <xdr:cNvPr id="1021" name="Imatge 1020" descr="http://emergencies.intranet/graf/fitxa-doc.gif">
          <a:hlinkClick xmlns:r="http://schemas.openxmlformats.org/officeDocument/2006/relationships" r:id="rId857"/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3273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826</xdr:row>
      <xdr:rowOff>0</xdr:rowOff>
    </xdr:from>
    <xdr:to>
      <xdr:col>2</xdr:col>
      <xdr:colOff>133350</xdr:colOff>
      <xdr:row>826</xdr:row>
      <xdr:rowOff>104775</xdr:rowOff>
    </xdr:to>
    <xdr:pic>
      <xdr:nvPicPr>
        <xdr:cNvPr id="1022" name="Imatge 1021" descr="http://emergencies.intranet/graf/fitxa-doc.gif">
          <a:hlinkClick xmlns:r="http://schemas.openxmlformats.org/officeDocument/2006/relationships" r:id="rId858"/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3768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827</xdr:row>
      <xdr:rowOff>0</xdr:rowOff>
    </xdr:from>
    <xdr:to>
      <xdr:col>2</xdr:col>
      <xdr:colOff>133350</xdr:colOff>
      <xdr:row>827</xdr:row>
      <xdr:rowOff>104775</xdr:rowOff>
    </xdr:to>
    <xdr:pic>
      <xdr:nvPicPr>
        <xdr:cNvPr id="1023" name="Imatge 1022" descr="http://emergencies.intranet/graf/fitxa-doc.gif">
          <a:hlinkClick xmlns:r="http://schemas.openxmlformats.org/officeDocument/2006/relationships" r:id="rId859"/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4263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828</xdr:row>
      <xdr:rowOff>0</xdr:rowOff>
    </xdr:from>
    <xdr:to>
      <xdr:col>2</xdr:col>
      <xdr:colOff>133350</xdr:colOff>
      <xdr:row>828</xdr:row>
      <xdr:rowOff>104775</xdr:rowOff>
    </xdr:to>
    <xdr:pic>
      <xdr:nvPicPr>
        <xdr:cNvPr id="1024" name="Imatge 1023" descr="http://emergencies.intranet/graf/fitxa-doc.gif">
          <a:hlinkClick xmlns:r="http://schemas.openxmlformats.org/officeDocument/2006/relationships" r:id="rId860"/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4759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829</xdr:row>
      <xdr:rowOff>0</xdr:rowOff>
    </xdr:from>
    <xdr:to>
      <xdr:col>2</xdr:col>
      <xdr:colOff>133350</xdr:colOff>
      <xdr:row>829</xdr:row>
      <xdr:rowOff>104775</xdr:rowOff>
    </xdr:to>
    <xdr:pic>
      <xdr:nvPicPr>
        <xdr:cNvPr id="1025" name="Imatge 1024" descr="http://emergencies.intranet/graf/fitxa-doc.gif">
          <a:hlinkClick xmlns:r="http://schemas.openxmlformats.org/officeDocument/2006/relationships" r:id="rId861"/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5254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830</xdr:row>
      <xdr:rowOff>0</xdr:rowOff>
    </xdr:from>
    <xdr:to>
      <xdr:col>2</xdr:col>
      <xdr:colOff>133350</xdr:colOff>
      <xdr:row>830</xdr:row>
      <xdr:rowOff>104775</xdr:rowOff>
    </xdr:to>
    <xdr:pic>
      <xdr:nvPicPr>
        <xdr:cNvPr id="1026" name="Imatge 1025" descr="http://emergencies.intranet/graf/fitxa-doc.gif">
          <a:hlinkClick xmlns:r="http://schemas.openxmlformats.org/officeDocument/2006/relationships" r:id="rId862"/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5749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831</xdr:row>
      <xdr:rowOff>0</xdr:rowOff>
    </xdr:from>
    <xdr:to>
      <xdr:col>2</xdr:col>
      <xdr:colOff>133350</xdr:colOff>
      <xdr:row>831</xdr:row>
      <xdr:rowOff>104775</xdr:rowOff>
    </xdr:to>
    <xdr:pic>
      <xdr:nvPicPr>
        <xdr:cNvPr id="1027" name="Imatge 1026" descr="http://emergencies.intranet/graf/fitxa-doc.gif">
          <a:hlinkClick xmlns:r="http://schemas.openxmlformats.org/officeDocument/2006/relationships" r:id="rId863"/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6245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832</xdr:row>
      <xdr:rowOff>0</xdr:rowOff>
    </xdr:from>
    <xdr:to>
      <xdr:col>2</xdr:col>
      <xdr:colOff>133350</xdr:colOff>
      <xdr:row>832</xdr:row>
      <xdr:rowOff>104775</xdr:rowOff>
    </xdr:to>
    <xdr:pic>
      <xdr:nvPicPr>
        <xdr:cNvPr id="1028" name="Imatge 1027" descr="http://emergencies.intranet/graf/fitxa-doc.gif">
          <a:hlinkClick xmlns:r="http://schemas.openxmlformats.org/officeDocument/2006/relationships" r:id="rId864"/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6740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833</xdr:row>
      <xdr:rowOff>0</xdr:rowOff>
    </xdr:from>
    <xdr:to>
      <xdr:col>2</xdr:col>
      <xdr:colOff>133350</xdr:colOff>
      <xdr:row>833</xdr:row>
      <xdr:rowOff>104775</xdr:rowOff>
    </xdr:to>
    <xdr:pic>
      <xdr:nvPicPr>
        <xdr:cNvPr id="1029" name="Imatge 1028" descr="http://emergencies.intranet/graf/fitxa-doc.gif">
          <a:hlinkClick xmlns:r="http://schemas.openxmlformats.org/officeDocument/2006/relationships" r:id="rId865"/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7235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834</xdr:row>
      <xdr:rowOff>0</xdr:rowOff>
    </xdr:from>
    <xdr:to>
      <xdr:col>2</xdr:col>
      <xdr:colOff>133350</xdr:colOff>
      <xdr:row>834</xdr:row>
      <xdr:rowOff>104775</xdr:rowOff>
    </xdr:to>
    <xdr:pic>
      <xdr:nvPicPr>
        <xdr:cNvPr id="1030" name="Imatge 1029" descr="http://emergencies.intranet/graf/fitxa-doc.gif">
          <a:hlinkClick xmlns:r="http://schemas.openxmlformats.org/officeDocument/2006/relationships" r:id="rId866"/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7730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835</xdr:row>
      <xdr:rowOff>0</xdr:rowOff>
    </xdr:from>
    <xdr:to>
      <xdr:col>2</xdr:col>
      <xdr:colOff>133350</xdr:colOff>
      <xdr:row>835</xdr:row>
      <xdr:rowOff>104775</xdr:rowOff>
    </xdr:to>
    <xdr:pic>
      <xdr:nvPicPr>
        <xdr:cNvPr id="1031" name="Imatge 1030" descr="http://emergencies.intranet/graf/fitxa-doc.gif">
          <a:hlinkClick xmlns:r="http://schemas.openxmlformats.org/officeDocument/2006/relationships" r:id="rId867"/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8226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836</xdr:row>
      <xdr:rowOff>0</xdr:rowOff>
    </xdr:from>
    <xdr:to>
      <xdr:col>2</xdr:col>
      <xdr:colOff>133350</xdr:colOff>
      <xdr:row>836</xdr:row>
      <xdr:rowOff>104775</xdr:rowOff>
    </xdr:to>
    <xdr:pic>
      <xdr:nvPicPr>
        <xdr:cNvPr id="1032" name="Imatge 1031" descr="http://emergencies.intranet/graf/fitxa-doc.gif">
          <a:hlinkClick xmlns:r="http://schemas.openxmlformats.org/officeDocument/2006/relationships" r:id="rId868"/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8721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837</xdr:row>
      <xdr:rowOff>0</xdr:rowOff>
    </xdr:from>
    <xdr:to>
      <xdr:col>2</xdr:col>
      <xdr:colOff>133350</xdr:colOff>
      <xdr:row>837</xdr:row>
      <xdr:rowOff>104775</xdr:rowOff>
    </xdr:to>
    <xdr:pic>
      <xdr:nvPicPr>
        <xdr:cNvPr id="1033" name="Imatge 1032" descr="http://emergencies.intranet/graf/fitxa-doc.gif">
          <a:hlinkClick xmlns:r="http://schemas.openxmlformats.org/officeDocument/2006/relationships" r:id="rId869"/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9216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838</xdr:row>
      <xdr:rowOff>0</xdr:rowOff>
    </xdr:from>
    <xdr:to>
      <xdr:col>2</xdr:col>
      <xdr:colOff>133350</xdr:colOff>
      <xdr:row>838</xdr:row>
      <xdr:rowOff>104775</xdr:rowOff>
    </xdr:to>
    <xdr:pic>
      <xdr:nvPicPr>
        <xdr:cNvPr id="1034" name="Imatge 1033" descr="http://emergencies.intranet/graf/fitxa-doc.gif">
          <a:hlinkClick xmlns:r="http://schemas.openxmlformats.org/officeDocument/2006/relationships" r:id="rId870"/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39712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839</xdr:row>
      <xdr:rowOff>0</xdr:rowOff>
    </xdr:from>
    <xdr:to>
      <xdr:col>2</xdr:col>
      <xdr:colOff>133350</xdr:colOff>
      <xdr:row>839</xdr:row>
      <xdr:rowOff>104775</xdr:rowOff>
    </xdr:to>
    <xdr:pic>
      <xdr:nvPicPr>
        <xdr:cNvPr id="1035" name="Imatge 1034" descr="http://emergencies.intranet/graf/fitxa-doc.gif">
          <a:hlinkClick xmlns:r="http://schemas.openxmlformats.org/officeDocument/2006/relationships" r:id="rId871"/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0207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840</xdr:row>
      <xdr:rowOff>0</xdr:rowOff>
    </xdr:from>
    <xdr:to>
      <xdr:col>2</xdr:col>
      <xdr:colOff>133350</xdr:colOff>
      <xdr:row>840</xdr:row>
      <xdr:rowOff>104775</xdr:rowOff>
    </xdr:to>
    <xdr:pic>
      <xdr:nvPicPr>
        <xdr:cNvPr id="1036" name="Imatge 1035" descr="http://emergencies.intranet/graf/fitxa-doc.gif">
          <a:hlinkClick xmlns:r="http://schemas.openxmlformats.org/officeDocument/2006/relationships" r:id="rId872"/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0702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841</xdr:row>
      <xdr:rowOff>0</xdr:rowOff>
    </xdr:from>
    <xdr:to>
      <xdr:col>2</xdr:col>
      <xdr:colOff>133350</xdr:colOff>
      <xdr:row>841</xdr:row>
      <xdr:rowOff>104775</xdr:rowOff>
    </xdr:to>
    <xdr:pic>
      <xdr:nvPicPr>
        <xdr:cNvPr id="1037" name="Imatge 1036" descr="http://emergencies.intranet/graf/fitxa-doc.gif">
          <a:hlinkClick xmlns:r="http://schemas.openxmlformats.org/officeDocument/2006/relationships" r:id="rId873"/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1198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842</xdr:row>
      <xdr:rowOff>0</xdr:rowOff>
    </xdr:from>
    <xdr:to>
      <xdr:col>2</xdr:col>
      <xdr:colOff>133350</xdr:colOff>
      <xdr:row>842</xdr:row>
      <xdr:rowOff>104775</xdr:rowOff>
    </xdr:to>
    <xdr:pic>
      <xdr:nvPicPr>
        <xdr:cNvPr id="1038" name="Imatge 1037" descr="http://emergencies.intranet/graf/fitxa-doc.gif">
          <a:hlinkClick xmlns:r="http://schemas.openxmlformats.org/officeDocument/2006/relationships" r:id="rId874"/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1693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843</xdr:row>
      <xdr:rowOff>0</xdr:rowOff>
    </xdr:from>
    <xdr:to>
      <xdr:col>2</xdr:col>
      <xdr:colOff>133350</xdr:colOff>
      <xdr:row>843</xdr:row>
      <xdr:rowOff>104775</xdr:rowOff>
    </xdr:to>
    <xdr:pic>
      <xdr:nvPicPr>
        <xdr:cNvPr id="1039" name="Imatge 1038" descr="http://emergencies.intranet/graf/fitxa-doc.gif">
          <a:hlinkClick xmlns:r="http://schemas.openxmlformats.org/officeDocument/2006/relationships" r:id="rId875"/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2188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844</xdr:row>
      <xdr:rowOff>0</xdr:rowOff>
    </xdr:from>
    <xdr:to>
      <xdr:col>2</xdr:col>
      <xdr:colOff>133350</xdr:colOff>
      <xdr:row>844</xdr:row>
      <xdr:rowOff>104775</xdr:rowOff>
    </xdr:to>
    <xdr:pic>
      <xdr:nvPicPr>
        <xdr:cNvPr id="1040" name="Imatge 1039" descr="http://emergencies.intranet/graf/fitxa-doc.gif">
          <a:hlinkClick xmlns:r="http://schemas.openxmlformats.org/officeDocument/2006/relationships" r:id="rId876"/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2683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845</xdr:row>
      <xdr:rowOff>0</xdr:rowOff>
    </xdr:from>
    <xdr:to>
      <xdr:col>2</xdr:col>
      <xdr:colOff>133350</xdr:colOff>
      <xdr:row>845</xdr:row>
      <xdr:rowOff>104775</xdr:rowOff>
    </xdr:to>
    <xdr:pic>
      <xdr:nvPicPr>
        <xdr:cNvPr id="1041" name="Imatge 1040" descr="http://emergencies.intranet/graf/fitxa-doc.gif">
          <a:hlinkClick xmlns:r="http://schemas.openxmlformats.org/officeDocument/2006/relationships" r:id="rId877"/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3179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846</xdr:row>
      <xdr:rowOff>0</xdr:rowOff>
    </xdr:from>
    <xdr:to>
      <xdr:col>2</xdr:col>
      <xdr:colOff>133350</xdr:colOff>
      <xdr:row>846</xdr:row>
      <xdr:rowOff>104775</xdr:rowOff>
    </xdr:to>
    <xdr:pic>
      <xdr:nvPicPr>
        <xdr:cNvPr id="1042" name="Imatge 1041" descr="http://emergencies.intranet/graf/fitxa-doc.gif">
          <a:hlinkClick xmlns:r="http://schemas.openxmlformats.org/officeDocument/2006/relationships" r:id="rId878"/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3674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847</xdr:row>
      <xdr:rowOff>0</xdr:rowOff>
    </xdr:from>
    <xdr:to>
      <xdr:col>2</xdr:col>
      <xdr:colOff>133350</xdr:colOff>
      <xdr:row>847</xdr:row>
      <xdr:rowOff>104775</xdr:rowOff>
    </xdr:to>
    <xdr:pic>
      <xdr:nvPicPr>
        <xdr:cNvPr id="1043" name="Imatge 1042" descr="http://emergencies.intranet/graf/fitxa-doc.gif">
          <a:hlinkClick xmlns:r="http://schemas.openxmlformats.org/officeDocument/2006/relationships" r:id="rId879"/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4169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848</xdr:row>
      <xdr:rowOff>0</xdr:rowOff>
    </xdr:from>
    <xdr:to>
      <xdr:col>2</xdr:col>
      <xdr:colOff>133350</xdr:colOff>
      <xdr:row>848</xdr:row>
      <xdr:rowOff>104775</xdr:rowOff>
    </xdr:to>
    <xdr:pic>
      <xdr:nvPicPr>
        <xdr:cNvPr id="1044" name="Imatge 1043" descr="http://emergencies.intranet/graf/fitxa-doc.gif">
          <a:hlinkClick xmlns:r="http://schemas.openxmlformats.org/officeDocument/2006/relationships" r:id="rId880"/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4665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849</xdr:row>
      <xdr:rowOff>0</xdr:rowOff>
    </xdr:from>
    <xdr:to>
      <xdr:col>2</xdr:col>
      <xdr:colOff>133350</xdr:colOff>
      <xdr:row>849</xdr:row>
      <xdr:rowOff>104775</xdr:rowOff>
    </xdr:to>
    <xdr:pic>
      <xdr:nvPicPr>
        <xdr:cNvPr id="1045" name="Imatge 1044" descr="http://emergencies.intranet/graf/fitxa-doc.gif">
          <a:hlinkClick xmlns:r="http://schemas.openxmlformats.org/officeDocument/2006/relationships" r:id="rId881"/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5160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850</xdr:row>
      <xdr:rowOff>0</xdr:rowOff>
    </xdr:from>
    <xdr:to>
      <xdr:col>2</xdr:col>
      <xdr:colOff>133350</xdr:colOff>
      <xdr:row>850</xdr:row>
      <xdr:rowOff>104775</xdr:rowOff>
    </xdr:to>
    <xdr:pic>
      <xdr:nvPicPr>
        <xdr:cNvPr id="1046" name="Imatge 1045" descr="http://emergencies.intranet/graf/fitxa-doc.gif">
          <a:hlinkClick xmlns:r="http://schemas.openxmlformats.org/officeDocument/2006/relationships" r:id="rId882"/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5655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851</xdr:row>
      <xdr:rowOff>0</xdr:rowOff>
    </xdr:from>
    <xdr:to>
      <xdr:col>2</xdr:col>
      <xdr:colOff>133350</xdr:colOff>
      <xdr:row>851</xdr:row>
      <xdr:rowOff>104775</xdr:rowOff>
    </xdr:to>
    <xdr:pic>
      <xdr:nvPicPr>
        <xdr:cNvPr id="1047" name="Imatge 1046" descr="http://emergencies.intranet/graf/fitxa-doc.gif">
          <a:hlinkClick xmlns:r="http://schemas.openxmlformats.org/officeDocument/2006/relationships" r:id="rId883"/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5903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852</xdr:row>
      <xdr:rowOff>0</xdr:rowOff>
    </xdr:from>
    <xdr:to>
      <xdr:col>2</xdr:col>
      <xdr:colOff>133350</xdr:colOff>
      <xdr:row>852</xdr:row>
      <xdr:rowOff>104775</xdr:rowOff>
    </xdr:to>
    <xdr:pic>
      <xdr:nvPicPr>
        <xdr:cNvPr id="1048" name="Imatge 1047" descr="http://emergencies.intranet/graf/fitxa-doc.gif">
          <a:hlinkClick xmlns:r="http://schemas.openxmlformats.org/officeDocument/2006/relationships" r:id="rId884"/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6151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853</xdr:row>
      <xdr:rowOff>0</xdr:rowOff>
    </xdr:from>
    <xdr:to>
      <xdr:col>2</xdr:col>
      <xdr:colOff>133350</xdr:colOff>
      <xdr:row>853</xdr:row>
      <xdr:rowOff>104775</xdr:rowOff>
    </xdr:to>
    <xdr:pic>
      <xdr:nvPicPr>
        <xdr:cNvPr id="1049" name="Imatge 1048" descr="http://emergencies.intranet/graf/fitxa-doc.gif">
          <a:hlinkClick xmlns:r="http://schemas.openxmlformats.org/officeDocument/2006/relationships" r:id="rId885"/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6398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854</xdr:row>
      <xdr:rowOff>0</xdr:rowOff>
    </xdr:from>
    <xdr:to>
      <xdr:col>2</xdr:col>
      <xdr:colOff>133350</xdr:colOff>
      <xdr:row>854</xdr:row>
      <xdr:rowOff>104775</xdr:rowOff>
    </xdr:to>
    <xdr:pic>
      <xdr:nvPicPr>
        <xdr:cNvPr id="1050" name="Imatge 1049" descr="http://emergencies.intranet/graf/fitxa-doc.gif">
          <a:hlinkClick xmlns:r="http://schemas.openxmlformats.org/officeDocument/2006/relationships" r:id="rId886"/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68939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855</xdr:row>
      <xdr:rowOff>0</xdr:rowOff>
    </xdr:from>
    <xdr:to>
      <xdr:col>2</xdr:col>
      <xdr:colOff>133350</xdr:colOff>
      <xdr:row>855</xdr:row>
      <xdr:rowOff>104775</xdr:rowOff>
    </xdr:to>
    <xdr:pic>
      <xdr:nvPicPr>
        <xdr:cNvPr id="1051" name="Imatge 1050" descr="http://emergencies.intranet/graf/fitxa-doc.gif">
          <a:hlinkClick xmlns:r="http://schemas.openxmlformats.org/officeDocument/2006/relationships" r:id="rId887"/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73892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856</xdr:row>
      <xdr:rowOff>0</xdr:rowOff>
    </xdr:from>
    <xdr:to>
      <xdr:col>2</xdr:col>
      <xdr:colOff>133350</xdr:colOff>
      <xdr:row>856</xdr:row>
      <xdr:rowOff>104775</xdr:rowOff>
    </xdr:to>
    <xdr:pic>
      <xdr:nvPicPr>
        <xdr:cNvPr id="1052" name="Imatge 1051" descr="http://emergencies.intranet/graf/fitxa-doc.gif">
          <a:hlinkClick xmlns:r="http://schemas.openxmlformats.org/officeDocument/2006/relationships" r:id="rId888"/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78845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857</xdr:row>
      <xdr:rowOff>0</xdr:rowOff>
    </xdr:from>
    <xdr:to>
      <xdr:col>2</xdr:col>
      <xdr:colOff>133350</xdr:colOff>
      <xdr:row>857</xdr:row>
      <xdr:rowOff>104775</xdr:rowOff>
    </xdr:to>
    <xdr:pic>
      <xdr:nvPicPr>
        <xdr:cNvPr id="1053" name="Imatge 1052" descr="http://emergencies.intranet/graf/fitxa-doc.gif">
          <a:hlinkClick xmlns:r="http://schemas.openxmlformats.org/officeDocument/2006/relationships" r:id="rId889"/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83798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858</xdr:row>
      <xdr:rowOff>0</xdr:rowOff>
    </xdr:from>
    <xdr:to>
      <xdr:col>2</xdr:col>
      <xdr:colOff>133350</xdr:colOff>
      <xdr:row>858</xdr:row>
      <xdr:rowOff>104775</xdr:rowOff>
    </xdr:to>
    <xdr:pic>
      <xdr:nvPicPr>
        <xdr:cNvPr id="1054" name="Imatge 1053" descr="http://emergencies.intranet/graf/fitxa-doc.gif">
          <a:hlinkClick xmlns:r="http://schemas.openxmlformats.org/officeDocument/2006/relationships" r:id="rId890"/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88751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859</xdr:row>
      <xdr:rowOff>0</xdr:rowOff>
    </xdr:from>
    <xdr:to>
      <xdr:col>2</xdr:col>
      <xdr:colOff>133350</xdr:colOff>
      <xdr:row>859</xdr:row>
      <xdr:rowOff>104775</xdr:rowOff>
    </xdr:to>
    <xdr:pic>
      <xdr:nvPicPr>
        <xdr:cNvPr id="1055" name="Imatge 1054" descr="http://emergencies.intranet/graf/fitxa-doc.gif">
          <a:hlinkClick xmlns:r="http://schemas.openxmlformats.org/officeDocument/2006/relationships" r:id="rId891"/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93704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860</xdr:row>
      <xdr:rowOff>0</xdr:rowOff>
    </xdr:from>
    <xdr:to>
      <xdr:col>2</xdr:col>
      <xdr:colOff>133350</xdr:colOff>
      <xdr:row>860</xdr:row>
      <xdr:rowOff>104775</xdr:rowOff>
    </xdr:to>
    <xdr:pic>
      <xdr:nvPicPr>
        <xdr:cNvPr id="1056" name="Imatge 1055" descr="http://emergencies.intranet/graf/fitxa-doc.gif">
          <a:hlinkClick xmlns:r="http://schemas.openxmlformats.org/officeDocument/2006/relationships" r:id="rId892"/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498657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861</xdr:row>
      <xdr:rowOff>0</xdr:rowOff>
    </xdr:from>
    <xdr:to>
      <xdr:col>2</xdr:col>
      <xdr:colOff>133350</xdr:colOff>
      <xdr:row>861</xdr:row>
      <xdr:rowOff>104775</xdr:rowOff>
    </xdr:to>
    <xdr:pic>
      <xdr:nvPicPr>
        <xdr:cNvPr id="1057" name="Imatge 1056" descr="http://emergencies.intranet/graf/fitxa-doc.gif">
          <a:hlinkClick xmlns:r="http://schemas.openxmlformats.org/officeDocument/2006/relationships" r:id="rId893"/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03610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862</xdr:row>
      <xdr:rowOff>0</xdr:rowOff>
    </xdr:from>
    <xdr:to>
      <xdr:col>2</xdr:col>
      <xdr:colOff>133350</xdr:colOff>
      <xdr:row>862</xdr:row>
      <xdr:rowOff>104775</xdr:rowOff>
    </xdr:to>
    <xdr:pic>
      <xdr:nvPicPr>
        <xdr:cNvPr id="1058" name="Imatge 1057" descr="http://emergencies.intranet/graf/fitxa-doc.gif">
          <a:hlinkClick xmlns:r="http://schemas.openxmlformats.org/officeDocument/2006/relationships" r:id="rId894"/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08563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863</xdr:row>
      <xdr:rowOff>0</xdr:rowOff>
    </xdr:from>
    <xdr:to>
      <xdr:col>2</xdr:col>
      <xdr:colOff>133350</xdr:colOff>
      <xdr:row>863</xdr:row>
      <xdr:rowOff>104775</xdr:rowOff>
    </xdr:to>
    <xdr:pic>
      <xdr:nvPicPr>
        <xdr:cNvPr id="1059" name="Imatge 1058" descr="http://emergencies.intranet/graf/fitxa-doc.gif">
          <a:hlinkClick xmlns:r="http://schemas.openxmlformats.org/officeDocument/2006/relationships" r:id="rId895"/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135165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864</xdr:row>
      <xdr:rowOff>0</xdr:rowOff>
    </xdr:from>
    <xdr:to>
      <xdr:col>2</xdr:col>
      <xdr:colOff>133350</xdr:colOff>
      <xdr:row>864</xdr:row>
      <xdr:rowOff>104775</xdr:rowOff>
    </xdr:to>
    <xdr:pic>
      <xdr:nvPicPr>
        <xdr:cNvPr id="1060" name="Imatge 1059" descr="http://emergencies.intranet/graf/fitxa-doc.gif">
          <a:hlinkClick xmlns:r="http://schemas.openxmlformats.org/officeDocument/2006/relationships" r:id="rId896"/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1599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865</xdr:row>
      <xdr:rowOff>0</xdr:rowOff>
    </xdr:from>
    <xdr:to>
      <xdr:col>2</xdr:col>
      <xdr:colOff>133350</xdr:colOff>
      <xdr:row>865</xdr:row>
      <xdr:rowOff>104775</xdr:rowOff>
    </xdr:to>
    <xdr:pic>
      <xdr:nvPicPr>
        <xdr:cNvPr id="1061" name="Imatge 1060" descr="http://emergencies.intranet/graf/fitxa-doc.gif">
          <a:hlinkClick xmlns:r="http://schemas.openxmlformats.org/officeDocument/2006/relationships" r:id="rId897"/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2094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866</xdr:row>
      <xdr:rowOff>0</xdr:rowOff>
    </xdr:from>
    <xdr:to>
      <xdr:col>2</xdr:col>
      <xdr:colOff>133350</xdr:colOff>
      <xdr:row>866</xdr:row>
      <xdr:rowOff>104775</xdr:rowOff>
    </xdr:to>
    <xdr:pic>
      <xdr:nvPicPr>
        <xdr:cNvPr id="1062" name="Imatge 1061" descr="http://emergencies.intranet/graf/fitxa-doc.gif">
          <a:hlinkClick xmlns:r="http://schemas.openxmlformats.org/officeDocument/2006/relationships" r:id="rId898"/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2589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867</xdr:row>
      <xdr:rowOff>0</xdr:rowOff>
    </xdr:from>
    <xdr:to>
      <xdr:col>2</xdr:col>
      <xdr:colOff>133350</xdr:colOff>
      <xdr:row>867</xdr:row>
      <xdr:rowOff>104775</xdr:rowOff>
    </xdr:to>
    <xdr:pic>
      <xdr:nvPicPr>
        <xdr:cNvPr id="1063" name="Imatge 1062" descr="http://emergencies.intranet/graf/fitxa-doc.gif">
          <a:hlinkClick xmlns:r="http://schemas.openxmlformats.org/officeDocument/2006/relationships" r:id="rId899"/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3085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868</xdr:row>
      <xdr:rowOff>0</xdr:rowOff>
    </xdr:from>
    <xdr:to>
      <xdr:col>2</xdr:col>
      <xdr:colOff>133350</xdr:colOff>
      <xdr:row>868</xdr:row>
      <xdr:rowOff>104775</xdr:rowOff>
    </xdr:to>
    <xdr:pic>
      <xdr:nvPicPr>
        <xdr:cNvPr id="1064" name="Imatge 1063" descr="http://emergencies.intranet/graf/fitxa-doc.gif">
          <a:hlinkClick xmlns:r="http://schemas.openxmlformats.org/officeDocument/2006/relationships" r:id="rId900"/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3580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869</xdr:row>
      <xdr:rowOff>0</xdr:rowOff>
    </xdr:from>
    <xdr:to>
      <xdr:col>2</xdr:col>
      <xdr:colOff>133350</xdr:colOff>
      <xdr:row>869</xdr:row>
      <xdr:rowOff>104775</xdr:rowOff>
    </xdr:to>
    <xdr:pic>
      <xdr:nvPicPr>
        <xdr:cNvPr id="1065" name="Imatge 1064" descr="http://emergencies.intranet/graf/fitxa-doc.gif">
          <a:hlinkClick xmlns:r="http://schemas.openxmlformats.org/officeDocument/2006/relationships" r:id="rId901"/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4075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870</xdr:row>
      <xdr:rowOff>0</xdr:rowOff>
    </xdr:from>
    <xdr:to>
      <xdr:col>2</xdr:col>
      <xdr:colOff>133350</xdr:colOff>
      <xdr:row>870</xdr:row>
      <xdr:rowOff>104775</xdr:rowOff>
    </xdr:to>
    <xdr:pic>
      <xdr:nvPicPr>
        <xdr:cNvPr id="1066" name="Imatge 1065" descr="http://emergencies.intranet/graf/fitxa-doc.gif">
          <a:hlinkClick xmlns:r="http://schemas.openxmlformats.org/officeDocument/2006/relationships" r:id="rId902"/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4571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871</xdr:row>
      <xdr:rowOff>0</xdr:rowOff>
    </xdr:from>
    <xdr:to>
      <xdr:col>2</xdr:col>
      <xdr:colOff>133350</xdr:colOff>
      <xdr:row>871</xdr:row>
      <xdr:rowOff>104775</xdr:rowOff>
    </xdr:to>
    <xdr:pic>
      <xdr:nvPicPr>
        <xdr:cNvPr id="1067" name="Imatge 1066" descr="http://emergencies.intranet/graf/fitxa-doc.gif">
          <a:hlinkClick xmlns:r="http://schemas.openxmlformats.org/officeDocument/2006/relationships" r:id="rId903"/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50664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872</xdr:row>
      <xdr:rowOff>0</xdr:rowOff>
    </xdr:from>
    <xdr:to>
      <xdr:col>2</xdr:col>
      <xdr:colOff>133350</xdr:colOff>
      <xdr:row>872</xdr:row>
      <xdr:rowOff>104775</xdr:rowOff>
    </xdr:to>
    <xdr:pic>
      <xdr:nvPicPr>
        <xdr:cNvPr id="1068" name="Imatge 1067" descr="http://emergencies.intranet/graf/fitxa-doc.gif">
          <a:hlinkClick xmlns:r="http://schemas.openxmlformats.org/officeDocument/2006/relationships" r:id="rId904"/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55617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873</xdr:row>
      <xdr:rowOff>0</xdr:rowOff>
    </xdr:from>
    <xdr:to>
      <xdr:col>2</xdr:col>
      <xdr:colOff>133350</xdr:colOff>
      <xdr:row>873</xdr:row>
      <xdr:rowOff>104775</xdr:rowOff>
    </xdr:to>
    <xdr:pic>
      <xdr:nvPicPr>
        <xdr:cNvPr id="1069" name="Imatge 1068" descr="http://emergencies.intranet/graf/fitxa-doc.gif">
          <a:hlinkClick xmlns:r="http://schemas.openxmlformats.org/officeDocument/2006/relationships" r:id="rId905"/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60570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874</xdr:row>
      <xdr:rowOff>0</xdr:rowOff>
    </xdr:from>
    <xdr:to>
      <xdr:col>2</xdr:col>
      <xdr:colOff>133350</xdr:colOff>
      <xdr:row>874</xdr:row>
      <xdr:rowOff>104775</xdr:rowOff>
    </xdr:to>
    <xdr:pic>
      <xdr:nvPicPr>
        <xdr:cNvPr id="1070" name="Imatge 1069" descr="http://emergencies.intranet/graf/fitxa-doc.gif">
          <a:hlinkClick xmlns:r="http://schemas.openxmlformats.org/officeDocument/2006/relationships" r:id="rId906"/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65523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875</xdr:row>
      <xdr:rowOff>0</xdr:rowOff>
    </xdr:from>
    <xdr:to>
      <xdr:col>2</xdr:col>
      <xdr:colOff>133350</xdr:colOff>
      <xdr:row>875</xdr:row>
      <xdr:rowOff>104775</xdr:rowOff>
    </xdr:to>
    <xdr:pic>
      <xdr:nvPicPr>
        <xdr:cNvPr id="1071" name="Imatge 1070" descr="http://emergencies.intranet/graf/fitxa-doc.gif">
          <a:hlinkClick xmlns:r="http://schemas.openxmlformats.org/officeDocument/2006/relationships" r:id="rId907"/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70476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876</xdr:row>
      <xdr:rowOff>0</xdr:rowOff>
    </xdr:from>
    <xdr:to>
      <xdr:col>2</xdr:col>
      <xdr:colOff>133350</xdr:colOff>
      <xdr:row>876</xdr:row>
      <xdr:rowOff>104775</xdr:rowOff>
    </xdr:to>
    <xdr:pic>
      <xdr:nvPicPr>
        <xdr:cNvPr id="1072" name="Imatge 1071" descr="http://emergencies.intranet/graf/fitxa-doc.gif">
          <a:hlinkClick xmlns:r="http://schemas.openxmlformats.org/officeDocument/2006/relationships" r:id="rId908"/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75429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877</xdr:row>
      <xdr:rowOff>0</xdr:rowOff>
    </xdr:from>
    <xdr:to>
      <xdr:col>2</xdr:col>
      <xdr:colOff>133350</xdr:colOff>
      <xdr:row>877</xdr:row>
      <xdr:rowOff>104775</xdr:rowOff>
    </xdr:to>
    <xdr:pic>
      <xdr:nvPicPr>
        <xdr:cNvPr id="1073" name="Imatge 1072" descr="http://emergencies.intranet/graf/fitxa-doc.gif">
          <a:hlinkClick xmlns:r="http://schemas.openxmlformats.org/officeDocument/2006/relationships" r:id="rId909"/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80382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878</xdr:row>
      <xdr:rowOff>0</xdr:rowOff>
    </xdr:from>
    <xdr:to>
      <xdr:col>2</xdr:col>
      <xdr:colOff>133350</xdr:colOff>
      <xdr:row>878</xdr:row>
      <xdr:rowOff>104775</xdr:rowOff>
    </xdr:to>
    <xdr:pic>
      <xdr:nvPicPr>
        <xdr:cNvPr id="1074" name="Imatge 1073" descr="http://emergencies.intranet/graf/fitxa-doc.gif">
          <a:hlinkClick xmlns:r="http://schemas.openxmlformats.org/officeDocument/2006/relationships" r:id="rId910"/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85335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879</xdr:row>
      <xdr:rowOff>0</xdr:rowOff>
    </xdr:from>
    <xdr:to>
      <xdr:col>2</xdr:col>
      <xdr:colOff>133350</xdr:colOff>
      <xdr:row>879</xdr:row>
      <xdr:rowOff>104775</xdr:rowOff>
    </xdr:to>
    <xdr:pic>
      <xdr:nvPicPr>
        <xdr:cNvPr id="1075" name="Imatge 1074" descr="http://emergencies.intranet/graf/fitxa-doc.gif">
          <a:hlinkClick xmlns:r="http://schemas.openxmlformats.org/officeDocument/2006/relationships" r:id="rId911"/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90288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880</xdr:row>
      <xdr:rowOff>0</xdr:rowOff>
    </xdr:from>
    <xdr:to>
      <xdr:col>2</xdr:col>
      <xdr:colOff>133350</xdr:colOff>
      <xdr:row>880</xdr:row>
      <xdr:rowOff>104775</xdr:rowOff>
    </xdr:to>
    <xdr:pic>
      <xdr:nvPicPr>
        <xdr:cNvPr id="1076" name="Imatge 1075" descr="http://emergencies.intranet/graf/fitxa-doc.gif">
          <a:hlinkClick xmlns:r="http://schemas.openxmlformats.org/officeDocument/2006/relationships" r:id="rId912"/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9524100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881</xdr:row>
      <xdr:rowOff>0</xdr:rowOff>
    </xdr:from>
    <xdr:to>
      <xdr:col>2</xdr:col>
      <xdr:colOff>133350</xdr:colOff>
      <xdr:row>881</xdr:row>
      <xdr:rowOff>104775</xdr:rowOff>
    </xdr:to>
    <xdr:pic>
      <xdr:nvPicPr>
        <xdr:cNvPr id="1077" name="Imatge 1076" descr="http://emergencies.intranet/graf/fitxa-doc.gif">
          <a:hlinkClick xmlns:r="http://schemas.openxmlformats.org/officeDocument/2006/relationships" r:id="rId913"/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59895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882</xdr:row>
      <xdr:rowOff>0</xdr:rowOff>
    </xdr:from>
    <xdr:to>
      <xdr:col>2</xdr:col>
      <xdr:colOff>133350</xdr:colOff>
      <xdr:row>882</xdr:row>
      <xdr:rowOff>104775</xdr:rowOff>
    </xdr:to>
    <xdr:pic>
      <xdr:nvPicPr>
        <xdr:cNvPr id="1078" name="Imatge 1077" descr="http://emergencies.intranet/graf/fitxa-doc.gif">
          <a:hlinkClick xmlns:r="http://schemas.openxmlformats.org/officeDocument/2006/relationships" r:id="rId914"/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0143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883</xdr:row>
      <xdr:rowOff>0</xdr:rowOff>
    </xdr:from>
    <xdr:to>
      <xdr:col>2</xdr:col>
      <xdr:colOff>133350</xdr:colOff>
      <xdr:row>883</xdr:row>
      <xdr:rowOff>104775</xdr:rowOff>
    </xdr:to>
    <xdr:pic>
      <xdr:nvPicPr>
        <xdr:cNvPr id="1079" name="Imatge 1078" descr="http://emergencies.intranet/graf/fitxa-doc.gif">
          <a:hlinkClick xmlns:r="http://schemas.openxmlformats.org/officeDocument/2006/relationships" r:id="rId915"/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0390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884</xdr:row>
      <xdr:rowOff>0</xdr:rowOff>
    </xdr:from>
    <xdr:to>
      <xdr:col>2</xdr:col>
      <xdr:colOff>133350</xdr:colOff>
      <xdr:row>884</xdr:row>
      <xdr:rowOff>104775</xdr:rowOff>
    </xdr:to>
    <xdr:pic>
      <xdr:nvPicPr>
        <xdr:cNvPr id="1080" name="Imatge 1079" descr="http://emergencies.intranet/graf/fitxa-doc.gif">
          <a:hlinkClick xmlns:r="http://schemas.openxmlformats.org/officeDocument/2006/relationships" r:id="rId916"/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0886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885</xdr:row>
      <xdr:rowOff>0</xdr:rowOff>
    </xdr:from>
    <xdr:to>
      <xdr:col>2</xdr:col>
      <xdr:colOff>133350</xdr:colOff>
      <xdr:row>885</xdr:row>
      <xdr:rowOff>104775</xdr:rowOff>
    </xdr:to>
    <xdr:pic>
      <xdr:nvPicPr>
        <xdr:cNvPr id="1081" name="Imatge 1080" descr="http://emergencies.intranet/graf/fitxa-doc.gif">
          <a:hlinkClick xmlns:r="http://schemas.openxmlformats.org/officeDocument/2006/relationships" r:id="rId917"/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1381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886</xdr:row>
      <xdr:rowOff>0</xdr:rowOff>
    </xdr:from>
    <xdr:to>
      <xdr:col>2</xdr:col>
      <xdr:colOff>133350</xdr:colOff>
      <xdr:row>886</xdr:row>
      <xdr:rowOff>104775</xdr:rowOff>
    </xdr:to>
    <xdr:pic>
      <xdr:nvPicPr>
        <xdr:cNvPr id="1082" name="Imatge 1081" descr="http://emergencies.intranet/graf/fitxa-doc.gif">
          <a:hlinkClick xmlns:r="http://schemas.openxmlformats.org/officeDocument/2006/relationships" r:id="rId918"/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2124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887</xdr:row>
      <xdr:rowOff>0</xdr:rowOff>
    </xdr:from>
    <xdr:to>
      <xdr:col>2</xdr:col>
      <xdr:colOff>133350</xdr:colOff>
      <xdr:row>887</xdr:row>
      <xdr:rowOff>104775</xdr:rowOff>
    </xdr:to>
    <xdr:pic>
      <xdr:nvPicPr>
        <xdr:cNvPr id="1083" name="Imatge 1082" descr="http://emergencies.intranet/graf/fitxa-doc.gif">
          <a:hlinkClick xmlns:r="http://schemas.openxmlformats.org/officeDocument/2006/relationships" r:id="rId919"/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2619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888</xdr:row>
      <xdr:rowOff>0</xdr:rowOff>
    </xdr:from>
    <xdr:to>
      <xdr:col>2</xdr:col>
      <xdr:colOff>133350</xdr:colOff>
      <xdr:row>888</xdr:row>
      <xdr:rowOff>104775</xdr:rowOff>
    </xdr:to>
    <xdr:pic>
      <xdr:nvPicPr>
        <xdr:cNvPr id="1084" name="Imatge 1083" descr="http://emergencies.intranet/graf/fitxa-doc.gif">
          <a:hlinkClick xmlns:r="http://schemas.openxmlformats.org/officeDocument/2006/relationships" r:id="rId920"/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2867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889</xdr:row>
      <xdr:rowOff>0</xdr:rowOff>
    </xdr:from>
    <xdr:to>
      <xdr:col>2</xdr:col>
      <xdr:colOff>133350</xdr:colOff>
      <xdr:row>889</xdr:row>
      <xdr:rowOff>104775</xdr:rowOff>
    </xdr:to>
    <xdr:pic>
      <xdr:nvPicPr>
        <xdr:cNvPr id="1085" name="Imatge 1084" descr="http://emergencies.intranet/graf/fitxa-doc.gif">
          <a:hlinkClick xmlns:r="http://schemas.openxmlformats.org/officeDocument/2006/relationships" r:id="rId921"/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3115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890</xdr:row>
      <xdr:rowOff>0</xdr:rowOff>
    </xdr:from>
    <xdr:to>
      <xdr:col>2</xdr:col>
      <xdr:colOff>133350</xdr:colOff>
      <xdr:row>890</xdr:row>
      <xdr:rowOff>104775</xdr:rowOff>
    </xdr:to>
    <xdr:pic>
      <xdr:nvPicPr>
        <xdr:cNvPr id="1086" name="Imatge 1085" descr="http://emergencies.intranet/graf/fitxa-doc.gif">
          <a:hlinkClick xmlns:r="http://schemas.openxmlformats.org/officeDocument/2006/relationships" r:id="rId922"/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3610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891</xdr:row>
      <xdr:rowOff>0</xdr:rowOff>
    </xdr:from>
    <xdr:to>
      <xdr:col>2</xdr:col>
      <xdr:colOff>133350</xdr:colOff>
      <xdr:row>891</xdr:row>
      <xdr:rowOff>104775</xdr:rowOff>
    </xdr:to>
    <xdr:pic>
      <xdr:nvPicPr>
        <xdr:cNvPr id="1087" name="Imatge 1086" descr="http://emergencies.intranet/graf/fitxa-doc.gif">
          <a:hlinkClick xmlns:r="http://schemas.openxmlformats.org/officeDocument/2006/relationships" r:id="rId923"/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4105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892</xdr:row>
      <xdr:rowOff>0</xdr:rowOff>
    </xdr:from>
    <xdr:to>
      <xdr:col>2</xdr:col>
      <xdr:colOff>133350</xdr:colOff>
      <xdr:row>892</xdr:row>
      <xdr:rowOff>104775</xdr:rowOff>
    </xdr:to>
    <xdr:pic>
      <xdr:nvPicPr>
        <xdr:cNvPr id="1088" name="Imatge 1087" descr="http://emergencies.intranet/graf/fitxa-doc.gif">
          <a:hlinkClick xmlns:r="http://schemas.openxmlformats.org/officeDocument/2006/relationships" r:id="rId924"/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4600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893</xdr:row>
      <xdr:rowOff>0</xdr:rowOff>
    </xdr:from>
    <xdr:to>
      <xdr:col>2</xdr:col>
      <xdr:colOff>133350</xdr:colOff>
      <xdr:row>893</xdr:row>
      <xdr:rowOff>104775</xdr:rowOff>
    </xdr:to>
    <xdr:pic>
      <xdr:nvPicPr>
        <xdr:cNvPr id="1089" name="Imatge 1088" descr="http://emergencies.intranet/graf/fitxa-doc.gif">
          <a:hlinkClick xmlns:r="http://schemas.openxmlformats.org/officeDocument/2006/relationships" r:id="rId925"/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5096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894</xdr:row>
      <xdr:rowOff>0</xdr:rowOff>
    </xdr:from>
    <xdr:to>
      <xdr:col>2</xdr:col>
      <xdr:colOff>133350</xdr:colOff>
      <xdr:row>894</xdr:row>
      <xdr:rowOff>104775</xdr:rowOff>
    </xdr:to>
    <xdr:pic>
      <xdr:nvPicPr>
        <xdr:cNvPr id="1090" name="Imatge 1089" descr="http://emergencies.intranet/graf/fitxa-doc.gif">
          <a:hlinkClick xmlns:r="http://schemas.openxmlformats.org/officeDocument/2006/relationships" r:id="rId926"/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5591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895</xdr:row>
      <xdr:rowOff>0</xdr:rowOff>
    </xdr:from>
    <xdr:to>
      <xdr:col>2</xdr:col>
      <xdr:colOff>133350</xdr:colOff>
      <xdr:row>895</xdr:row>
      <xdr:rowOff>104775</xdr:rowOff>
    </xdr:to>
    <xdr:pic>
      <xdr:nvPicPr>
        <xdr:cNvPr id="1091" name="Imatge 1090" descr="http://emergencies.intranet/graf/fitxa-doc.gif">
          <a:hlinkClick xmlns:r="http://schemas.openxmlformats.org/officeDocument/2006/relationships" r:id="rId927"/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6086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896</xdr:row>
      <xdr:rowOff>0</xdr:rowOff>
    </xdr:from>
    <xdr:to>
      <xdr:col>2</xdr:col>
      <xdr:colOff>133350</xdr:colOff>
      <xdr:row>896</xdr:row>
      <xdr:rowOff>104775</xdr:rowOff>
    </xdr:to>
    <xdr:pic>
      <xdr:nvPicPr>
        <xdr:cNvPr id="1092" name="Imatge 1091" descr="http://emergencies.intranet/graf/fitxa-doc.gif">
          <a:hlinkClick xmlns:r="http://schemas.openxmlformats.org/officeDocument/2006/relationships" r:id="rId928"/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6582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897</xdr:row>
      <xdr:rowOff>0</xdr:rowOff>
    </xdr:from>
    <xdr:to>
      <xdr:col>2</xdr:col>
      <xdr:colOff>133350</xdr:colOff>
      <xdr:row>897</xdr:row>
      <xdr:rowOff>104775</xdr:rowOff>
    </xdr:to>
    <xdr:pic>
      <xdr:nvPicPr>
        <xdr:cNvPr id="1093" name="Imatge 1092" descr="http://emergencies.intranet/graf/fitxa-doc.gif">
          <a:hlinkClick xmlns:r="http://schemas.openxmlformats.org/officeDocument/2006/relationships" r:id="rId929"/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7077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898</xdr:row>
      <xdr:rowOff>0</xdr:rowOff>
    </xdr:from>
    <xdr:to>
      <xdr:col>2</xdr:col>
      <xdr:colOff>133350</xdr:colOff>
      <xdr:row>898</xdr:row>
      <xdr:rowOff>104775</xdr:rowOff>
    </xdr:to>
    <xdr:pic>
      <xdr:nvPicPr>
        <xdr:cNvPr id="1094" name="Imatge 1093" descr="http://emergencies.intranet/graf/fitxa-doc.gif">
          <a:hlinkClick xmlns:r="http://schemas.openxmlformats.org/officeDocument/2006/relationships" r:id="rId930"/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7325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899</xdr:row>
      <xdr:rowOff>0</xdr:rowOff>
    </xdr:from>
    <xdr:to>
      <xdr:col>2</xdr:col>
      <xdr:colOff>133350</xdr:colOff>
      <xdr:row>899</xdr:row>
      <xdr:rowOff>104775</xdr:rowOff>
    </xdr:to>
    <xdr:pic>
      <xdr:nvPicPr>
        <xdr:cNvPr id="1095" name="Imatge 1094" descr="http://emergencies.intranet/graf/fitxa-doc.gif">
          <a:hlinkClick xmlns:r="http://schemas.openxmlformats.org/officeDocument/2006/relationships" r:id="rId931"/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7820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900</xdr:row>
      <xdr:rowOff>0</xdr:rowOff>
    </xdr:from>
    <xdr:to>
      <xdr:col>2</xdr:col>
      <xdr:colOff>133350</xdr:colOff>
      <xdr:row>900</xdr:row>
      <xdr:rowOff>104775</xdr:rowOff>
    </xdr:to>
    <xdr:pic>
      <xdr:nvPicPr>
        <xdr:cNvPr id="1096" name="Imatge 1095" descr="http://emergencies.intranet/graf/fitxa-doc.gif">
          <a:hlinkClick xmlns:r="http://schemas.openxmlformats.org/officeDocument/2006/relationships" r:id="rId932"/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8068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901</xdr:row>
      <xdr:rowOff>0</xdr:rowOff>
    </xdr:from>
    <xdr:to>
      <xdr:col>2</xdr:col>
      <xdr:colOff>133350</xdr:colOff>
      <xdr:row>901</xdr:row>
      <xdr:rowOff>104775</xdr:rowOff>
    </xdr:to>
    <xdr:pic>
      <xdr:nvPicPr>
        <xdr:cNvPr id="1097" name="Imatge 1096" descr="http://emergencies.intranet/graf/fitxa-doc.gif">
          <a:hlinkClick xmlns:r="http://schemas.openxmlformats.org/officeDocument/2006/relationships" r:id="rId933"/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83156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902</xdr:row>
      <xdr:rowOff>0</xdr:rowOff>
    </xdr:from>
    <xdr:to>
      <xdr:col>2</xdr:col>
      <xdr:colOff>133350</xdr:colOff>
      <xdr:row>902</xdr:row>
      <xdr:rowOff>104775</xdr:rowOff>
    </xdr:to>
    <xdr:pic>
      <xdr:nvPicPr>
        <xdr:cNvPr id="1098" name="Imatge 1097" descr="http://emergencies.intranet/graf/fitxa-doc.gif">
          <a:hlinkClick xmlns:r="http://schemas.openxmlformats.org/officeDocument/2006/relationships" r:id="rId934"/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8563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903</xdr:row>
      <xdr:rowOff>0</xdr:rowOff>
    </xdr:from>
    <xdr:to>
      <xdr:col>2</xdr:col>
      <xdr:colOff>133350</xdr:colOff>
      <xdr:row>903</xdr:row>
      <xdr:rowOff>104775</xdr:rowOff>
    </xdr:to>
    <xdr:pic>
      <xdr:nvPicPr>
        <xdr:cNvPr id="1099" name="Imatge 1098" descr="http://emergencies.intranet/graf/fitxa-doc.gif">
          <a:hlinkClick xmlns:r="http://schemas.openxmlformats.org/officeDocument/2006/relationships" r:id="rId935"/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88109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904</xdr:row>
      <xdr:rowOff>0</xdr:rowOff>
    </xdr:from>
    <xdr:to>
      <xdr:col>2</xdr:col>
      <xdr:colOff>133350</xdr:colOff>
      <xdr:row>904</xdr:row>
      <xdr:rowOff>104775</xdr:rowOff>
    </xdr:to>
    <xdr:pic>
      <xdr:nvPicPr>
        <xdr:cNvPr id="1100" name="Imatge 1099" descr="http://emergencies.intranet/graf/fitxa-doc.gif">
          <a:hlinkClick xmlns:r="http://schemas.openxmlformats.org/officeDocument/2006/relationships" r:id="rId936"/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93062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905</xdr:row>
      <xdr:rowOff>0</xdr:rowOff>
    </xdr:from>
    <xdr:to>
      <xdr:col>2</xdr:col>
      <xdr:colOff>133350</xdr:colOff>
      <xdr:row>905</xdr:row>
      <xdr:rowOff>104775</xdr:rowOff>
    </xdr:to>
    <xdr:pic>
      <xdr:nvPicPr>
        <xdr:cNvPr id="1101" name="Imatge 1100" descr="http://emergencies.intranet/graf/fitxa-doc.gif">
          <a:hlinkClick xmlns:r="http://schemas.openxmlformats.org/officeDocument/2006/relationships" r:id="rId937"/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698015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906</xdr:row>
      <xdr:rowOff>0</xdr:rowOff>
    </xdr:from>
    <xdr:to>
      <xdr:col>2</xdr:col>
      <xdr:colOff>133350</xdr:colOff>
      <xdr:row>906</xdr:row>
      <xdr:rowOff>104775</xdr:rowOff>
    </xdr:to>
    <xdr:pic>
      <xdr:nvPicPr>
        <xdr:cNvPr id="1102" name="Imatge 1101" descr="http://emergencies.intranet/graf/fitxa-doc.gif">
          <a:hlinkClick xmlns:r="http://schemas.openxmlformats.org/officeDocument/2006/relationships" r:id="rId938"/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02968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907</xdr:row>
      <xdr:rowOff>0</xdr:rowOff>
    </xdr:from>
    <xdr:to>
      <xdr:col>2</xdr:col>
      <xdr:colOff>133350</xdr:colOff>
      <xdr:row>907</xdr:row>
      <xdr:rowOff>104775</xdr:rowOff>
    </xdr:to>
    <xdr:pic>
      <xdr:nvPicPr>
        <xdr:cNvPr id="1103" name="Imatge 1102" descr="http://emergencies.intranet/graf/fitxa-doc.gif">
          <a:hlinkClick xmlns:r="http://schemas.openxmlformats.org/officeDocument/2006/relationships" r:id="rId939"/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07921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908</xdr:row>
      <xdr:rowOff>0</xdr:rowOff>
    </xdr:from>
    <xdr:to>
      <xdr:col>2</xdr:col>
      <xdr:colOff>133350</xdr:colOff>
      <xdr:row>908</xdr:row>
      <xdr:rowOff>104775</xdr:rowOff>
    </xdr:to>
    <xdr:pic>
      <xdr:nvPicPr>
        <xdr:cNvPr id="1104" name="Imatge 1103" descr="http://emergencies.intranet/graf/fitxa-doc.gif">
          <a:hlinkClick xmlns:r="http://schemas.openxmlformats.org/officeDocument/2006/relationships" r:id="rId940"/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12874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909</xdr:row>
      <xdr:rowOff>0</xdr:rowOff>
    </xdr:from>
    <xdr:to>
      <xdr:col>2</xdr:col>
      <xdr:colOff>133350</xdr:colOff>
      <xdr:row>909</xdr:row>
      <xdr:rowOff>104775</xdr:rowOff>
    </xdr:to>
    <xdr:pic>
      <xdr:nvPicPr>
        <xdr:cNvPr id="1105" name="Imatge 1104" descr="http://emergencies.intranet/graf/fitxa-doc.gif">
          <a:hlinkClick xmlns:r="http://schemas.openxmlformats.org/officeDocument/2006/relationships" r:id="rId941"/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17827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910</xdr:row>
      <xdr:rowOff>0</xdr:rowOff>
    </xdr:from>
    <xdr:to>
      <xdr:col>2</xdr:col>
      <xdr:colOff>133350</xdr:colOff>
      <xdr:row>910</xdr:row>
      <xdr:rowOff>104775</xdr:rowOff>
    </xdr:to>
    <xdr:pic>
      <xdr:nvPicPr>
        <xdr:cNvPr id="1106" name="Imatge 1105" descr="http://emergencies.intranet/graf/fitxa-doc.gif">
          <a:hlinkClick xmlns:r="http://schemas.openxmlformats.org/officeDocument/2006/relationships" r:id="rId942"/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22780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911</xdr:row>
      <xdr:rowOff>0</xdr:rowOff>
    </xdr:from>
    <xdr:to>
      <xdr:col>2</xdr:col>
      <xdr:colOff>133350</xdr:colOff>
      <xdr:row>911</xdr:row>
      <xdr:rowOff>104775</xdr:rowOff>
    </xdr:to>
    <xdr:pic>
      <xdr:nvPicPr>
        <xdr:cNvPr id="1107" name="Imatge 1106" descr="http://emergencies.intranet/graf/fitxa-doc.gif">
          <a:hlinkClick xmlns:r="http://schemas.openxmlformats.org/officeDocument/2006/relationships" r:id="rId943"/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2525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912</xdr:row>
      <xdr:rowOff>0</xdr:rowOff>
    </xdr:from>
    <xdr:to>
      <xdr:col>2</xdr:col>
      <xdr:colOff>133350</xdr:colOff>
      <xdr:row>912</xdr:row>
      <xdr:rowOff>104775</xdr:rowOff>
    </xdr:to>
    <xdr:pic>
      <xdr:nvPicPr>
        <xdr:cNvPr id="1108" name="Imatge 1107" descr="http://emergencies.intranet/graf/fitxa-doc.gif">
          <a:hlinkClick xmlns:r="http://schemas.openxmlformats.org/officeDocument/2006/relationships" r:id="rId944"/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277337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913</xdr:row>
      <xdr:rowOff>0</xdr:rowOff>
    </xdr:from>
    <xdr:to>
      <xdr:col>2</xdr:col>
      <xdr:colOff>133350</xdr:colOff>
      <xdr:row>913</xdr:row>
      <xdr:rowOff>104775</xdr:rowOff>
    </xdr:to>
    <xdr:pic>
      <xdr:nvPicPr>
        <xdr:cNvPr id="1109" name="Imatge 1108" descr="http://emergencies.intranet/graf/fitxa-doc.gif">
          <a:hlinkClick xmlns:r="http://schemas.openxmlformats.org/officeDocument/2006/relationships" r:id="rId945"/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3021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914</xdr:row>
      <xdr:rowOff>0</xdr:rowOff>
    </xdr:from>
    <xdr:to>
      <xdr:col>2</xdr:col>
      <xdr:colOff>133350</xdr:colOff>
      <xdr:row>914</xdr:row>
      <xdr:rowOff>104775</xdr:rowOff>
    </xdr:to>
    <xdr:pic>
      <xdr:nvPicPr>
        <xdr:cNvPr id="1110" name="Imatge 1109" descr="http://emergencies.intranet/graf/fitxa-doc.gif">
          <a:hlinkClick xmlns:r="http://schemas.openxmlformats.org/officeDocument/2006/relationships" r:id="rId946"/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3516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915</xdr:row>
      <xdr:rowOff>0</xdr:rowOff>
    </xdr:from>
    <xdr:to>
      <xdr:col>2</xdr:col>
      <xdr:colOff>133350</xdr:colOff>
      <xdr:row>915</xdr:row>
      <xdr:rowOff>104775</xdr:rowOff>
    </xdr:to>
    <xdr:pic>
      <xdr:nvPicPr>
        <xdr:cNvPr id="1111" name="Imatge 1110" descr="http://emergencies.intranet/graf/fitxa-doc.gif">
          <a:hlinkClick xmlns:r="http://schemas.openxmlformats.org/officeDocument/2006/relationships" r:id="rId947"/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4011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916</xdr:row>
      <xdr:rowOff>0</xdr:rowOff>
    </xdr:from>
    <xdr:to>
      <xdr:col>2</xdr:col>
      <xdr:colOff>133350</xdr:colOff>
      <xdr:row>916</xdr:row>
      <xdr:rowOff>104775</xdr:rowOff>
    </xdr:to>
    <xdr:pic>
      <xdr:nvPicPr>
        <xdr:cNvPr id="1112" name="Imatge 1111" descr="http://emergencies.intranet/graf/fitxa-doc.gif">
          <a:hlinkClick xmlns:r="http://schemas.openxmlformats.org/officeDocument/2006/relationships" r:id="rId948"/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4506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917</xdr:row>
      <xdr:rowOff>0</xdr:rowOff>
    </xdr:from>
    <xdr:to>
      <xdr:col>2</xdr:col>
      <xdr:colOff>133350</xdr:colOff>
      <xdr:row>917</xdr:row>
      <xdr:rowOff>104775</xdr:rowOff>
    </xdr:to>
    <xdr:pic>
      <xdr:nvPicPr>
        <xdr:cNvPr id="1113" name="Imatge 1112" descr="http://emergencies.intranet/graf/fitxa-doc.gif">
          <a:hlinkClick xmlns:r="http://schemas.openxmlformats.org/officeDocument/2006/relationships" r:id="rId949"/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5002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918</xdr:row>
      <xdr:rowOff>0</xdr:rowOff>
    </xdr:from>
    <xdr:to>
      <xdr:col>2</xdr:col>
      <xdr:colOff>133350</xdr:colOff>
      <xdr:row>918</xdr:row>
      <xdr:rowOff>104775</xdr:rowOff>
    </xdr:to>
    <xdr:pic>
      <xdr:nvPicPr>
        <xdr:cNvPr id="1114" name="Imatge 1113" descr="http://emergencies.intranet/graf/fitxa-doc.gif">
          <a:hlinkClick xmlns:r="http://schemas.openxmlformats.org/officeDocument/2006/relationships" r:id="rId950"/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5497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919</xdr:row>
      <xdr:rowOff>0</xdr:rowOff>
    </xdr:from>
    <xdr:to>
      <xdr:col>2</xdr:col>
      <xdr:colOff>133350</xdr:colOff>
      <xdr:row>919</xdr:row>
      <xdr:rowOff>104775</xdr:rowOff>
    </xdr:to>
    <xdr:pic>
      <xdr:nvPicPr>
        <xdr:cNvPr id="1115" name="Imatge 1114" descr="http://emergencies.intranet/graf/fitxa-doc.gif">
          <a:hlinkClick xmlns:r="http://schemas.openxmlformats.org/officeDocument/2006/relationships" r:id="rId951"/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5992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920</xdr:row>
      <xdr:rowOff>0</xdr:rowOff>
    </xdr:from>
    <xdr:to>
      <xdr:col>2</xdr:col>
      <xdr:colOff>133350</xdr:colOff>
      <xdr:row>920</xdr:row>
      <xdr:rowOff>104775</xdr:rowOff>
    </xdr:to>
    <xdr:pic>
      <xdr:nvPicPr>
        <xdr:cNvPr id="1116" name="Imatge 1115" descr="http://emergencies.intranet/graf/fitxa-doc.gif">
          <a:hlinkClick xmlns:r="http://schemas.openxmlformats.org/officeDocument/2006/relationships" r:id="rId952"/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6488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921</xdr:row>
      <xdr:rowOff>0</xdr:rowOff>
    </xdr:from>
    <xdr:to>
      <xdr:col>2</xdr:col>
      <xdr:colOff>133350</xdr:colOff>
      <xdr:row>921</xdr:row>
      <xdr:rowOff>104775</xdr:rowOff>
    </xdr:to>
    <xdr:pic>
      <xdr:nvPicPr>
        <xdr:cNvPr id="1117" name="Imatge 1116" descr="http://emergencies.intranet/graf/fitxa-doc.gif">
          <a:hlinkClick xmlns:r="http://schemas.openxmlformats.org/officeDocument/2006/relationships" r:id="rId953"/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6983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922</xdr:row>
      <xdr:rowOff>0</xdr:rowOff>
    </xdr:from>
    <xdr:to>
      <xdr:col>2</xdr:col>
      <xdr:colOff>133350</xdr:colOff>
      <xdr:row>922</xdr:row>
      <xdr:rowOff>104775</xdr:rowOff>
    </xdr:to>
    <xdr:pic>
      <xdr:nvPicPr>
        <xdr:cNvPr id="1118" name="Imatge 1117" descr="http://emergencies.intranet/graf/fitxa-doc.gif">
          <a:hlinkClick xmlns:r="http://schemas.openxmlformats.org/officeDocument/2006/relationships" r:id="rId954"/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7478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923</xdr:row>
      <xdr:rowOff>0</xdr:rowOff>
    </xdr:from>
    <xdr:to>
      <xdr:col>2</xdr:col>
      <xdr:colOff>133350</xdr:colOff>
      <xdr:row>923</xdr:row>
      <xdr:rowOff>104775</xdr:rowOff>
    </xdr:to>
    <xdr:pic>
      <xdr:nvPicPr>
        <xdr:cNvPr id="1119" name="Imatge 1118" descr="http://emergencies.intranet/graf/fitxa-doc.gif">
          <a:hlinkClick xmlns:r="http://schemas.openxmlformats.org/officeDocument/2006/relationships" r:id="rId955"/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7974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924</xdr:row>
      <xdr:rowOff>0</xdr:rowOff>
    </xdr:from>
    <xdr:to>
      <xdr:col>2</xdr:col>
      <xdr:colOff>133350</xdr:colOff>
      <xdr:row>924</xdr:row>
      <xdr:rowOff>104775</xdr:rowOff>
    </xdr:to>
    <xdr:pic>
      <xdr:nvPicPr>
        <xdr:cNvPr id="1120" name="Imatge 1119" descr="http://emergencies.intranet/graf/fitxa-doc.gif">
          <a:hlinkClick xmlns:r="http://schemas.openxmlformats.org/officeDocument/2006/relationships" r:id="rId956"/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8469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925</xdr:row>
      <xdr:rowOff>0</xdr:rowOff>
    </xdr:from>
    <xdr:to>
      <xdr:col>2</xdr:col>
      <xdr:colOff>133350</xdr:colOff>
      <xdr:row>925</xdr:row>
      <xdr:rowOff>104775</xdr:rowOff>
    </xdr:to>
    <xdr:pic>
      <xdr:nvPicPr>
        <xdr:cNvPr id="1121" name="Imatge 1120" descr="http://emergencies.intranet/graf/fitxa-doc.gif">
          <a:hlinkClick xmlns:r="http://schemas.openxmlformats.org/officeDocument/2006/relationships" r:id="rId957"/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8964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926</xdr:row>
      <xdr:rowOff>0</xdr:rowOff>
    </xdr:from>
    <xdr:to>
      <xdr:col>2</xdr:col>
      <xdr:colOff>133350</xdr:colOff>
      <xdr:row>926</xdr:row>
      <xdr:rowOff>104775</xdr:rowOff>
    </xdr:to>
    <xdr:pic>
      <xdr:nvPicPr>
        <xdr:cNvPr id="1122" name="Imatge 1121" descr="http://emergencies.intranet/graf/fitxa-doc.gif">
          <a:hlinkClick xmlns:r="http://schemas.openxmlformats.org/officeDocument/2006/relationships" r:id="rId958"/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9459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927</xdr:row>
      <xdr:rowOff>0</xdr:rowOff>
    </xdr:from>
    <xdr:to>
      <xdr:col>2</xdr:col>
      <xdr:colOff>133350</xdr:colOff>
      <xdr:row>927</xdr:row>
      <xdr:rowOff>104775</xdr:rowOff>
    </xdr:to>
    <xdr:pic>
      <xdr:nvPicPr>
        <xdr:cNvPr id="1123" name="Imatge 1122" descr="http://emergencies.intranet/graf/fitxa-doc.gif">
          <a:hlinkClick xmlns:r="http://schemas.openxmlformats.org/officeDocument/2006/relationships" r:id="rId959"/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79955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928</xdr:row>
      <xdr:rowOff>0</xdr:rowOff>
    </xdr:from>
    <xdr:to>
      <xdr:col>2</xdr:col>
      <xdr:colOff>133350</xdr:colOff>
      <xdr:row>928</xdr:row>
      <xdr:rowOff>104775</xdr:rowOff>
    </xdr:to>
    <xdr:pic>
      <xdr:nvPicPr>
        <xdr:cNvPr id="1124" name="Imatge 1123" descr="http://emergencies.intranet/graf/fitxa-doc.gif">
          <a:hlinkClick xmlns:r="http://schemas.openxmlformats.org/officeDocument/2006/relationships" r:id="rId960"/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0450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929</xdr:row>
      <xdr:rowOff>0</xdr:rowOff>
    </xdr:from>
    <xdr:to>
      <xdr:col>2</xdr:col>
      <xdr:colOff>133350</xdr:colOff>
      <xdr:row>929</xdr:row>
      <xdr:rowOff>104775</xdr:rowOff>
    </xdr:to>
    <xdr:pic>
      <xdr:nvPicPr>
        <xdr:cNvPr id="1125" name="Imatge 1124" descr="http://emergencies.intranet/graf/fitxa-doc.gif">
          <a:hlinkClick xmlns:r="http://schemas.openxmlformats.org/officeDocument/2006/relationships" r:id="rId961"/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0945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930</xdr:row>
      <xdr:rowOff>0</xdr:rowOff>
    </xdr:from>
    <xdr:to>
      <xdr:col>2</xdr:col>
      <xdr:colOff>133350</xdr:colOff>
      <xdr:row>930</xdr:row>
      <xdr:rowOff>104775</xdr:rowOff>
    </xdr:to>
    <xdr:pic>
      <xdr:nvPicPr>
        <xdr:cNvPr id="1126" name="Imatge 1125" descr="http://emergencies.intranet/graf/fitxa-doc.gif">
          <a:hlinkClick xmlns:r="http://schemas.openxmlformats.org/officeDocument/2006/relationships" r:id="rId962"/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1441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931</xdr:row>
      <xdr:rowOff>0</xdr:rowOff>
    </xdr:from>
    <xdr:to>
      <xdr:col>2</xdr:col>
      <xdr:colOff>133350</xdr:colOff>
      <xdr:row>931</xdr:row>
      <xdr:rowOff>104775</xdr:rowOff>
    </xdr:to>
    <xdr:pic>
      <xdr:nvPicPr>
        <xdr:cNvPr id="1127" name="Imatge 1126" descr="http://emergencies.intranet/graf/fitxa-doc.gif">
          <a:hlinkClick xmlns:r="http://schemas.openxmlformats.org/officeDocument/2006/relationships" r:id="rId963"/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1936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932</xdr:row>
      <xdr:rowOff>0</xdr:rowOff>
    </xdr:from>
    <xdr:to>
      <xdr:col>2</xdr:col>
      <xdr:colOff>133350</xdr:colOff>
      <xdr:row>932</xdr:row>
      <xdr:rowOff>104775</xdr:rowOff>
    </xdr:to>
    <xdr:pic>
      <xdr:nvPicPr>
        <xdr:cNvPr id="1128" name="Imatge 1127" descr="http://emergencies.intranet/graf/fitxa-doc.gif">
          <a:hlinkClick xmlns:r="http://schemas.openxmlformats.org/officeDocument/2006/relationships" r:id="rId964"/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2431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933</xdr:row>
      <xdr:rowOff>0</xdr:rowOff>
    </xdr:from>
    <xdr:to>
      <xdr:col>2</xdr:col>
      <xdr:colOff>133350</xdr:colOff>
      <xdr:row>933</xdr:row>
      <xdr:rowOff>104775</xdr:rowOff>
    </xdr:to>
    <xdr:pic>
      <xdr:nvPicPr>
        <xdr:cNvPr id="1129" name="Imatge 1128" descr="http://emergencies.intranet/graf/fitxa-doc.gif">
          <a:hlinkClick xmlns:r="http://schemas.openxmlformats.org/officeDocument/2006/relationships" r:id="rId965"/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2927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934</xdr:row>
      <xdr:rowOff>0</xdr:rowOff>
    </xdr:from>
    <xdr:to>
      <xdr:col>2</xdr:col>
      <xdr:colOff>133350</xdr:colOff>
      <xdr:row>934</xdr:row>
      <xdr:rowOff>104775</xdr:rowOff>
    </xdr:to>
    <xdr:pic>
      <xdr:nvPicPr>
        <xdr:cNvPr id="1130" name="Imatge 1129" descr="http://emergencies.intranet/graf/fitxa-doc.gif">
          <a:hlinkClick xmlns:r="http://schemas.openxmlformats.org/officeDocument/2006/relationships" r:id="rId966"/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3422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935</xdr:row>
      <xdr:rowOff>0</xdr:rowOff>
    </xdr:from>
    <xdr:to>
      <xdr:col>2</xdr:col>
      <xdr:colOff>133350</xdr:colOff>
      <xdr:row>935</xdr:row>
      <xdr:rowOff>104775</xdr:rowOff>
    </xdr:to>
    <xdr:pic>
      <xdr:nvPicPr>
        <xdr:cNvPr id="1131" name="Imatge 1130" descr="http://emergencies.intranet/graf/fitxa-doc.gif">
          <a:hlinkClick xmlns:r="http://schemas.openxmlformats.org/officeDocument/2006/relationships" r:id="rId967"/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3917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936</xdr:row>
      <xdr:rowOff>0</xdr:rowOff>
    </xdr:from>
    <xdr:to>
      <xdr:col>2</xdr:col>
      <xdr:colOff>133350</xdr:colOff>
      <xdr:row>936</xdr:row>
      <xdr:rowOff>104775</xdr:rowOff>
    </xdr:to>
    <xdr:pic>
      <xdr:nvPicPr>
        <xdr:cNvPr id="1132" name="Imatge 1131" descr="http://emergencies.intranet/graf/fitxa-doc.gif">
          <a:hlinkClick xmlns:r="http://schemas.openxmlformats.org/officeDocument/2006/relationships" r:id="rId968"/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4412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937</xdr:row>
      <xdr:rowOff>0</xdr:rowOff>
    </xdr:from>
    <xdr:to>
      <xdr:col>2</xdr:col>
      <xdr:colOff>133350</xdr:colOff>
      <xdr:row>937</xdr:row>
      <xdr:rowOff>104775</xdr:rowOff>
    </xdr:to>
    <xdr:pic>
      <xdr:nvPicPr>
        <xdr:cNvPr id="1133" name="Imatge 1132" descr="http://emergencies.intranet/graf/fitxa-doc.gif">
          <a:hlinkClick xmlns:r="http://schemas.openxmlformats.org/officeDocument/2006/relationships" r:id="rId969"/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4908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938</xdr:row>
      <xdr:rowOff>0</xdr:rowOff>
    </xdr:from>
    <xdr:to>
      <xdr:col>2</xdr:col>
      <xdr:colOff>133350</xdr:colOff>
      <xdr:row>938</xdr:row>
      <xdr:rowOff>104775</xdr:rowOff>
    </xdr:to>
    <xdr:pic>
      <xdr:nvPicPr>
        <xdr:cNvPr id="1134" name="Imatge 1133" descr="http://emergencies.intranet/graf/fitxa-doc.gif">
          <a:hlinkClick xmlns:r="http://schemas.openxmlformats.org/officeDocument/2006/relationships" r:id="rId970"/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54035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939</xdr:row>
      <xdr:rowOff>0</xdr:rowOff>
    </xdr:from>
    <xdr:to>
      <xdr:col>2</xdr:col>
      <xdr:colOff>133350</xdr:colOff>
      <xdr:row>939</xdr:row>
      <xdr:rowOff>104775</xdr:rowOff>
    </xdr:to>
    <xdr:pic>
      <xdr:nvPicPr>
        <xdr:cNvPr id="1135" name="Imatge 1134" descr="http://emergencies.intranet/graf/fitxa-doc.gif">
          <a:hlinkClick xmlns:r="http://schemas.openxmlformats.org/officeDocument/2006/relationships" r:id="rId971"/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58988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940</xdr:row>
      <xdr:rowOff>0</xdr:rowOff>
    </xdr:from>
    <xdr:to>
      <xdr:col>2</xdr:col>
      <xdr:colOff>133350</xdr:colOff>
      <xdr:row>940</xdr:row>
      <xdr:rowOff>104775</xdr:rowOff>
    </xdr:to>
    <xdr:pic>
      <xdr:nvPicPr>
        <xdr:cNvPr id="1136" name="Imatge 1135" descr="http://emergencies.intranet/graf/fitxa-doc.gif">
          <a:hlinkClick xmlns:r="http://schemas.openxmlformats.org/officeDocument/2006/relationships" r:id="rId972"/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63941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941</xdr:row>
      <xdr:rowOff>0</xdr:rowOff>
    </xdr:from>
    <xdr:to>
      <xdr:col>2</xdr:col>
      <xdr:colOff>133350</xdr:colOff>
      <xdr:row>941</xdr:row>
      <xdr:rowOff>104775</xdr:rowOff>
    </xdr:to>
    <xdr:pic>
      <xdr:nvPicPr>
        <xdr:cNvPr id="1137" name="Imatge 1136" descr="http://emergencies.intranet/graf/fitxa-doc.gif">
          <a:hlinkClick xmlns:r="http://schemas.openxmlformats.org/officeDocument/2006/relationships" r:id="rId973"/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68894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942</xdr:row>
      <xdr:rowOff>0</xdr:rowOff>
    </xdr:from>
    <xdr:to>
      <xdr:col>2</xdr:col>
      <xdr:colOff>133350</xdr:colOff>
      <xdr:row>942</xdr:row>
      <xdr:rowOff>104775</xdr:rowOff>
    </xdr:to>
    <xdr:pic>
      <xdr:nvPicPr>
        <xdr:cNvPr id="1138" name="Imatge 1137" descr="http://emergencies.intranet/graf/fitxa-doc.gif">
          <a:hlinkClick xmlns:r="http://schemas.openxmlformats.org/officeDocument/2006/relationships" r:id="rId974"/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73847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943</xdr:row>
      <xdr:rowOff>0</xdr:rowOff>
    </xdr:from>
    <xdr:to>
      <xdr:col>2</xdr:col>
      <xdr:colOff>133350</xdr:colOff>
      <xdr:row>943</xdr:row>
      <xdr:rowOff>104775</xdr:rowOff>
    </xdr:to>
    <xdr:pic>
      <xdr:nvPicPr>
        <xdr:cNvPr id="1139" name="Imatge 1138" descr="http://emergencies.intranet/graf/fitxa-doc.gif">
          <a:hlinkClick xmlns:r="http://schemas.openxmlformats.org/officeDocument/2006/relationships" r:id="rId975"/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78800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944</xdr:row>
      <xdr:rowOff>0</xdr:rowOff>
    </xdr:from>
    <xdr:to>
      <xdr:col>2</xdr:col>
      <xdr:colOff>133350</xdr:colOff>
      <xdr:row>944</xdr:row>
      <xdr:rowOff>104775</xdr:rowOff>
    </xdr:to>
    <xdr:pic>
      <xdr:nvPicPr>
        <xdr:cNvPr id="1140" name="Imatge 1139" descr="http://emergencies.intranet/graf/fitxa-doc.gif">
          <a:hlinkClick xmlns:r="http://schemas.openxmlformats.org/officeDocument/2006/relationships" r:id="rId976"/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83753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945</xdr:row>
      <xdr:rowOff>0</xdr:rowOff>
    </xdr:from>
    <xdr:to>
      <xdr:col>2</xdr:col>
      <xdr:colOff>133350</xdr:colOff>
      <xdr:row>945</xdr:row>
      <xdr:rowOff>104775</xdr:rowOff>
    </xdr:to>
    <xdr:pic>
      <xdr:nvPicPr>
        <xdr:cNvPr id="1141" name="Imatge 1140" descr="http://emergencies.intranet/graf/fitxa-doc.gif">
          <a:hlinkClick xmlns:r="http://schemas.openxmlformats.org/officeDocument/2006/relationships" r:id="rId977"/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88706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946</xdr:row>
      <xdr:rowOff>0</xdr:rowOff>
    </xdr:from>
    <xdr:to>
      <xdr:col>1</xdr:col>
      <xdr:colOff>133350</xdr:colOff>
      <xdr:row>946</xdr:row>
      <xdr:rowOff>104775</xdr:rowOff>
    </xdr:to>
    <xdr:pic>
      <xdr:nvPicPr>
        <xdr:cNvPr id="1142" name="Imatge 1141" descr="http://emergencies.intranet/graf/fitxa-doc.gif">
          <a:hlinkClick xmlns:r="http://schemas.openxmlformats.org/officeDocument/2006/relationships" r:id="rId18" tgtFrame="_blank"/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489365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946</xdr:row>
      <xdr:rowOff>0</xdr:rowOff>
    </xdr:from>
    <xdr:to>
      <xdr:col>2</xdr:col>
      <xdr:colOff>133350</xdr:colOff>
      <xdr:row>946</xdr:row>
      <xdr:rowOff>104775</xdr:rowOff>
    </xdr:to>
    <xdr:pic>
      <xdr:nvPicPr>
        <xdr:cNvPr id="1143" name="Imatge 1142" descr="http://emergencies.intranet/graf/fitxa-doc.gif">
          <a:hlinkClick xmlns:r="http://schemas.openxmlformats.org/officeDocument/2006/relationships" r:id="rId978"/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93659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947</xdr:row>
      <xdr:rowOff>0</xdr:rowOff>
    </xdr:from>
    <xdr:to>
      <xdr:col>2</xdr:col>
      <xdr:colOff>133350</xdr:colOff>
      <xdr:row>947</xdr:row>
      <xdr:rowOff>104775</xdr:rowOff>
    </xdr:to>
    <xdr:pic>
      <xdr:nvPicPr>
        <xdr:cNvPr id="1144" name="Imatge 1143" descr="http://emergencies.intranet/graf/fitxa-doc.gif">
          <a:hlinkClick xmlns:r="http://schemas.openxmlformats.org/officeDocument/2006/relationships" r:id="rId979"/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89861225"/>
          <a:ext cx="133350" cy="104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2" name="Lote1" displayName="Lote1" ref="B8:I239" totalsRowShown="0" headerRowDxfId="30" dataDxfId="29" tableBorderDxfId="28">
  <autoFilter ref="B8:I239"/>
  <tableColumns count="8">
    <tableColumn id="1" name="CODI" dataDxfId="27"/>
    <tableColumn id="2" name="MATRICULA" dataDxfId="26"/>
    <tableColumn id="3" name="TIPUS" dataDxfId="25"/>
    <tableColumn id="4" name="REGIÓ" dataDxfId="24"/>
    <tableColumn id="5" name="PARC/AREA" dataDxfId="23"/>
    <tableColumn id="6" name="MODEL VEHICLE" dataDxfId="22"/>
    <tableColumn id="7" name="P/C" dataDxfId="21"/>
    <tableColumn id="8" name="PROPIETAT" dataDxfId="2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6" name="Tabla6" displayName="Tabla6" ref="C8:J169" totalsRowShown="0" headerRowDxfId="19" tableBorderDxfId="18">
  <autoFilter ref="C8:J169"/>
  <tableColumns count="8">
    <tableColumn id="1" name="CODI" dataDxfId="17"/>
    <tableColumn id="2" name="MATRICULA" dataDxfId="16"/>
    <tableColumn id="3" name="TIPUS" dataDxfId="15"/>
    <tableColumn id="4" name="REGIÓ" dataDxfId="14"/>
    <tableColumn id="5" name="PARC/AREA" dataDxfId="13"/>
    <tableColumn id="6" name="MODEL VEHICLE" dataDxfId="12"/>
    <tableColumn id="7" name="P/C" dataDxfId="11"/>
    <tableColumn id="8" name="PROPIETAT" dataDxfId="10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8" name="Tabla8" displayName="Tabla8" ref="C7:J214" totalsRowShown="0" headerRowDxfId="9" tableBorderDxfId="8">
  <autoFilter ref="C7:J214"/>
  <tableColumns count="8">
    <tableColumn id="1" name="CODI" dataDxfId="7"/>
    <tableColumn id="2" name="MATRICULA" dataDxfId="6"/>
    <tableColumn id="3" name="TIPUS" dataDxfId="5"/>
    <tableColumn id="4" name="REGIÓ" dataDxfId="4"/>
    <tableColumn id="5" name="PARC/AREA" dataDxfId="3"/>
    <tableColumn id="6" name="MODEL VEHICLE" dataDxfId="2"/>
    <tableColumn id="7" name="P/C" dataDxfId="1"/>
    <tableColumn id="8" name="PROPIETAT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l'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949"/>
  <sheetViews>
    <sheetView workbookViewId="0">
      <selection activeCell="N11" sqref="N11"/>
    </sheetView>
  </sheetViews>
  <sheetFormatPr defaultColWidth="8.85546875" defaultRowHeight="15" x14ac:dyDescent="0.25"/>
  <sheetData>
    <row r="2" spans="2:11" ht="58.5" x14ac:dyDescent="0.25">
      <c r="B2" s="2" t="s">
        <v>0</v>
      </c>
      <c r="C2" s="3" t="s">
        <v>1</v>
      </c>
      <c r="D2" s="3" t="s">
        <v>2</v>
      </c>
      <c r="E2" s="3" t="s">
        <v>3</v>
      </c>
      <c r="F2" s="4" t="s">
        <v>4</v>
      </c>
      <c r="G2" s="4" t="s">
        <v>5</v>
      </c>
      <c r="H2" s="3" t="s">
        <v>6</v>
      </c>
      <c r="I2" s="3" t="s">
        <v>7</v>
      </c>
      <c r="J2" s="1"/>
      <c r="K2" s="1"/>
    </row>
    <row r="3" spans="2:11" ht="58.5" x14ac:dyDescent="0.25">
      <c r="B3" s="5"/>
      <c r="C3" s="6"/>
      <c r="D3" s="2" t="s">
        <v>8</v>
      </c>
      <c r="E3" s="3" t="s">
        <v>9</v>
      </c>
      <c r="F3" s="3" t="s">
        <v>10</v>
      </c>
      <c r="G3" s="3" t="s">
        <v>3</v>
      </c>
      <c r="H3" s="4" t="s">
        <v>4</v>
      </c>
      <c r="I3" s="4" t="s">
        <v>11</v>
      </c>
      <c r="J3" s="3" t="s">
        <v>6</v>
      </c>
      <c r="K3" s="3" t="s">
        <v>7</v>
      </c>
    </row>
    <row r="4" spans="2:11" ht="58.5" x14ac:dyDescent="0.25">
      <c r="B4" s="5"/>
      <c r="C4" s="6"/>
      <c r="D4" s="2" t="s">
        <v>12</v>
      </c>
      <c r="E4" s="3" t="s">
        <v>13</v>
      </c>
      <c r="F4" s="3" t="s">
        <v>10</v>
      </c>
      <c r="G4" s="3" t="s">
        <v>3</v>
      </c>
      <c r="H4" s="4" t="s">
        <v>4</v>
      </c>
      <c r="I4" s="4" t="s">
        <v>11</v>
      </c>
      <c r="J4" s="3" t="s">
        <v>6</v>
      </c>
      <c r="K4" s="3" t="s">
        <v>7</v>
      </c>
    </row>
    <row r="5" spans="2:11" ht="58.5" x14ac:dyDescent="0.25">
      <c r="B5" s="5"/>
      <c r="C5" s="6"/>
      <c r="D5" s="2" t="s">
        <v>14</v>
      </c>
      <c r="E5" s="3" t="s">
        <v>15</v>
      </c>
      <c r="F5" s="3" t="s">
        <v>10</v>
      </c>
      <c r="G5" s="3" t="s">
        <v>3</v>
      </c>
      <c r="H5" s="4" t="s">
        <v>4</v>
      </c>
      <c r="I5" s="4" t="s">
        <v>11</v>
      </c>
      <c r="J5" s="3" t="s">
        <v>6</v>
      </c>
      <c r="K5" s="3" t="s">
        <v>7</v>
      </c>
    </row>
    <row r="6" spans="2:11" ht="58.5" x14ac:dyDescent="0.25">
      <c r="B6" s="5"/>
      <c r="C6" s="6"/>
      <c r="D6" s="2" t="s">
        <v>16</v>
      </c>
      <c r="E6" s="3" t="s">
        <v>17</v>
      </c>
      <c r="F6" s="3" t="s">
        <v>10</v>
      </c>
      <c r="G6" s="3" t="s">
        <v>3</v>
      </c>
      <c r="H6" s="4" t="s">
        <v>4</v>
      </c>
      <c r="I6" s="4" t="s">
        <v>11</v>
      </c>
      <c r="J6" s="3" t="s">
        <v>6</v>
      </c>
      <c r="K6" s="3" t="s">
        <v>7</v>
      </c>
    </row>
    <row r="7" spans="2:11" ht="58.5" x14ac:dyDescent="0.25">
      <c r="B7" s="5"/>
      <c r="C7" s="6"/>
      <c r="D7" s="2" t="s">
        <v>18</v>
      </c>
      <c r="E7" s="3" t="s">
        <v>19</v>
      </c>
      <c r="F7" s="3" t="s">
        <v>10</v>
      </c>
      <c r="G7" s="3" t="s">
        <v>3</v>
      </c>
      <c r="H7" s="4" t="s">
        <v>4</v>
      </c>
      <c r="I7" s="4" t="s">
        <v>11</v>
      </c>
      <c r="J7" s="3" t="s">
        <v>6</v>
      </c>
      <c r="K7" s="3" t="s">
        <v>7</v>
      </c>
    </row>
    <row r="8" spans="2:11" ht="58.5" x14ac:dyDescent="0.25">
      <c r="B8" s="5"/>
      <c r="C8" s="6"/>
      <c r="D8" s="2" t="s">
        <v>20</v>
      </c>
      <c r="E8" s="3" t="s">
        <v>21</v>
      </c>
      <c r="F8" s="3" t="s">
        <v>10</v>
      </c>
      <c r="G8" s="3" t="s">
        <v>3</v>
      </c>
      <c r="H8" s="4" t="s">
        <v>4</v>
      </c>
      <c r="I8" s="4" t="s">
        <v>11</v>
      </c>
      <c r="J8" s="3" t="s">
        <v>6</v>
      </c>
      <c r="K8" s="3" t="s">
        <v>7</v>
      </c>
    </row>
    <row r="9" spans="2:11" ht="58.5" x14ac:dyDescent="0.25">
      <c r="B9" s="5"/>
      <c r="C9" s="6"/>
      <c r="D9" s="2" t="s">
        <v>22</v>
      </c>
      <c r="E9" s="3" t="s">
        <v>23</v>
      </c>
      <c r="F9" s="3" t="s">
        <v>10</v>
      </c>
      <c r="G9" s="3" t="s">
        <v>3</v>
      </c>
      <c r="H9" s="4" t="s">
        <v>4</v>
      </c>
      <c r="I9" s="4" t="s">
        <v>11</v>
      </c>
      <c r="J9" s="3" t="s">
        <v>6</v>
      </c>
      <c r="K9" s="3" t="s">
        <v>7</v>
      </c>
    </row>
    <row r="10" spans="2:11" ht="48.75" x14ac:dyDescent="0.25">
      <c r="B10" s="7"/>
      <c r="C10" s="6"/>
      <c r="D10" s="2" t="s">
        <v>24</v>
      </c>
      <c r="E10" s="3" t="s">
        <v>25</v>
      </c>
      <c r="F10" s="3" t="s">
        <v>26</v>
      </c>
      <c r="G10" s="3" t="s">
        <v>3</v>
      </c>
      <c r="H10" s="4" t="s">
        <v>4</v>
      </c>
      <c r="I10" s="4" t="s">
        <v>27</v>
      </c>
      <c r="J10" s="3" t="s">
        <v>28</v>
      </c>
      <c r="K10" s="3" t="s">
        <v>29</v>
      </c>
    </row>
    <row r="11" spans="2:11" ht="48.75" x14ac:dyDescent="0.25">
      <c r="B11" s="7"/>
      <c r="C11" s="6"/>
      <c r="D11" s="2" t="s">
        <v>30</v>
      </c>
      <c r="E11" s="3" t="s">
        <v>31</v>
      </c>
      <c r="F11" s="3" t="s">
        <v>26</v>
      </c>
      <c r="G11" s="3" t="s">
        <v>3</v>
      </c>
      <c r="H11" s="4" t="s">
        <v>4</v>
      </c>
      <c r="I11" s="4" t="s">
        <v>27</v>
      </c>
      <c r="J11" s="3" t="s">
        <v>28</v>
      </c>
      <c r="K11" s="3" t="s">
        <v>29</v>
      </c>
    </row>
    <row r="12" spans="2:11" ht="48.75" x14ac:dyDescent="0.25">
      <c r="B12" s="7"/>
      <c r="C12" s="6"/>
      <c r="D12" s="2" t="s">
        <v>32</v>
      </c>
      <c r="E12" s="3" t="s">
        <v>33</v>
      </c>
      <c r="F12" s="3" t="s">
        <v>26</v>
      </c>
      <c r="G12" s="3" t="s">
        <v>34</v>
      </c>
      <c r="H12" s="4" t="s">
        <v>35</v>
      </c>
      <c r="I12" s="4" t="s">
        <v>27</v>
      </c>
      <c r="J12" s="3" t="s">
        <v>28</v>
      </c>
      <c r="K12" s="3" t="s">
        <v>29</v>
      </c>
    </row>
    <row r="13" spans="2:11" ht="48.75" x14ac:dyDescent="0.25">
      <c r="B13" s="7"/>
      <c r="C13" s="6"/>
      <c r="D13" s="2" t="s">
        <v>36</v>
      </c>
      <c r="E13" s="3" t="s">
        <v>37</v>
      </c>
      <c r="F13" s="3" t="s">
        <v>26</v>
      </c>
      <c r="G13" s="3" t="s">
        <v>3</v>
      </c>
      <c r="H13" s="4" t="s">
        <v>38</v>
      </c>
      <c r="I13" s="4" t="s">
        <v>27</v>
      </c>
      <c r="J13" s="3" t="s">
        <v>28</v>
      </c>
      <c r="K13" s="3" t="s">
        <v>29</v>
      </c>
    </row>
    <row r="14" spans="2:11" ht="48.75" x14ac:dyDescent="0.25">
      <c r="B14" s="7"/>
      <c r="C14" s="6"/>
      <c r="D14" s="2" t="s">
        <v>39</v>
      </c>
      <c r="E14" s="3" t="s">
        <v>40</v>
      </c>
      <c r="F14" s="3" t="s">
        <v>26</v>
      </c>
      <c r="G14" s="3" t="s">
        <v>3</v>
      </c>
      <c r="H14" s="4" t="s">
        <v>41</v>
      </c>
      <c r="I14" s="4" t="s">
        <v>27</v>
      </c>
      <c r="J14" s="3" t="s">
        <v>28</v>
      </c>
      <c r="K14" s="3" t="s">
        <v>29</v>
      </c>
    </row>
    <row r="15" spans="2:11" ht="48.75" x14ac:dyDescent="0.25">
      <c r="B15" s="7"/>
      <c r="C15" s="6"/>
      <c r="D15" s="2" t="s">
        <v>42</v>
      </c>
      <c r="E15" s="3" t="s">
        <v>43</v>
      </c>
      <c r="F15" s="3" t="s">
        <v>26</v>
      </c>
      <c r="G15" s="3" t="s">
        <v>3</v>
      </c>
      <c r="H15" s="4" t="s">
        <v>44</v>
      </c>
      <c r="I15" s="4" t="s">
        <v>27</v>
      </c>
      <c r="J15" s="3" t="s">
        <v>28</v>
      </c>
      <c r="K15" s="3" t="s">
        <v>29</v>
      </c>
    </row>
    <row r="16" spans="2:11" ht="39" x14ac:dyDescent="0.25">
      <c r="B16" s="5"/>
      <c r="C16" s="6"/>
      <c r="D16" s="2" t="s">
        <v>45</v>
      </c>
      <c r="E16" s="3" t="s">
        <v>46</v>
      </c>
      <c r="F16" s="3" t="s">
        <v>26</v>
      </c>
      <c r="G16" s="3" t="s">
        <v>3</v>
      </c>
      <c r="H16" s="4" t="s">
        <v>47</v>
      </c>
      <c r="I16" s="4" t="s">
        <v>48</v>
      </c>
      <c r="J16" s="3" t="s">
        <v>28</v>
      </c>
      <c r="K16" s="3" t="s">
        <v>29</v>
      </c>
    </row>
    <row r="17" spans="2:11" ht="48.75" x14ac:dyDescent="0.25">
      <c r="B17" s="7"/>
      <c r="C17" s="6"/>
      <c r="D17" s="2" t="s">
        <v>49</v>
      </c>
      <c r="E17" s="3" t="s">
        <v>50</v>
      </c>
      <c r="F17" s="3" t="s">
        <v>26</v>
      </c>
      <c r="G17" s="3" t="s">
        <v>3</v>
      </c>
      <c r="H17" s="4" t="s">
        <v>4</v>
      </c>
      <c r="I17" s="4" t="s">
        <v>27</v>
      </c>
      <c r="J17" s="3" t="s">
        <v>28</v>
      </c>
      <c r="K17" s="3" t="s">
        <v>29</v>
      </c>
    </row>
    <row r="18" spans="2:11" ht="39" x14ac:dyDescent="0.25">
      <c r="B18" s="7"/>
      <c r="C18" s="6"/>
      <c r="D18" s="2" t="s">
        <v>51</v>
      </c>
      <c r="E18" s="3" t="s">
        <v>52</v>
      </c>
      <c r="F18" s="3" t="s">
        <v>26</v>
      </c>
      <c r="G18" s="3" t="s">
        <v>53</v>
      </c>
      <c r="H18" s="4" t="s">
        <v>4</v>
      </c>
      <c r="I18" s="4" t="s">
        <v>54</v>
      </c>
      <c r="J18" s="3" t="s">
        <v>28</v>
      </c>
      <c r="K18" s="3" t="s">
        <v>29</v>
      </c>
    </row>
    <row r="19" spans="2:11" ht="39" x14ac:dyDescent="0.25">
      <c r="B19" s="7"/>
      <c r="C19" s="6"/>
      <c r="D19" s="2" t="s">
        <v>55</v>
      </c>
      <c r="E19" s="3" t="s">
        <v>56</v>
      </c>
      <c r="F19" s="3" t="s">
        <v>26</v>
      </c>
      <c r="G19" s="3" t="s">
        <v>3</v>
      </c>
      <c r="H19" s="4" t="s">
        <v>4</v>
      </c>
      <c r="I19" s="4" t="s">
        <v>54</v>
      </c>
      <c r="J19" s="3" t="s">
        <v>28</v>
      </c>
      <c r="K19" s="3" t="s">
        <v>29</v>
      </c>
    </row>
    <row r="20" spans="2:11" ht="58.5" x14ac:dyDescent="0.25">
      <c r="B20" s="5"/>
      <c r="C20" s="6"/>
      <c r="D20" s="2" t="s">
        <v>57</v>
      </c>
      <c r="E20" s="3" t="s">
        <v>58</v>
      </c>
      <c r="F20" s="3" t="s">
        <v>59</v>
      </c>
      <c r="G20" s="3" t="s">
        <v>3</v>
      </c>
      <c r="H20" s="4" t="s">
        <v>38</v>
      </c>
      <c r="I20" s="4" t="s">
        <v>60</v>
      </c>
      <c r="J20" s="3" t="s">
        <v>6</v>
      </c>
      <c r="K20" s="3" t="s">
        <v>7</v>
      </c>
    </row>
    <row r="21" spans="2:11" ht="39" x14ac:dyDescent="0.25">
      <c r="B21" s="5"/>
      <c r="C21" s="6"/>
      <c r="D21" s="2" t="s">
        <v>61</v>
      </c>
      <c r="E21" s="3" t="s">
        <v>62</v>
      </c>
      <c r="F21" s="3" t="s">
        <v>63</v>
      </c>
      <c r="G21" s="3" t="s">
        <v>3</v>
      </c>
      <c r="H21" s="4" t="s">
        <v>64</v>
      </c>
      <c r="I21" s="4" t="s">
        <v>65</v>
      </c>
      <c r="J21" s="3" t="s">
        <v>28</v>
      </c>
      <c r="K21" s="3" t="s">
        <v>29</v>
      </c>
    </row>
    <row r="22" spans="2:11" ht="58.5" x14ac:dyDescent="0.25">
      <c r="B22" s="5"/>
      <c r="C22" s="6"/>
      <c r="D22" s="2" t="s">
        <v>66</v>
      </c>
      <c r="E22" s="3" t="s">
        <v>67</v>
      </c>
      <c r="F22" s="3" t="s">
        <v>2</v>
      </c>
      <c r="G22" s="3" t="s">
        <v>3</v>
      </c>
      <c r="H22" s="4" t="s">
        <v>38</v>
      </c>
      <c r="I22" s="4" t="s">
        <v>5</v>
      </c>
      <c r="J22" s="3" t="s">
        <v>6</v>
      </c>
      <c r="K22" s="3" t="s">
        <v>7</v>
      </c>
    </row>
    <row r="23" spans="2:11" ht="58.5" x14ac:dyDescent="0.25">
      <c r="B23" s="5"/>
      <c r="C23" s="6"/>
      <c r="D23" s="2" t="s">
        <v>68</v>
      </c>
      <c r="E23" s="3" t="s">
        <v>69</v>
      </c>
      <c r="F23" s="3" t="s">
        <v>10</v>
      </c>
      <c r="G23" s="3" t="s">
        <v>3</v>
      </c>
      <c r="H23" s="4" t="s">
        <v>38</v>
      </c>
      <c r="I23" s="4" t="s">
        <v>11</v>
      </c>
      <c r="J23" s="3" t="s">
        <v>6</v>
      </c>
      <c r="K23" s="3" t="s">
        <v>7</v>
      </c>
    </row>
    <row r="24" spans="2:11" ht="39" x14ac:dyDescent="0.25">
      <c r="B24" s="5"/>
      <c r="C24" s="6"/>
      <c r="D24" s="2" t="s">
        <v>70</v>
      </c>
      <c r="E24" s="3" t="s">
        <v>71</v>
      </c>
      <c r="F24" s="3" t="s">
        <v>72</v>
      </c>
      <c r="G24" s="3" t="s">
        <v>3</v>
      </c>
      <c r="H24" s="4" t="s">
        <v>73</v>
      </c>
      <c r="I24" s="4" t="s">
        <v>74</v>
      </c>
      <c r="J24" s="3" t="s">
        <v>28</v>
      </c>
      <c r="K24" s="3" t="s">
        <v>29</v>
      </c>
    </row>
    <row r="25" spans="2:11" ht="39" x14ac:dyDescent="0.25">
      <c r="B25" s="5"/>
      <c r="C25" s="6"/>
      <c r="D25" s="2" t="s">
        <v>75</v>
      </c>
      <c r="E25" s="3" t="s">
        <v>76</v>
      </c>
      <c r="F25" s="3" t="s">
        <v>72</v>
      </c>
      <c r="G25" s="3" t="s">
        <v>3</v>
      </c>
      <c r="H25" s="4" t="s">
        <v>64</v>
      </c>
      <c r="I25" s="4" t="s">
        <v>74</v>
      </c>
      <c r="J25" s="3" t="s">
        <v>28</v>
      </c>
      <c r="K25" s="3" t="s">
        <v>29</v>
      </c>
    </row>
    <row r="26" spans="2:11" ht="58.5" x14ac:dyDescent="0.25">
      <c r="B26" s="5"/>
      <c r="C26" s="6"/>
      <c r="D26" s="2" t="s">
        <v>77</v>
      </c>
      <c r="E26" s="3" t="s">
        <v>78</v>
      </c>
      <c r="F26" s="3" t="s">
        <v>10</v>
      </c>
      <c r="G26" s="3" t="s">
        <v>3</v>
      </c>
      <c r="H26" s="4" t="s">
        <v>73</v>
      </c>
      <c r="I26" s="4" t="s">
        <v>11</v>
      </c>
      <c r="J26" s="3" t="s">
        <v>6</v>
      </c>
      <c r="K26" s="3" t="s">
        <v>7</v>
      </c>
    </row>
    <row r="27" spans="2:11" ht="58.5" x14ac:dyDescent="0.25">
      <c r="B27" s="5"/>
      <c r="C27" s="6"/>
      <c r="D27" s="2" t="s">
        <v>79</v>
      </c>
      <c r="E27" s="3" t="s">
        <v>80</v>
      </c>
      <c r="F27" s="3" t="s">
        <v>10</v>
      </c>
      <c r="G27" s="3" t="s">
        <v>3</v>
      </c>
      <c r="H27" s="4" t="s">
        <v>73</v>
      </c>
      <c r="I27" s="4" t="s">
        <v>11</v>
      </c>
      <c r="J27" s="3" t="s">
        <v>6</v>
      </c>
      <c r="K27" s="3" t="s">
        <v>7</v>
      </c>
    </row>
    <row r="28" spans="2:11" ht="58.5" x14ac:dyDescent="0.25">
      <c r="B28" s="5"/>
      <c r="C28" s="6"/>
      <c r="D28" s="2" t="s">
        <v>81</v>
      </c>
      <c r="E28" s="3" t="s">
        <v>82</v>
      </c>
      <c r="F28" s="3" t="s">
        <v>10</v>
      </c>
      <c r="G28" s="3" t="s">
        <v>3</v>
      </c>
      <c r="H28" s="4" t="s">
        <v>83</v>
      </c>
      <c r="I28" s="4" t="s">
        <v>11</v>
      </c>
      <c r="J28" s="3" t="s">
        <v>6</v>
      </c>
      <c r="K28" s="3" t="s">
        <v>7</v>
      </c>
    </row>
    <row r="29" spans="2:11" ht="58.5" x14ac:dyDescent="0.25">
      <c r="B29" s="5"/>
      <c r="C29" s="6"/>
      <c r="D29" s="2" t="s">
        <v>84</v>
      </c>
      <c r="E29" s="3" t="s">
        <v>85</v>
      </c>
      <c r="F29" s="3" t="s">
        <v>10</v>
      </c>
      <c r="G29" s="3" t="s">
        <v>3</v>
      </c>
      <c r="H29" s="4" t="s">
        <v>83</v>
      </c>
      <c r="I29" s="4" t="s">
        <v>11</v>
      </c>
      <c r="J29" s="3" t="s">
        <v>6</v>
      </c>
      <c r="K29" s="3" t="s">
        <v>7</v>
      </c>
    </row>
    <row r="30" spans="2:11" ht="39" x14ac:dyDescent="0.25">
      <c r="B30" s="5"/>
      <c r="C30" s="6"/>
      <c r="D30" s="2" t="s">
        <v>86</v>
      </c>
      <c r="E30" s="3" t="s">
        <v>87</v>
      </c>
      <c r="F30" s="3" t="s">
        <v>26</v>
      </c>
      <c r="G30" s="3" t="s">
        <v>3</v>
      </c>
      <c r="H30" s="4" t="s">
        <v>83</v>
      </c>
      <c r="I30" s="4" t="s">
        <v>88</v>
      </c>
      <c r="J30" s="3" t="s">
        <v>28</v>
      </c>
      <c r="K30" s="3" t="s">
        <v>29</v>
      </c>
    </row>
    <row r="31" spans="2:11" ht="58.5" x14ac:dyDescent="0.25">
      <c r="B31" s="5"/>
      <c r="C31" s="6"/>
      <c r="D31" s="2" t="s">
        <v>89</v>
      </c>
      <c r="E31" s="3" t="s">
        <v>90</v>
      </c>
      <c r="F31" s="3" t="s">
        <v>59</v>
      </c>
      <c r="G31" s="3" t="s">
        <v>3</v>
      </c>
      <c r="H31" s="4" t="s">
        <v>91</v>
      </c>
      <c r="I31" s="4" t="s">
        <v>92</v>
      </c>
      <c r="J31" s="3" t="s">
        <v>28</v>
      </c>
      <c r="K31" s="3" t="s">
        <v>29</v>
      </c>
    </row>
    <row r="32" spans="2:11" ht="58.5" x14ac:dyDescent="0.25">
      <c r="B32" s="5"/>
      <c r="C32" s="6"/>
      <c r="D32" s="2" t="s">
        <v>93</v>
      </c>
      <c r="E32" s="3" t="s">
        <v>94</v>
      </c>
      <c r="F32" s="3" t="s">
        <v>26</v>
      </c>
      <c r="G32" s="3" t="s">
        <v>3</v>
      </c>
      <c r="H32" s="4" t="s">
        <v>91</v>
      </c>
      <c r="I32" s="4" t="s">
        <v>95</v>
      </c>
      <c r="J32" s="3" t="s">
        <v>6</v>
      </c>
      <c r="K32" s="3" t="s">
        <v>7</v>
      </c>
    </row>
    <row r="33" spans="2:11" ht="58.5" x14ac:dyDescent="0.25">
      <c r="B33" s="5"/>
      <c r="C33" s="6"/>
      <c r="D33" s="2" t="s">
        <v>96</v>
      </c>
      <c r="E33" s="3" t="s">
        <v>97</v>
      </c>
      <c r="F33" s="3" t="s">
        <v>59</v>
      </c>
      <c r="G33" s="3" t="s">
        <v>3</v>
      </c>
      <c r="H33" s="4" t="s">
        <v>98</v>
      </c>
      <c r="I33" s="4" t="s">
        <v>92</v>
      </c>
      <c r="J33" s="3" t="s">
        <v>28</v>
      </c>
      <c r="K33" s="3" t="s">
        <v>29</v>
      </c>
    </row>
    <row r="34" spans="2:11" ht="58.5" x14ac:dyDescent="0.25">
      <c r="B34" s="5"/>
      <c r="C34" s="6"/>
      <c r="D34" s="2" t="s">
        <v>99</v>
      </c>
      <c r="E34" s="3" t="s">
        <v>100</v>
      </c>
      <c r="F34" s="3" t="s">
        <v>59</v>
      </c>
      <c r="G34" s="3" t="s">
        <v>3</v>
      </c>
      <c r="H34" s="4" t="s">
        <v>101</v>
      </c>
      <c r="I34" s="4" t="s">
        <v>92</v>
      </c>
      <c r="J34" s="3" t="s">
        <v>28</v>
      </c>
      <c r="K34" s="3" t="s">
        <v>29</v>
      </c>
    </row>
    <row r="35" spans="2:11" ht="58.5" x14ac:dyDescent="0.25">
      <c r="B35" s="5"/>
      <c r="C35" s="6"/>
      <c r="D35" s="2" t="s">
        <v>102</v>
      </c>
      <c r="E35" s="3" t="s">
        <v>103</v>
      </c>
      <c r="F35" s="3" t="s">
        <v>26</v>
      </c>
      <c r="G35" s="3" t="s">
        <v>3</v>
      </c>
      <c r="H35" s="4" t="s">
        <v>98</v>
      </c>
      <c r="I35" s="4" t="s">
        <v>95</v>
      </c>
      <c r="J35" s="3" t="s">
        <v>6</v>
      </c>
      <c r="K35" s="3" t="s">
        <v>7</v>
      </c>
    </row>
    <row r="36" spans="2:11" ht="39" x14ac:dyDescent="0.25">
      <c r="B36" s="5"/>
      <c r="C36" s="6"/>
      <c r="D36" s="2" t="s">
        <v>104</v>
      </c>
      <c r="E36" s="3" t="s">
        <v>105</v>
      </c>
      <c r="F36" s="3" t="s">
        <v>106</v>
      </c>
      <c r="G36" s="3" t="s">
        <v>3</v>
      </c>
      <c r="H36" s="4" t="s">
        <v>107</v>
      </c>
      <c r="I36" s="4" t="s">
        <v>108</v>
      </c>
      <c r="J36" s="3" t="s">
        <v>28</v>
      </c>
      <c r="K36" s="3" t="s">
        <v>29</v>
      </c>
    </row>
    <row r="37" spans="2:11" ht="39" x14ac:dyDescent="0.25">
      <c r="B37" s="5"/>
      <c r="C37" s="6"/>
      <c r="D37" s="2" t="s">
        <v>109</v>
      </c>
      <c r="E37" s="3" t="s">
        <v>110</v>
      </c>
      <c r="F37" s="3" t="s">
        <v>111</v>
      </c>
      <c r="G37" s="3" t="s">
        <v>3</v>
      </c>
      <c r="H37" s="4" t="s">
        <v>107</v>
      </c>
      <c r="I37" s="4" t="s">
        <v>112</v>
      </c>
      <c r="J37" s="3" t="s">
        <v>28</v>
      </c>
      <c r="K37" s="3" t="s">
        <v>29</v>
      </c>
    </row>
    <row r="38" spans="2:11" ht="39" x14ac:dyDescent="0.25">
      <c r="B38" s="5"/>
      <c r="C38" s="6"/>
      <c r="D38" s="2" t="s">
        <v>113</v>
      </c>
      <c r="E38" s="3" t="s">
        <v>114</v>
      </c>
      <c r="F38" s="3" t="s">
        <v>111</v>
      </c>
      <c r="G38" s="3" t="s">
        <v>3</v>
      </c>
      <c r="H38" s="4" t="s">
        <v>107</v>
      </c>
      <c r="I38" s="4" t="s">
        <v>115</v>
      </c>
      <c r="J38" s="3" t="s">
        <v>28</v>
      </c>
      <c r="K38" s="3" t="s">
        <v>29</v>
      </c>
    </row>
    <row r="39" spans="2:11" ht="39" x14ac:dyDescent="0.25">
      <c r="B39" s="5"/>
      <c r="C39" s="6"/>
      <c r="D39" s="2" t="s">
        <v>116</v>
      </c>
      <c r="E39" s="3" t="s">
        <v>117</v>
      </c>
      <c r="F39" s="3" t="s">
        <v>111</v>
      </c>
      <c r="G39" s="3" t="s">
        <v>3</v>
      </c>
      <c r="H39" s="4" t="s">
        <v>107</v>
      </c>
      <c r="I39" s="4" t="s">
        <v>118</v>
      </c>
      <c r="J39" s="3" t="s">
        <v>28</v>
      </c>
      <c r="K39" s="3" t="s">
        <v>29</v>
      </c>
    </row>
    <row r="40" spans="2:11" ht="39" x14ac:dyDescent="0.25">
      <c r="B40" s="5"/>
      <c r="C40" s="6"/>
      <c r="D40" s="2" t="s">
        <v>119</v>
      </c>
      <c r="E40" s="3" t="s">
        <v>120</v>
      </c>
      <c r="F40" s="3" t="s">
        <v>111</v>
      </c>
      <c r="G40" s="3" t="s">
        <v>3</v>
      </c>
      <c r="H40" s="4" t="s">
        <v>107</v>
      </c>
      <c r="I40" s="4" t="s">
        <v>121</v>
      </c>
      <c r="J40" s="3" t="s">
        <v>28</v>
      </c>
      <c r="K40" s="3" t="s">
        <v>29</v>
      </c>
    </row>
    <row r="41" spans="2:11" ht="58.5" x14ac:dyDescent="0.25">
      <c r="B41" s="5"/>
      <c r="C41" s="6"/>
      <c r="D41" s="2" t="s">
        <v>122</v>
      </c>
      <c r="E41" s="3" t="s">
        <v>123</v>
      </c>
      <c r="F41" s="3" t="s">
        <v>59</v>
      </c>
      <c r="G41" s="3" t="s">
        <v>3</v>
      </c>
      <c r="H41" s="4" t="s">
        <v>124</v>
      </c>
      <c r="I41" s="4" t="s">
        <v>92</v>
      </c>
      <c r="J41" s="3" t="s">
        <v>28</v>
      </c>
      <c r="K41" s="3" t="s">
        <v>29</v>
      </c>
    </row>
    <row r="42" spans="2:11" ht="58.5" x14ac:dyDescent="0.25">
      <c r="B42" s="5"/>
      <c r="C42" s="6"/>
      <c r="D42" s="2" t="s">
        <v>125</v>
      </c>
      <c r="E42" s="3" t="s">
        <v>126</v>
      </c>
      <c r="F42" s="3" t="s">
        <v>26</v>
      </c>
      <c r="G42" s="3" t="s">
        <v>3</v>
      </c>
      <c r="H42" s="4" t="s">
        <v>124</v>
      </c>
      <c r="I42" s="4" t="s">
        <v>95</v>
      </c>
      <c r="J42" s="3" t="s">
        <v>6</v>
      </c>
      <c r="K42" s="3" t="s">
        <v>7</v>
      </c>
    </row>
    <row r="43" spans="2:11" ht="58.5" x14ac:dyDescent="0.25">
      <c r="B43" s="5"/>
      <c r="C43" s="6"/>
      <c r="D43" s="2" t="s">
        <v>127</v>
      </c>
      <c r="E43" s="3" t="s">
        <v>128</v>
      </c>
      <c r="F43" s="3" t="s">
        <v>26</v>
      </c>
      <c r="G43" s="3" t="s">
        <v>3</v>
      </c>
      <c r="H43" s="4" t="s">
        <v>107</v>
      </c>
      <c r="I43" s="4" t="s">
        <v>95</v>
      </c>
      <c r="J43" s="3" t="s">
        <v>6</v>
      </c>
      <c r="K43" s="3" t="s">
        <v>7</v>
      </c>
    </row>
    <row r="44" spans="2:11" ht="58.5" x14ac:dyDescent="0.25">
      <c r="B44" s="5"/>
      <c r="C44" s="6"/>
      <c r="D44" s="2" t="s">
        <v>129</v>
      </c>
      <c r="E44" s="3" t="s">
        <v>130</v>
      </c>
      <c r="F44" s="3" t="s">
        <v>26</v>
      </c>
      <c r="G44" s="3" t="s">
        <v>3</v>
      </c>
      <c r="H44" s="4" t="s">
        <v>131</v>
      </c>
      <c r="I44" s="4" t="s">
        <v>95</v>
      </c>
      <c r="J44" s="3" t="s">
        <v>6</v>
      </c>
      <c r="K44" s="3" t="s">
        <v>7</v>
      </c>
    </row>
    <row r="45" spans="2:11" ht="58.5" x14ac:dyDescent="0.25">
      <c r="B45" s="5"/>
      <c r="C45" s="6"/>
      <c r="D45" s="2" t="s">
        <v>132</v>
      </c>
      <c r="E45" s="3" t="s">
        <v>133</v>
      </c>
      <c r="F45" s="3" t="s">
        <v>59</v>
      </c>
      <c r="G45" s="3" t="s">
        <v>34</v>
      </c>
      <c r="H45" s="4" t="s">
        <v>35</v>
      </c>
      <c r="I45" s="4" t="s">
        <v>92</v>
      </c>
      <c r="J45" s="3" t="s">
        <v>28</v>
      </c>
      <c r="K45" s="3" t="s">
        <v>29</v>
      </c>
    </row>
    <row r="46" spans="2:11" ht="58.5" x14ac:dyDescent="0.25">
      <c r="B46" s="5"/>
      <c r="C46" s="6"/>
      <c r="D46" s="2" t="s">
        <v>134</v>
      </c>
      <c r="E46" s="3" t="s">
        <v>135</v>
      </c>
      <c r="F46" s="3" t="s">
        <v>10</v>
      </c>
      <c r="G46" s="3" t="s">
        <v>3</v>
      </c>
      <c r="H46" s="4" t="s">
        <v>136</v>
      </c>
      <c r="I46" s="4" t="s">
        <v>11</v>
      </c>
      <c r="J46" s="3" t="s">
        <v>6</v>
      </c>
      <c r="K46" s="3" t="s">
        <v>7</v>
      </c>
    </row>
    <row r="47" spans="2:11" ht="58.5" x14ac:dyDescent="0.25">
      <c r="B47" s="5"/>
      <c r="C47" s="6"/>
      <c r="D47" s="2" t="s">
        <v>137</v>
      </c>
      <c r="E47" s="3" t="s">
        <v>138</v>
      </c>
      <c r="F47" s="3" t="s">
        <v>10</v>
      </c>
      <c r="G47" s="3" t="s">
        <v>3</v>
      </c>
      <c r="H47" s="4" t="s">
        <v>136</v>
      </c>
      <c r="I47" s="4" t="s">
        <v>11</v>
      </c>
      <c r="J47" s="3" t="s">
        <v>6</v>
      </c>
      <c r="K47" s="3" t="s">
        <v>7</v>
      </c>
    </row>
    <row r="48" spans="2:11" ht="58.5" x14ac:dyDescent="0.25">
      <c r="B48" s="5"/>
      <c r="C48" s="6"/>
      <c r="D48" s="2" t="s">
        <v>139</v>
      </c>
      <c r="E48" s="3" t="s">
        <v>140</v>
      </c>
      <c r="F48" s="3" t="s">
        <v>26</v>
      </c>
      <c r="G48" s="3" t="s">
        <v>3</v>
      </c>
      <c r="H48" s="4" t="s">
        <v>136</v>
      </c>
      <c r="I48" s="4" t="s">
        <v>95</v>
      </c>
      <c r="J48" s="3" t="s">
        <v>6</v>
      </c>
      <c r="K48" s="3" t="s">
        <v>7</v>
      </c>
    </row>
    <row r="49" spans="2:11" ht="39" x14ac:dyDescent="0.25">
      <c r="B49" s="5"/>
      <c r="C49" s="6"/>
      <c r="D49" s="2" t="s">
        <v>141</v>
      </c>
      <c r="E49" s="3" t="s">
        <v>142</v>
      </c>
      <c r="F49" s="3" t="s">
        <v>26</v>
      </c>
      <c r="G49" s="3" t="s">
        <v>3</v>
      </c>
      <c r="H49" s="4" t="s">
        <v>136</v>
      </c>
      <c r="I49" s="4" t="s">
        <v>143</v>
      </c>
      <c r="J49" s="3" t="s">
        <v>28</v>
      </c>
      <c r="K49" s="3" t="s">
        <v>29</v>
      </c>
    </row>
    <row r="50" spans="2:11" ht="39" x14ac:dyDescent="0.25">
      <c r="B50" s="5"/>
      <c r="C50" s="6"/>
      <c r="D50" s="2" t="s">
        <v>144</v>
      </c>
      <c r="E50" s="3" t="s">
        <v>145</v>
      </c>
      <c r="F50" s="3" t="s">
        <v>26</v>
      </c>
      <c r="G50" s="3" t="s">
        <v>3</v>
      </c>
      <c r="H50" s="4" t="s">
        <v>146</v>
      </c>
      <c r="I50" s="4" t="s">
        <v>143</v>
      </c>
      <c r="J50" s="3" t="s">
        <v>28</v>
      </c>
      <c r="K50" s="3" t="s">
        <v>29</v>
      </c>
    </row>
    <row r="51" spans="2:11" ht="58.5" x14ac:dyDescent="0.25">
      <c r="B51" s="5"/>
      <c r="C51" s="6"/>
      <c r="D51" s="2" t="s">
        <v>147</v>
      </c>
      <c r="E51" s="3" t="s">
        <v>148</v>
      </c>
      <c r="F51" s="3" t="s">
        <v>26</v>
      </c>
      <c r="G51" s="3" t="s">
        <v>3</v>
      </c>
      <c r="H51" s="4" t="s">
        <v>146</v>
      </c>
      <c r="I51" s="4" t="s">
        <v>149</v>
      </c>
      <c r="J51" s="3" t="s">
        <v>28</v>
      </c>
      <c r="K51" s="3" t="s">
        <v>29</v>
      </c>
    </row>
    <row r="52" spans="2:11" ht="58.5" x14ac:dyDescent="0.25">
      <c r="B52" s="5"/>
      <c r="C52" s="6"/>
      <c r="D52" s="2" t="s">
        <v>150</v>
      </c>
      <c r="E52" s="3" t="s">
        <v>151</v>
      </c>
      <c r="F52" s="3" t="s">
        <v>26</v>
      </c>
      <c r="G52" s="3" t="s">
        <v>3</v>
      </c>
      <c r="H52" s="4" t="s">
        <v>152</v>
      </c>
      <c r="I52" s="4" t="s">
        <v>149</v>
      </c>
      <c r="J52" s="3" t="s">
        <v>28</v>
      </c>
      <c r="K52" s="3" t="s">
        <v>29</v>
      </c>
    </row>
    <row r="53" spans="2:11" ht="58.5" x14ac:dyDescent="0.25">
      <c r="B53" s="5"/>
      <c r="C53" s="6"/>
      <c r="D53" s="2" t="s">
        <v>153</v>
      </c>
      <c r="E53" s="3" t="s">
        <v>154</v>
      </c>
      <c r="F53" s="3" t="s">
        <v>26</v>
      </c>
      <c r="G53" s="3" t="s">
        <v>3</v>
      </c>
      <c r="H53" s="4" t="s">
        <v>155</v>
      </c>
      <c r="I53" s="4" t="s">
        <v>149</v>
      </c>
      <c r="J53" s="3" t="s">
        <v>28</v>
      </c>
      <c r="K53" s="3" t="s">
        <v>29</v>
      </c>
    </row>
    <row r="54" spans="2:11" ht="58.5" x14ac:dyDescent="0.25">
      <c r="B54" s="5"/>
      <c r="C54" s="6"/>
      <c r="D54" s="2" t="s">
        <v>156</v>
      </c>
      <c r="E54" s="3" t="s">
        <v>157</v>
      </c>
      <c r="F54" s="3" t="s">
        <v>26</v>
      </c>
      <c r="G54" s="3" t="s">
        <v>3</v>
      </c>
      <c r="H54" s="4" t="s">
        <v>158</v>
      </c>
      <c r="I54" s="4" t="s">
        <v>149</v>
      </c>
      <c r="J54" s="3" t="s">
        <v>28</v>
      </c>
      <c r="K54" s="3" t="s">
        <v>29</v>
      </c>
    </row>
    <row r="55" spans="2:11" ht="58.5" x14ac:dyDescent="0.25">
      <c r="B55" s="5"/>
      <c r="C55" s="6"/>
      <c r="D55" s="2" t="s">
        <v>159</v>
      </c>
      <c r="E55" s="3" t="s">
        <v>160</v>
      </c>
      <c r="F55" s="3" t="s">
        <v>26</v>
      </c>
      <c r="G55" s="3" t="s">
        <v>3</v>
      </c>
      <c r="H55" s="4" t="s">
        <v>161</v>
      </c>
      <c r="I55" s="4" t="s">
        <v>149</v>
      </c>
      <c r="J55" s="3" t="s">
        <v>28</v>
      </c>
      <c r="K55" s="3" t="s">
        <v>29</v>
      </c>
    </row>
    <row r="56" spans="2:11" ht="58.5" x14ac:dyDescent="0.25">
      <c r="B56" s="5"/>
      <c r="C56" s="6"/>
      <c r="D56" s="2" t="s">
        <v>162</v>
      </c>
      <c r="E56" s="3" t="s">
        <v>163</v>
      </c>
      <c r="F56" s="3" t="s">
        <v>26</v>
      </c>
      <c r="G56" s="3" t="s">
        <v>3</v>
      </c>
      <c r="H56" s="4" t="s">
        <v>164</v>
      </c>
      <c r="I56" s="4" t="s">
        <v>149</v>
      </c>
      <c r="J56" s="3" t="s">
        <v>28</v>
      </c>
      <c r="K56" s="3" t="s">
        <v>29</v>
      </c>
    </row>
    <row r="57" spans="2:11" ht="58.5" x14ac:dyDescent="0.25">
      <c r="B57" s="5"/>
      <c r="C57" s="6"/>
      <c r="D57" s="2" t="s">
        <v>165</v>
      </c>
      <c r="E57" s="3" t="s">
        <v>166</v>
      </c>
      <c r="F57" s="3" t="s">
        <v>26</v>
      </c>
      <c r="G57" s="3" t="s">
        <v>3</v>
      </c>
      <c r="H57" s="4" t="s">
        <v>131</v>
      </c>
      <c r="I57" s="4" t="s">
        <v>149</v>
      </c>
      <c r="J57" s="3" t="s">
        <v>28</v>
      </c>
      <c r="K57" s="3" t="s">
        <v>29</v>
      </c>
    </row>
    <row r="58" spans="2:11" ht="29.25" x14ac:dyDescent="0.25">
      <c r="B58" s="5"/>
      <c r="C58" s="6"/>
      <c r="D58" s="2" t="s">
        <v>167</v>
      </c>
      <c r="E58" s="3" t="s">
        <v>168</v>
      </c>
      <c r="F58" s="3" t="s">
        <v>63</v>
      </c>
      <c r="G58" s="3" t="s">
        <v>3</v>
      </c>
      <c r="H58" s="4" t="s">
        <v>169</v>
      </c>
      <c r="I58" s="4" t="s">
        <v>170</v>
      </c>
      <c r="J58" s="3" t="s">
        <v>171</v>
      </c>
      <c r="K58" s="3" t="s">
        <v>170</v>
      </c>
    </row>
    <row r="59" spans="2:11" ht="58.5" x14ac:dyDescent="0.25">
      <c r="B59" s="5"/>
      <c r="C59" s="6"/>
      <c r="D59" s="2" t="s">
        <v>172</v>
      </c>
      <c r="E59" s="3" t="s">
        <v>173</v>
      </c>
      <c r="F59" s="3" t="s">
        <v>2</v>
      </c>
      <c r="G59" s="3" t="s">
        <v>3</v>
      </c>
      <c r="H59" s="4" t="s">
        <v>169</v>
      </c>
      <c r="I59" s="4" t="s">
        <v>5</v>
      </c>
      <c r="J59" s="3" t="s">
        <v>6</v>
      </c>
      <c r="K59" s="3" t="s">
        <v>7</v>
      </c>
    </row>
    <row r="60" spans="2:11" ht="58.5" x14ac:dyDescent="0.25">
      <c r="B60" s="5"/>
      <c r="C60" s="6"/>
      <c r="D60" s="2" t="s">
        <v>174</v>
      </c>
      <c r="E60" s="3" t="s">
        <v>175</v>
      </c>
      <c r="F60" s="3" t="s">
        <v>10</v>
      </c>
      <c r="G60" s="3" t="s">
        <v>176</v>
      </c>
      <c r="H60" s="4" t="s">
        <v>177</v>
      </c>
      <c r="I60" s="4" t="s">
        <v>11</v>
      </c>
      <c r="J60" s="3" t="s">
        <v>6</v>
      </c>
      <c r="K60" s="3" t="s">
        <v>7</v>
      </c>
    </row>
    <row r="61" spans="2:11" ht="58.5" x14ac:dyDescent="0.25">
      <c r="B61" s="5"/>
      <c r="C61" s="6"/>
      <c r="D61" s="2" t="s">
        <v>178</v>
      </c>
      <c r="E61" s="3" t="s">
        <v>179</v>
      </c>
      <c r="F61" s="3" t="s">
        <v>10</v>
      </c>
      <c r="G61" s="3" t="s">
        <v>3</v>
      </c>
      <c r="H61" s="4" t="s">
        <v>180</v>
      </c>
      <c r="I61" s="4" t="s">
        <v>11</v>
      </c>
      <c r="J61" s="3" t="s">
        <v>6</v>
      </c>
      <c r="K61" s="3" t="s">
        <v>7</v>
      </c>
    </row>
    <row r="62" spans="2:11" ht="58.5" x14ac:dyDescent="0.25">
      <c r="B62" s="5"/>
      <c r="C62" s="6"/>
      <c r="D62" s="2" t="s">
        <v>181</v>
      </c>
      <c r="E62" s="3" t="s">
        <v>182</v>
      </c>
      <c r="F62" s="3" t="s">
        <v>10</v>
      </c>
      <c r="G62" s="3" t="s">
        <v>3</v>
      </c>
      <c r="H62" s="4" t="s">
        <v>180</v>
      </c>
      <c r="I62" s="4" t="s">
        <v>11</v>
      </c>
      <c r="J62" s="3" t="s">
        <v>6</v>
      </c>
      <c r="K62" s="3" t="s">
        <v>7</v>
      </c>
    </row>
    <row r="63" spans="2:11" ht="58.5" x14ac:dyDescent="0.25">
      <c r="B63" s="5"/>
      <c r="C63" s="6"/>
      <c r="D63" s="2" t="s">
        <v>183</v>
      </c>
      <c r="E63" s="3" t="s">
        <v>184</v>
      </c>
      <c r="F63" s="3" t="s">
        <v>10</v>
      </c>
      <c r="G63" s="3" t="s">
        <v>3</v>
      </c>
      <c r="H63" s="4" t="s">
        <v>185</v>
      </c>
      <c r="I63" s="4" t="s">
        <v>11</v>
      </c>
      <c r="J63" s="3" t="s">
        <v>6</v>
      </c>
      <c r="K63" s="3" t="s">
        <v>7</v>
      </c>
    </row>
    <row r="64" spans="2:11" ht="58.5" x14ac:dyDescent="0.25">
      <c r="B64" s="5"/>
      <c r="C64" s="6"/>
      <c r="D64" s="2" t="s">
        <v>186</v>
      </c>
      <c r="E64" s="3" t="s">
        <v>187</v>
      </c>
      <c r="F64" s="3" t="s">
        <v>10</v>
      </c>
      <c r="G64" s="3" t="s">
        <v>3</v>
      </c>
      <c r="H64" s="4" t="s">
        <v>185</v>
      </c>
      <c r="I64" s="4" t="s">
        <v>11</v>
      </c>
      <c r="J64" s="3" t="s">
        <v>6</v>
      </c>
      <c r="K64" s="3" t="s">
        <v>7</v>
      </c>
    </row>
    <row r="65" spans="2:11" ht="58.5" x14ac:dyDescent="0.25">
      <c r="B65" s="5"/>
      <c r="C65" s="6"/>
      <c r="D65" s="2" t="s">
        <v>188</v>
      </c>
      <c r="E65" s="3" t="s">
        <v>189</v>
      </c>
      <c r="F65" s="3" t="s">
        <v>106</v>
      </c>
      <c r="G65" s="3" t="s">
        <v>3</v>
      </c>
      <c r="H65" s="4" t="s">
        <v>107</v>
      </c>
      <c r="I65" s="4" t="s">
        <v>190</v>
      </c>
      <c r="J65" s="3" t="s">
        <v>6</v>
      </c>
      <c r="K65" s="3" t="s">
        <v>7</v>
      </c>
    </row>
    <row r="66" spans="2:11" ht="58.5" x14ac:dyDescent="0.25">
      <c r="B66" s="5"/>
      <c r="C66" s="6"/>
      <c r="D66" s="2" t="s">
        <v>191</v>
      </c>
      <c r="E66" s="3" t="s">
        <v>192</v>
      </c>
      <c r="F66" s="3" t="s">
        <v>59</v>
      </c>
      <c r="G66" s="3" t="s">
        <v>3</v>
      </c>
      <c r="H66" s="4" t="s">
        <v>44</v>
      </c>
      <c r="I66" s="4" t="s">
        <v>60</v>
      </c>
      <c r="J66" s="3" t="s">
        <v>6</v>
      </c>
      <c r="K66" s="3" t="s">
        <v>7</v>
      </c>
    </row>
    <row r="67" spans="2:11" ht="58.5" x14ac:dyDescent="0.25">
      <c r="B67" s="5"/>
      <c r="C67" s="6"/>
      <c r="D67" s="2" t="s">
        <v>193</v>
      </c>
      <c r="E67" s="3" t="s">
        <v>194</v>
      </c>
      <c r="F67" s="3" t="s">
        <v>59</v>
      </c>
      <c r="G67" s="3" t="s">
        <v>3</v>
      </c>
      <c r="H67" s="4" t="s">
        <v>44</v>
      </c>
      <c r="I67" s="4" t="s">
        <v>60</v>
      </c>
      <c r="J67" s="3" t="s">
        <v>6</v>
      </c>
      <c r="K67" s="3" t="s">
        <v>7</v>
      </c>
    </row>
    <row r="68" spans="2:11" ht="58.5" x14ac:dyDescent="0.25">
      <c r="B68" s="5"/>
      <c r="C68" s="6"/>
      <c r="D68" s="2" t="s">
        <v>195</v>
      </c>
      <c r="E68" s="3" t="s">
        <v>196</v>
      </c>
      <c r="F68" s="3" t="s">
        <v>10</v>
      </c>
      <c r="G68" s="3" t="s">
        <v>3</v>
      </c>
      <c r="H68" s="4" t="s">
        <v>44</v>
      </c>
      <c r="I68" s="4" t="s">
        <v>11</v>
      </c>
      <c r="J68" s="3" t="s">
        <v>6</v>
      </c>
      <c r="K68" s="3" t="s">
        <v>7</v>
      </c>
    </row>
    <row r="69" spans="2:11" ht="58.5" x14ac:dyDescent="0.25">
      <c r="B69" s="5"/>
      <c r="C69" s="6"/>
      <c r="D69" s="2" t="s">
        <v>197</v>
      </c>
      <c r="E69" s="3" t="s">
        <v>198</v>
      </c>
      <c r="F69" s="3" t="s">
        <v>10</v>
      </c>
      <c r="G69" s="3" t="s">
        <v>3</v>
      </c>
      <c r="H69" s="4" t="s">
        <v>44</v>
      </c>
      <c r="I69" s="4" t="s">
        <v>11</v>
      </c>
      <c r="J69" s="3" t="s">
        <v>6</v>
      </c>
      <c r="K69" s="3" t="s">
        <v>7</v>
      </c>
    </row>
    <row r="70" spans="2:11" ht="58.5" x14ac:dyDescent="0.25">
      <c r="B70" s="5"/>
      <c r="C70" s="6"/>
      <c r="D70" s="2" t="s">
        <v>199</v>
      </c>
      <c r="E70" s="3" t="s">
        <v>200</v>
      </c>
      <c r="F70" s="3" t="s">
        <v>26</v>
      </c>
      <c r="G70" s="3" t="s">
        <v>3</v>
      </c>
      <c r="H70" s="4" t="s">
        <v>44</v>
      </c>
      <c r="I70" s="4" t="s">
        <v>95</v>
      </c>
      <c r="J70" s="3" t="s">
        <v>6</v>
      </c>
      <c r="K70" s="3" t="s">
        <v>7</v>
      </c>
    </row>
    <row r="71" spans="2:11" ht="58.5" x14ac:dyDescent="0.25">
      <c r="B71" s="5"/>
      <c r="C71" s="6"/>
      <c r="D71" s="2" t="s">
        <v>201</v>
      </c>
      <c r="E71" s="3" t="s">
        <v>202</v>
      </c>
      <c r="F71" s="3" t="s">
        <v>26</v>
      </c>
      <c r="G71" s="3" t="s">
        <v>3</v>
      </c>
      <c r="H71" s="4" t="s">
        <v>44</v>
      </c>
      <c r="I71" s="4" t="s">
        <v>95</v>
      </c>
      <c r="J71" s="3" t="s">
        <v>6</v>
      </c>
      <c r="K71" s="3" t="s">
        <v>7</v>
      </c>
    </row>
    <row r="72" spans="2:11" ht="39" x14ac:dyDescent="0.25">
      <c r="B72" s="7"/>
      <c r="C72" s="6"/>
      <c r="D72" s="2" t="s">
        <v>203</v>
      </c>
      <c r="E72" s="3" t="s">
        <v>204</v>
      </c>
      <c r="F72" s="3" t="s">
        <v>26</v>
      </c>
      <c r="G72" s="3" t="s">
        <v>3</v>
      </c>
      <c r="H72" s="4" t="s">
        <v>44</v>
      </c>
      <c r="I72" s="4" t="s">
        <v>54</v>
      </c>
      <c r="J72" s="3" t="s">
        <v>28</v>
      </c>
      <c r="K72" s="3" t="s">
        <v>29</v>
      </c>
    </row>
    <row r="73" spans="2:11" ht="39" x14ac:dyDescent="0.25">
      <c r="B73" s="7"/>
      <c r="C73" s="6"/>
      <c r="D73" s="2" t="s">
        <v>205</v>
      </c>
      <c r="E73" s="3" t="s">
        <v>206</v>
      </c>
      <c r="F73" s="3" t="s">
        <v>207</v>
      </c>
      <c r="G73" s="3" t="s">
        <v>34</v>
      </c>
      <c r="H73" s="4" t="s">
        <v>35</v>
      </c>
      <c r="I73" s="4" t="s">
        <v>208</v>
      </c>
      <c r="J73" s="3" t="s">
        <v>28</v>
      </c>
      <c r="K73" s="3" t="s">
        <v>29</v>
      </c>
    </row>
    <row r="74" spans="2:11" ht="39" x14ac:dyDescent="0.25">
      <c r="B74" s="5"/>
      <c r="C74" s="6"/>
      <c r="D74" s="2" t="s">
        <v>209</v>
      </c>
      <c r="E74" s="3" t="s">
        <v>210</v>
      </c>
      <c r="F74" s="3" t="s">
        <v>207</v>
      </c>
      <c r="G74" s="3" t="s">
        <v>34</v>
      </c>
      <c r="H74" s="4" t="s">
        <v>35</v>
      </c>
      <c r="I74" s="4" t="s">
        <v>208</v>
      </c>
      <c r="J74" s="3" t="s">
        <v>28</v>
      </c>
      <c r="K74" s="3" t="s">
        <v>29</v>
      </c>
    </row>
    <row r="75" spans="2:11" ht="39" x14ac:dyDescent="0.25">
      <c r="B75" s="5"/>
      <c r="C75" s="6"/>
      <c r="D75" s="2" t="s">
        <v>211</v>
      </c>
      <c r="E75" s="3" t="s">
        <v>212</v>
      </c>
      <c r="F75" s="3" t="s">
        <v>207</v>
      </c>
      <c r="G75" s="3" t="s">
        <v>34</v>
      </c>
      <c r="H75" s="4" t="s">
        <v>35</v>
      </c>
      <c r="I75" s="4" t="s">
        <v>208</v>
      </c>
      <c r="J75" s="3" t="s">
        <v>28</v>
      </c>
      <c r="K75" s="3" t="s">
        <v>29</v>
      </c>
    </row>
    <row r="76" spans="2:11" ht="39" x14ac:dyDescent="0.25">
      <c r="B76" s="5"/>
      <c r="C76" s="6"/>
      <c r="D76" s="2" t="s">
        <v>213</v>
      </c>
      <c r="E76" s="3" t="s">
        <v>214</v>
      </c>
      <c r="F76" s="3" t="s">
        <v>215</v>
      </c>
      <c r="G76" s="3" t="s">
        <v>34</v>
      </c>
      <c r="H76" s="4" t="s">
        <v>35</v>
      </c>
      <c r="I76" s="4" t="s">
        <v>216</v>
      </c>
      <c r="J76" s="3" t="s">
        <v>28</v>
      </c>
      <c r="K76" s="3" t="s">
        <v>29</v>
      </c>
    </row>
    <row r="77" spans="2:11" ht="39" x14ac:dyDescent="0.25">
      <c r="B77" s="5"/>
      <c r="C77" s="6"/>
      <c r="D77" s="2" t="s">
        <v>217</v>
      </c>
      <c r="E77" s="3" t="s">
        <v>218</v>
      </c>
      <c r="F77" s="3" t="s">
        <v>219</v>
      </c>
      <c r="G77" s="3" t="s">
        <v>34</v>
      </c>
      <c r="H77" s="4" t="s">
        <v>35</v>
      </c>
      <c r="I77" s="4" t="s">
        <v>220</v>
      </c>
      <c r="J77" s="3" t="s">
        <v>28</v>
      </c>
      <c r="K77" s="3" t="s">
        <v>29</v>
      </c>
    </row>
    <row r="78" spans="2:11" ht="39" x14ac:dyDescent="0.25">
      <c r="B78" s="5"/>
      <c r="C78" s="6"/>
      <c r="D78" s="2" t="s">
        <v>221</v>
      </c>
      <c r="E78" s="3" t="s">
        <v>222</v>
      </c>
      <c r="F78" s="3" t="s">
        <v>223</v>
      </c>
      <c r="G78" s="3" t="s">
        <v>34</v>
      </c>
      <c r="H78" s="4" t="s">
        <v>35</v>
      </c>
      <c r="I78" s="4" t="s">
        <v>224</v>
      </c>
      <c r="J78" s="3" t="s">
        <v>28</v>
      </c>
      <c r="K78" s="3" t="s">
        <v>29</v>
      </c>
    </row>
    <row r="79" spans="2:11" ht="29.25" x14ac:dyDescent="0.25">
      <c r="B79" s="5"/>
      <c r="C79" s="6"/>
      <c r="D79" s="2" t="s">
        <v>225</v>
      </c>
      <c r="E79" s="3" t="s">
        <v>226</v>
      </c>
      <c r="F79" s="3" t="s">
        <v>227</v>
      </c>
      <c r="G79" s="3" t="s">
        <v>34</v>
      </c>
      <c r="H79" s="4" t="s">
        <v>35</v>
      </c>
      <c r="I79" s="4" t="s">
        <v>108</v>
      </c>
      <c r="J79" s="3" t="s">
        <v>228</v>
      </c>
      <c r="K79" s="3" t="s">
        <v>229</v>
      </c>
    </row>
    <row r="80" spans="2:11" ht="39" x14ac:dyDescent="0.25">
      <c r="B80" s="5"/>
      <c r="C80" s="6"/>
      <c r="D80" s="2" t="s">
        <v>230</v>
      </c>
      <c r="E80" s="3" t="s">
        <v>231</v>
      </c>
      <c r="F80" s="3" t="s">
        <v>232</v>
      </c>
      <c r="G80" s="3" t="s">
        <v>34</v>
      </c>
      <c r="H80" s="4" t="s">
        <v>35</v>
      </c>
      <c r="I80" s="4" t="s">
        <v>233</v>
      </c>
      <c r="J80" s="3" t="s">
        <v>28</v>
      </c>
      <c r="K80" s="3" t="s">
        <v>29</v>
      </c>
    </row>
    <row r="81" spans="2:11" ht="29.25" x14ac:dyDescent="0.25">
      <c r="B81" s="5"/>
      <c r="C81" s="6"/>
      <c r="D81" s="2" t="s">
        <v>234</v>
      </c>
      <c r="E81" s="3" t="s">
        <v>235</v>
      </c>
      <c r="F81" s="3" t="s">
        <v>236</v>
      </c>
      <c r="G81" s="3" t="s">
        <v>34</v>
      </c>
      <c r="H81" s="4" t="s">
        <v>35</v>
      </c>
      <c r="I81" s="4" t="s">
        <v>237</v>
      </c>
      <c r="J81" s="3" t="s">
        <v>228</v>
      </c>
      <c r="K81" s="3" t="s">
        <v>238</v>
      </c>
    </row>
    <row r="82" spans="2:11" ht="39" x14ac:dyDescent="0.25">
      <c r="B82" s="5"/>
      <c r="C82" s="6"/>
      <c r="D82" s="2" t="s">
        <v>239</v>
      </c>
      <c r="E82" s="3" t="s">
        <v>240</v>
      </c>
      <c r="F82" s="3" t="s">
        <v>236</v>
      </c>
      <c r="G82" s="3" t="s">
        <v>34</v>
      </c>
      <c r="H82" s="4" t="s">
        <v>35</v>
      </c>
      <c r="I82" s="4" t="s">
        <v>241</v>
      </c>
      <c r="J82" s="3" t="s">
        <v>228</v>
      </c>
      <c r="K82" s="3" t="s">
        <v>238</v>
      </c>
    </row>
    <row r="83" spans="2:11" ht="39" x14ac:dyDescent="0.25">
      <c r="B83" s="5"/>
      <c r="C83" s="6"/>
      <c r="D83" s="2" t="s">
        <v>242</v>
      </c>
      <c r="E83" s="3" t="s">
        <v>243</v>
      </c>
      <c r="F83" s="3" t="s">
        <v>63</v>
      </c>
      <c r="G83" s="3" t="s">
        <v>34</v>
      </c>
      <c r="H83" s="4" t="s">
        <v>35</v>
      </c>
      <c r="I83" s="4" t="s">
        <v>244</v>
      </c>
      <c r="J83" s="3" t="s">
        <v>28</v>
      </c>
      <c r="K83" s="3" t="s">
        <v>29</v>
      </c>
    </row>
    <row r="84" spans="2:11" ht="58.5" x14ac:dyDescent="0.25">
      <c r="B84" s="5"/>
      <c r="C84" s="6"/>
      <c r="D84" s="2" t="s">
        <v>245</v>
      </c>
      <c r="E84" s="3" t="s">
        <v>246</v>
      </c>
      <c r="F84" s="3" t="s">
        <v>2</v>
      </c>
      <c r="G84" s="3" t="s">
        <v>34</v>
      </c>
      <c r="H84" s="4" t="s">
        <v>35</v>
      </c>
      <c r="I84" s="4" t="s">
        <v>247</v>
      </c>
      <c r="J84" s="3" t="s">
        <v>228</v>
      </c>
      <c r="K84" s="3" t="s">
        <v>248</v>
      </c>
    </row>
    <row r="85" spans="2:11" ht="29.25" x14ac:dyDescent="0.25">
      <c r="B85" s="5"/>
      <c r="C85" s="6"/>
      <c r="D85" s="2" t="s">
        <v>249</v>
      </c>
      <c r="E85" s="3" t="s">
        <v>250</v>
      </c>
      <c r="F85" s="3" t="s">
        <v>10</v>
      </c>
      <c r="G85" s="3" t="s">
        <v>34</v>
      </c>
      <c r="H85" s="4" t="s">
        <v>35</v>
      </c>
      <c r="I85" s="4" t="s">
        <v>251</v>
      </c>
      <c r="J85" s="3" t="s">
        <v>228</v>
      </c>
      <c r="K85" s="3" t="s">
        <v>252</v>
      </c>
    </row>
    <row r="86" spans="2:11" ht="29.25" x14ac:dyDescent="0.25">
      <c r="B86" s="5"/>
      <c r="C86" s="6"/>
      <c r="D86" s="2" t="s">
        <v>253</v>
      </c>
      <c r="E86" s="3" t="s">
        <v>254</v>
      </c>
      <c r="F86" s="3" t="s">
        <v>26</v>
      </c>
      <c r="G86" s="3" t="s">
        <v>34</v>
      </c>
      <c r="H86" s="4" t="s">
        <v>35</v>
      </c>
      <c r="I86" s="4" t="s">
        <v>255</v>
      </c>
      <c r="J86" s="3" t="s">
        <v>228</v>
      </c>
      <c r="K86" s="3" t="s">
        <v>238</v>
      </c>
    </row>
    <row r="87" spans="2:11" ht="29.25" x14ac:dyDescent="0.25">
      <c r="B87" s="5"/>
      <c r="C87" s="6"/>
      <c r="D87" s="2" t="s">
        <v>256</v>
      </c>
      <c r="E87" s="3" t="s">
        <v>257</v>
      </c>
      <c r="F87" s="3" t="s">
        <v>59</v>
      </c>
      <c r="G87" s="3" t="s">
        <v>34</v>
      </c>
      <c r="H87" s="4" t="s">
        <v>35</v>
      </c>
      <c r="I87" s="4" t="s">
        <v>258</v>
      </c>
      <c r="J87" s="3" t="s">
        <v>228</v>
      </c>
      <c r="K87" s="3" t="s">
        <v>229</v>
      </c>
    </row>
    <row r="88" spans="2:11" ht="29.25" x14ac:dyDescent="0.25">
      <c r="B88" s="5"/>
      <c r="C88" s="6"/>
      <c r="D88" s="2" t="s">
        <v>259</v>
      </c>
      <c r="E88" s="3" t="s">
        <v>260</v>
      </c>
      <c r="F88" s="3" t="s">
        <v>26</v>
      </c>
      <c r="G88" s="3" t="s">
        <v>34</v>
      </c>
      <c r="H88" s="4" t="s">
        <v>35</v>
      </c>
      <c r="I88" s="4" t="s">
        <v>261</v>
      </c>
      <c r="J88" s="3" t="s">
        <v>228</v>
      </c>
      <c r="K88" s="3" t="s">
        <v>238</v>
      </c>
    </row>
    <row r="89" spans="2:11" ht="29.25" x14ac:dyDescent="0.25">
      <c r="B89" s="5"/>
      <c r="C89" s="6"/>
      <c r="D89" s="2" t="s">
        <v>262</v>
      </c>
      <c r="E89" s="3" t="s">
        <v>263</v>
      </c>
      <c r="F89" s="3" t="s">
        <v>26</v>
      </c>
      <c r="G89" s="3" t="s">
        <v>34</v>
      </c>
      <c r="H89" s="4" t="s">
        <v>35</v>
      </c>
      <c r="I89" s="4" t="s">
        <v>264</v>
      </c>
      <c r="J89" s="3" t="s">
        <v>228</v>
      </c>
      <c r="K89" s="3" t="s">
        <v>265</v>
      </c>
    </row>
    <row r="90" spans="2:11" ht="39" x14ac:dyDescent="0.25">
      <c r="B90" s="5"/>
      <c r="C90" s="6"/>
      <c r="D90" s="2" t="s">
        <v>266</v>
      </c>
      <c r="E90" s="3" t="s">
        <v>267</v>
      </c>
      <c r="F90" s="3" t="s">
        <v>26</v>
      </c>
      <c r="G90" s="3" t="s">
        <v>34</v>
      </c>
      <c r="H90" s="4" t="s">
        <v>35</v>
      </c>
      <c r="I90" s="4" t="s">
        <v>88</v>
      </c>
      <c r="J90" s="3" t="s">
        <v>28</v>
      </c>
      <c r="K90" s="3" t="s">
        <v>29</v>
      </c>
    </row>
    <row r="91" spans="2:11" ht="39" x14ac:dyDescent="0.25">
      <c r="B91" s="5"/>
      <c r="C91" s="6"/>
      <c r="D91" s="2" t="s">
        <v>268</v>
      </c>
      <c r="E91" s="3" t="s">
        <v>269</v>
      </c>
      <c r="F91" s="3" t="s">
        <v>207</v>
      </c>
      <c r="G91" s="3" t="s">
        <v>3</v>
      </c>
      <c r="H91" s="4" t="s">
        <v>64</v>
      </c>
      <c r="I91" s="4" t="s">
        <v>270</v>
      </c>
      <c r="J91" s="3" t="s">
        <v>28</v>
      </c>
      <c r="K91" s="3" t="s">
        <v>29</v>
      </c>
    </row>
    <row r="92" spans="2:11" ht="39" x14ac:dyDescent="0.25">
      <c r="B92" s="5"/>
      <c r="C92" s="6"/>
      <c r="D92" s="2" t="s">
        <v>271</v>
      </c>
      <c r="E92" s="3" t="s">
        <v>272</v>
      </c>
      <c r="F92" s="3" t="s">
        <v>215</v>
      </c>
      <c r="G92" s="3" t="s">
        <v>3</v>
      </c>
      <c r="H92" s="4" t="s">
        <v>64</v>
      </c>
      <c r="I92" s="4" t="s">
        <v>273</v>
      </c>
      <c r="J92" s="3" t="s">
        <v>228</v>
      </c>
      <c r="K92" s="3" t="s">
        <v>274</v>
      </c>
    </row>
    <row r="93" spans="2:11" ht="39" x14ac:dyDescent="0.25">
      <c r="B93" s="5"/>
      <c r="C93" s="6"/>
      <c r="D93" s="2" t="s">
        <v>275</v>
      </c>
      <c r="E93" s="3" t="s">
        <v>276</v>
      </c>
      <c r="F93" s="3" t="s">
        <v>227</v>
      </c>
      <c r="G93" s="3" t="s">
        <v>3</v>
      </c>
      <c r="H93" s="4" t="s">
        <v>64</v>
      </c>
      <c r="I93" s="4" t="s">
        <v>277</v>
      </c>
      <c r="J93" s="3" t="s">
        <v>28</v>
      </c>
      <c r="K93" s="3" t="s">
        <v>29</v>
      </c>
    </row>
    <row r="94" spans="2:11" ht="39" x14ac:dyDescent="0.25">
      <c r="B94" s="7"/>
      <c r="C94" s="6"/>
      <c r="D94" s="2" t="s">
        <v>278</v>
      </c>
      <c r="E94" s="3" t="s">
        <v>279</v>
      </c>
      <c r="F94" s="3" t="s">
        <v>280</v>
      </c>
      <c r="G94" s="3" t="s">
        <v>3</v>
      </c>
      <c r="H94" s="4" t="s">
        <v>64</v>
      </c>
      <c r="I94" s="4" t="s">
        <v>281</v>
      </c>
      <c r="J94" s="3" t="s">
        <v>28</v>
      </c>
      <c r="K94" s="3" t="s">
        <v>29</v>
      </c>
    </row>
    <row r="95" spans="2:11" ht="58.5" x14ac:dyDescent="0.25">
      <c r="B95" s="5"/>
      <c r="C95" s="6"/>
      <c r="D95" s="2" t="s">
        <v>282</v>
      </c>
      <c r="E95" s="3" t="s">
        <v>283</v>
      </c>
      <c r="F95" s="3" t="s">
        <v>236</v>
      </c>
      <c r="G95" s="3" t="s">
        <v>3</v>
      </c>
      <c r="H95" s="4" t="s">
        <v>64</v>
      </c>
      <c r="I95" s="4" t="s">
        <v>284</v>
      </c>
      <c r="J95" s="3" t="s">
        <v>6</v>
      </c>
      <c r="K95" s="3" t="s">
        <v>7</v>
      </c>
    </row>
    <row r="96" spans="2:11" ht="58.5" x14ac:dyDescent="0.25">
      <c r="B96" s="5"/>
      <c r="C96" s="6"/>
      <c r="D96" s="2" t="s">
        <v>285</v>
      </c>
      <c r="E96" s="3" t="s">
        <v>286</v>
      </c>
      <c r="F96" s="3" t="s">
        <v>236</v>
      </c>
      <c r="G96" s="3" t="s">
        <v>3</v>
      </c>
      <c r="H96" s="4" t="s">
        <v>64</v>
      </c>
      <c r="I96" s="4" t="s">
        <v>190</v>
      </c>
      <c r="J96" s="3" t="s">
        <v>6</v>
      </c>
      <c r="K96" s="3" t="s">
        <v>7</v>
      </c>
    </row>
    <row r="97" spans="2:11" ht="39" x14ac:dyDescent="0.25">
      <c r="B97" s="7"/>
      <c r="C97" s="6"/>
      <c r="D97" s="2" t="s">
        <v>287</v>
      </c>
      <c r="E97" s="3" t="s">
        <v>288</v>
      </c>
      <c r="F97" s="3" t="s">
        <v>236</v>
      </c>
      <c r="G97" s="3" t="s">
        <v>3</v>
      </c>
      <c r="H97" s="4" t="s">
        <v>64</v>
      </c>
      <c r="I97" s="4" t="s">
        <v>289</v>
      </c>
      <c r="J97" s="3" t="s">
        <v>28</v>
      </c>
      <c r="K97" s="3" t="s">
        <v>29</v>
      </c>
    </row>
    <row r="98" spans="2:11" ht="39" x14ac:dyDescent="0.25">
      <c r="B98" s="7"/>
      <c r="C98" s="6"/>
      <c r="D98" s="2" t="s">
        <v>290</v>
      </c>
      <c r="E98" s="3" t="s">
        <v>291</v>
      </c>
      <c r="F98" s="3" t="s">
        <v>236</v>
      </c>
      <c r="G98" s="3" t="s">
        <v>3</v>
      </c>
      <c r="H98" s="4" t="s">
        <v>64</v>
      </c>
      <c r="I98" s="4" t="s">
        <v>292</v>
      </c>
      <c r="J98" s="3" t="s">
        <v>6</v>
      </c>
      <c r="K98" s="3" t="s">
        <v>293</v>
      </c>
    </row>
    <row r="99" spans="2:11" ht="58.5" x14ac:dyDescent="0.25">
      <c r="B99" s="5"/>
      <c r="C99" s="6"/>
      <c r="D99" s="2" t="s">
        <v>294</v>
      </c>
      <c r="E99" s="3" t="s">
        <v>295</v>
      </c>
      <c r="F99" s="3" t="s">
        <v>59</v>
      </c>
      <c r="G99" s="3" t="s">
        <v>3</v>
      </c>
      <c r="H99" s="4" t="s">
        <v>64</v>
      </c>
      <c r="I99" s="4" t="s">
        <v>60</v>
      </c>
      <c r="J99" s="3" t="s">
        <v>6</v>
      </c>
      <c r="K99" s="3" t="s">
        <v>7</v>
      </c>
    </row>
    <row r="100" spans="2:11" ht="58.5" x14ac:dyDescent="0.25">
      <c r="B100" s="5"/>
      <c r="C100" s="6"/>
      <c r="D100" s="2" t="s">
        <v>296</v>
      </c>
      <c r="E100" s="3" t="s">
        <v>297</v>
      </c>
      <c r="F100" s="3" t="s">
        <v>59</v>
      </c>
      <c r="G100" s="3" t="s">
        <v>3</v>
      </c>
      <c r="H100" s="4" t="s">
        <v>64</v>
      </c>
      <c r="I100" s="4" t="s">
        <v>60</v>
      </c>
      <c r="J100" s="3" t="s">
        <v>6</v>
      </c>
      <c r="K100" s="3" t="s">
        <v>7</v>
      </c>
    </row>
    <row r="101" spans="2:11" ht="58.5" x14ac:dyDescent="0.25">
      <c r="B101" s="5"/>
      <c r="C101" s="6"/>
      <c r="D101" s="2" t="s">
        <v>298</v>
      </c>
      <c r="E101" s="3" t="s">
        <v>299</v>
      </c>
      <c r="F101" s="3" t="s">
        <v>10</v>
      </c>
      <c r="G101" s="3" t="s">
        <v>3</v>
      </c>
      <c r="H101" s="4" t="s">
        <v>64</v>
      </c>
      <c r="I101" s="4" t="s">
        <v>11</v>
      </c>
      <c r="J101" s="3" t="s">
        <v>6</v>
      </c>
      <c r="K101" s="3" t="s">
        <v>7</v>
      </c>
    </row>
    <row r="102" spans="2:11" ht="58.5" x14ac:dyDescent="0.25">
      <c r="B102" s="5"/>
      <c r="C102" s="6"/>
      <c r="D102" s="2" t="s">
        <v>300</v>
      </c>
      <c r="E102" s="3" t="s">
        <v>301</v>
      </c>
      <c r="F102" s="3" t="s">
        <v>26</v>
      </c>
      <c r="G102" s="3" t="s">
        <v>3</v>
      </c>
      <c r="H102" s="4" t="s">
        <v>64</v>
      </c>
      <c r="I102" s="4" t="s">
        <v>95</v>
      </c>
      <c r="J102" s="3" t="s">
        <v>6</v>
      </c>
      <c r="K102" s="3" t="s">
        <v>7</v>
      </c>
    </row>
    <row r="103" spans="2:11" ht="39" x14ac:dyDescent="0.25">
      <c r="B103" s="5"/>
      <c r="C103" s="6"/>
      <c r="D103" s="2" t="s">
        <v>302</v>
      </c>
      <c r="E103" s="3" t="s">
        <v>303</v>
      </c>
      <c r="F103" s="3" t="s">
        <v>304</v>
      </c>
      <c r="G103" s="3" t="s">
        <v>305</v>
      </c>
      <c r="H103" s="4" t="s">
        <v>306</v>
      </c>
      <c r="I103" s="4" t="s">
        <v>307</v>
      </c>
      <c r="J103" s="3" t="s">
        <v>28</v>
      </c>
      <c r="K103" s="3" t="s">
        <v>29</v>
      </c>
    </row>
    <row r="104" spans="2:11" ht="48.75" x14ac:dyDescent="0.25">
      <c r="B104" s="5"/>
      <c r="C104" s="6"/>
      <c r="D104" s="2" t="s">
        <v>308</v>
      </c>
      <c r="E104" s="3" t="s">
        <v>309</v>
      </c>
      <c r="F104" s="3" t="s">
        <v>59</v>
      </c>
      <c r="G104" s="3" t="s">
        <v>305</v>
      </c>
      <c r="H104" s="4" t="s">
        <v>306</v>
      </c>
      <c r="I104" s="4" t="s">
        <v>310</v>
      </c>
      <c r="J104" s="3" t="s">
        <v>228</v>
      </c>
      <c r="K104" s="3" t="s">
        <v>311</v>
      </c>
    </row>
    <row r="105" spans="2:11" ht="58.5" x14ac:dyDescent="0.25">
      <c r="B105" s="5"/>
      <c r="C105" s="6"/>
      <c r="D105" s="2" t="s">
        <v>312</v>
      </c>
      <c r="E105" s="3" t="s">
        <v>313</v>
      </c>
      <c r="F105" s="3" t="s">
        <v>236</v>
      </c>
      <c r="G105" s="3" t="s">
        <v>305</v>
      </c>
      <c r="H105" s="4" t="s">
        <v>306</v>
      </c>
      <c r="I105" s="4" t="s">
        <v>190</v>
      </c>
      <c r="J105" s="3" t="s">
        <v>6</v>
      </c>
      <c r="K105" s="3" t="s">
        <v>7</v>
      </c>
    </row>
    <row r="106" spans="2:11" ht="58.5" x14ac:dyDescent="0.25">
      <c r="B106" s="5"/>
      <c r="C106" s="6"/>
      <c r="D106" s="2" t="s">
        <v>314</v>
      </c>
      <c r="E106" s="3" t="s">
        <v>315</v>
      </c>
      <c r="F106" s="3" t="s">
        <v>59</v>
      </c>
      <c r="G106" s="3" t="s">
        <v>305</v>
      </c>
      <c r="H106" s="4" t="s">
        <v>306</v>
      </c>
      <c r="I106" s="4" t="s">
        <v>60</v>
      </c>
      <c r="J106" s="3" t="s">
        <v>6</v>
      </c>
      <c r="K106" s="3" t="s">
        <v>7</v>
      </c>
    </row>
    <row r="107" spans="2:11" ht="58.5" x14ac:dyDescent="0.25">
      <c r="B107" s="5"/>
      <c r="C107" s="6"/>
      <c r="D107" s="2" t="s">
        <v>316</v>
      </c>
      <c r="E107" s="3" t="s">
        <v>317</v>
      </c>
      <c r="F107" s="3" t="s">
        <v>59</v>
      </c>
      <c r="G107" s="3" t="s">
        <v>305</v>
      </c>
      <c r="H107" s="4" t="s">
        <v>306</v>
      </c>
      <c r="I107" s="4" t="s">
        <v>60</v>
      </c>
      <c r="J107" s="3" t="s">
        <v>6</v>
      </c>
      <c r="K107" s="3" t="s">
        <v>7</v>
      </c>
    </row>
    <row r="108" spans="2:11" ht="58.5" x14ac:dyDescent="0.25">
      <c r="B108" s="5"/>
      <c r="C108" s="6"/>
      <c r="D108" s="2" t="s">
        <v>318</v>
      </c>
      <c r="E108" s="3" t="s">
        <v>319</v>
      </c>
      <c r="F108" s="3" t="s">
        <v>59</v>
      </c>
      <c r="G108" s="3" t="s">
        <v>305</v>
      </c>
      <c r="H108" s="4" t="s">
        <v>306</v>
      </c>
      <c r="I108" s="4" t="s">
        <v>60</v>
      </c>
      <c r="J108" s="3" t="s">
        <v>6</v>
      </c>
      <c r="K108" s="3" t="s">
        <v>7</v>
      </c>
    </row>
    <row r="109" spans="2:11" ht="58.5" x14ac:dyDescent="0.25">
      <c r="B109" s="5"/>
      <c r="C109" s="6"/>
      <c r="D109" s="2" t="s">
        <v>320</v>
      </c>
      <c r="E109" s="3" t="s">
        <v>321</v>
      </c>
      <c r="F109" s="3" t="s">
        <v>2</v>
      </c>
      <c r="G109" s="3" t="s">
        <v>305</v>
      </c>
      <c r="H109" s="4" t="s">
        <v>306</v>
      </c>
      <c r="I109" s="4" t="s">
        <v>5</v>
      </c>
      <c r="J109" s="3" t="s">
        <v>6</v>
      </c>
      <c r="K109" s="3" t="s">
        <v>7</v>
      </c>
    </row>
    <row r="110" spans="2:11" ht="58.5" x14ac:dyDescent="0.25">
      <c r="B110" s="5"/>
      <c r="C110" s="6"/>
      <c r="D110" s="2" t="s">
        <v>322</v>
      </c>
      <c r="E110" s="3" t="s">
        <v>323</v>
      </c>
      <c r="F110" s="3" t="s">
        <v>2</v>
      </c>
      <c r="G110" s="3" t="s">
        <v>305</v>
      </c>
      <c r="H110" s="4" t="s">
        <v>306</v>
      </c>
      <c r="I110" s="4" t="s">
        <v>5</v>
      </c>
      <c r="J110" s="3" t="s">
        <v>6</v>
      </c>
      <c r="K110" s="3" t="s">
        <v>7</v>
      </c>
    </row>
    <row r="111" spans="2:11" ht="58.5" x14ac:dyDescent="0.25">
      <c r="B111" s="5"/>
      <c r="C111" s="6"/>
      <c r="D111" s="2" t="s">
        <v>324</v>
      </c>
      <c r="E111" s="3" t="s">
        <v>325</v>
      </c>
      <c r="F111" s="3" t="s">
        <v>2</v>
      </c>
      <c r="G111" s="3" t="s">
        <v>305</v>
      </c>
      <c r="H111" s="4" t="s">
        <v>306</v>
      </c>
      <c r="I111" s="4" t="s">
        <v>5</v>
      </c>
      <c r="J111" s="3" t="s">
        <v>6</v>
      </c>
      <c r="K111" s="3" t="s">
        <v>7</v>
      </c>
    </row>
    <row r="112" spans="2:11" ht="58.5" x14ac:dyDescent="0.25">
      <c r="B112" s="5"/>
      <c r="C112" s="6"/>
      <c r="D112" s="2" t="s">
        <v>326</v>
      </c>
      <c r="E112" s="3" t="s">
        <v>327</v>
      </c>
      <c r="F112" s="3" t="s">
        <v>10</v>
      </c>
      <c r="G112" s="3" t="s">
        <v>305</v>
      </c>
      <c r="H112" s="4" t="s">
        <v>306</v>
      </c>
      <c r="I112" s="4" t="s">
        <v>11</v>
      </c>
      <c r="J112" s="3" t="s">
        <v>6</v>
      </c>
      <c r="K112" s="3" t="s">
        <v>7</v>
      </c>
    </row>
    <row r="113" spans="2:11" ht="58.5" x14ac:dyDescent="0.25">
      <c r="B113" s="5"/>
      <c r="C113" s="6"/>
      <c r="D113" s="2" t="s">
        <v>328</v>
      </c>
      <c r="E113" s="3" t="s">
        <v>329</v>
      </c>
      <c r="F113" s="3" t="s">
        <v>10</v>
      </c>
      <c r="G113" s="3" t="s">
        <v>305</v>
      </c>
      <c r="H113" s="4" t="s">
        <v>306</v>
      </c>
      <c r="I113" s="4" t="s">
        <v>11</v>
      </c>
      <c r="J113" s="3" t="s">
        <v>6</v>
      </c>
      <c r="K113" s="3" t="s">
        <v>7</v>
      </c>
    </row>
    <row r="114" spans="2:11" ht="58.5" x14ac:dyDescent="0.25">
      <c r="B114" s="5"/>
      <c r="C114" s="6"/>
      <c r="D114" s="2" t="s">
        <v>330</v>
      </c>
      <c r="E114" s="3" t="s">
        <v>331</v>
      </c>
      <c r="F114" s="3" t="s">
        <v>10</v>
      </c>
      <c r="G114" s="3" t="s">
        <v>305</v>
      </c>
      <c r="H114" s="4" t="s">
        <v>306</v>
      </c>
      <c r="I114" s="4" t="s">
        <v>11</v>
      </c>
      <c r="J114" s="3" t="s">
        <v>6</v>
      </c>
      <c r="K114" s="3" t="s">
        <v>7</v>
      </c>
    </row>
    <row r="115" spans="2:11" ht="58.5" x14ac:dyDescent="0.25">
      <c r="B115" s="5"/>
      <c r="C115" s="6"/>
      <c r="D115" s="2" t="s">
        <v>332</v>
      </c>
      <c r="E115" s="3" t="s">
        <v>333</v>
      </c>
      <c r="F115" s="3" t="s">
        <v>10</v>
      </c>
      <c r="G115" s="3" t="s">
        <v>305</v>
      </c>
      <c r="H115" s="4" t="s">
        <v>306</v>
      </c>
      <c r="I115" s="4" t="s">
        <v>11</v>
      </c>
      <c r="J115" s="3" t="s">
        <v>6</v>
      </c>
      <c r="K115" s="3" t="s">
        <v>7</v>
      </c>
    </row>
    <row r="116" spans="2:11" ht="58.5" x14ac:dyDescent="0.25">
      <c r="B116" s="5"/>
      <c r="C116" s="6"/>
      <c r="D116" s="2" t="s">
        <v>334</v>
      </c>
      <c r="E116" s="3" t="s">
        <v>335</v>
      </c>
      <c r="F116" s="3" t="s">
        <v>26</v>
      </c>
      <c r="G116" s="3" t="s">
        <v>305</v>
      </c>
      <c r="H116" s="4" t="s">
        <v>306</v>
      </c>
      <c r="I116" s="4" t="s">
        <v>336</v>
      </c>
      <c r="J116" s="3" t="s">
        <v>6</v>
      </c>
      <c r="K116" s="3" t="s">
        <v>7</v>
      </c>
    </row>
    <row r="117" spans="2:11" ht="39" x14ac:dyDescent="0.25">
      <c r="B117" s="5"/>
      <c r="C117" s="6"/>
      <c r="D117" s="2" t="s">
        <v>337</v>
      </c>
      <c r="E117" s="3" t="s">
        <v>338</v>
      </c>
      <c r="F117" s="3" t="s">
        <v>26</v>
      </c>
      <c r="G117" s="3" t="s">
        <v>305</v>
      </c>
      <c r="H117" s="4" t="s">
        <v>306</v>
      </c>
      <c r="I117" s="4" t="s">
        <v>339</v>
      </c>
      <c r="J117" s="3" t="s">
        <v>6</v>
      </c>
      <c r="K117" s="3" t="s">
        <v>340</v>
      </c>
    </row>
    <row r="118" spans="2:11" ht="39" x14ac:dyDescent="0.25">
      <c r="B118" s="5"/>
      <c r="C118" s="6"/>
      <c r="D118" s="2" t="s">
        <v>341</v>
      </c>
      <c r="E118" s="3" t="s">
        <v>342</v>
      </c>
      <c r="F118" s="3" t="s">
        <v>26</v>
      </c>
      <c r="G118" s="3" t="s">
        <v>305</v>
      </c>
      <c r="H118" s="4" t="s">
        <v>306</v>
      </c>
      <c r="I118" s="4" t="s">
        <v>339</v>
      </c>
      <c r="J118" s="3" t="s">
        <v>6</v>
      </c>
      <c r="K118" s="3" t="s">
        <v>340</v>
      </c>
    </row>
    <row r="119" spans="2:11" ht="39" x14ac:dyDescent="0.25">
      <c r="B119" s="5"/>
      <c r="C119" s="6"/>
      <c r="D119" s="2" t="s">
        <v>343</v>
      </c>
      <c r="E119" s="3" t="s">
        <v>344</v>
      </c>
      <c r="F119" s="3" t="s">
        <v>26</v>
      </c>
      <c r="G119" s="3" t="s">
        <v>305</v>
      </c>
      <c r="H119" s="4" t="s">
        <v>306</v>
      </c>
      <c r="I119" s="4" t="s">
        <v>339</v>
      </c>
      <c r="J119" s="3" t="s">
        <v>6</v>
      </c>
      <c r="K119" s="3" t="s">
        <v>340</v>
      </c>
    </row>
    <row r="120" spans="2:11" ht="39" x14ac:dyDescent="0.25">
      <c r="B120" s="5"/>
      <c r="C120" s="6"/>
      <c r="D120" s="2" t="s">
        <v>345</v>
      </c>
      <c r="E120" s="3" t="s">
        <v>346</v>
      </c>
      <c r="F120" s="3" t="s">
        <v>26</v>
      </c>
      <c r="G120" s="3" t="s">
        <v>305</v>
      </c>
      <c r="H120" s="4" t="s">
        <v>306</v>
      </c>
      <c r="I120" s="4" t="s">
        <v>339</v>
      </c>
      <c r="J120" s="3" t="s">
        <v>6</v>
      </c>
      <c r="K120" s="3" t="s">
        <v>340</v>
      </c>
    </row>
    <row r="121" spans="2:11" ht="58.5" x14ac:dyDescent="0.25">
      <c r="B121" s="5"/>
      <c r="C121" s="6"/>
      <c r="D121" s="2" t="s">
        <v>347</v>
      </c>
      <c r="E121" s="3" t="s">
        <v>348</v>
      </c>
      <c r="F121" s="3" t="s">
        <v>26</v>
      </c>
      <c r="G121" s="3" t="s">
        <v>305</v>
      </c>
      <c r="H121" s="4" t="s">
        <v>306</v>
      </c>
      <c r="I121" s="4" t="s">
        <v>95</v>
      </c>
      <c r="J121" s="3" t="s">
        <v>6</v>
      </c>
      <c r="K121" s="3" t="s">
        <v>7</v>
      </c>
    </row>
    <row r="122" spans="2:11" ht="39" x14ac:dyDescent="0.25">
      <c r="B122" s="7"/>
      <c r="C122" s="6"/>
      <c r="D122" s="2" t="s">
        <v>349</v>
      </c>
      <c r="E122" s="3" t="s">
        <v>350</v>
      </c>
      <c r="F122" s="3" t="s">
        <v>26</v>
      </c>
      <c r="G122" s="3" t="s">
        <v>305</v>
      </c>
      <c r="H122" s="4" t="s">
        <v>306</v>
      </c>
      <c r="I122" s="4" t="s">
        <v>54</v>
      </c>
      <c r="J122" s="3" t="s">
        <v>28</v>
      </c>
      <c r="K122" s="3" t="s">
        <v>29</v>
      </c>
    </row>
    <row r="123" spans="2:11" ht="29.25" x14ac:dyDescent="0.25">
      <c r="B123" s="5"/>
      <c r="C123" s="6"/>
      <c r="D123" s="2" t="s">
        <v>351</v>
      </c>
      <c r="E123" s="3" t="s">
        <v>352</v>
      </c>
      <c r="F123" s="3" t="s">
        <v>207</v>
      </c>
      <c r="G123" s="3" t="s">
        <v>305</v>
      </c>
      <c r="H123" s="4" t="s">
        <v>353</v>
      </c>
      <c r="I123" s="4" t="s">
        <v>354</v>
      </c>
      <c r="J123" s="3" t="s">
        <v>228</v>
      </c>
      <c r="K123" s="3" t="s">
        <v>355</v>
      </c>
    </row>
    <row r="124" spans="2:11" ht="39" x14ac:dyDescent="0.25">
      <c r="B124" s="5"/>
      <c r="C124" s="6"/>
      <c r="D124" s="2" t="s">
        <v>356</v>
      </c>
      <c r="E124" s="3" t="s">
        <v>357</v>
      </c>
      <c r="F124" s="3" t="s">
        <v>26</v>
      </c>
      <c r="G124" s="3" t="s">
        <v>305</v>
      </c>
      <c r="H124" s="4" t="s">
        <v>353</v>
      </c>
      <c r="I124" s="4" t="s">
        <v>358</v>
      </c>
      <c r="J124" s="3" t="s">
        <v>28</v>
      </c>
      <c r="K124" s="3" t="s">
        <v>29</v>
      </c>
    </row>
    <row r="125" spans="2:11" ht="39" x14ac:dyDescent="0.25">
      <c r="B125" s="5"/>
      <c r="C125" s="6"/>
      <c r="D125" s="2" t="s">
        <v>359</v>
      </c>
      <c r="E125" s="3" t="s">
        <v>360</v>
      </c>
      <c r="F125" s="3" t="s">
        <v>207</v>
      </c>
      <c r="G125" s="3" t="s">
        <v>305</v>
      </c>
      <c r="H125" s="4" t="s">
        <v>361</v>
      </c>
      <c r="I125" s="4" t="s">
        <v>208</v>
      </c>
      <c r="J125" s="3" t="s">
        <v>28</v>
      </c>
      <c r="K125" s="3" t="s">
        <v>29</v>
      </c>
    </row>
    <row r="126" spans="2:11" ht="39" x14ac:dyDescent="0.25">
      <c r="B126" s="5"/>
      <c r="C126" s="6"/>
      <c r="D126" s="2" t="s">
        <v>362</v>
      </c>
      <c r="E126" s="3" t="s">
        <v>363</v>
      </c>
      <c r="F126" s="3" t="s">
        <v>364</v>
      </c>
      <c r="G126" s="3" t="s">
        <v>305</v>
      </c>
      <c r="H126" s="4" t="s">
        <v>361</v>
      </c>
      <c r="I126" s="4" t="s">
        <v>208</v>
      </c>
      <c r="J126" s="3" t="s">
        <v>28</v>
      </c>
      <c r="K126" s="3" t="s">
        <v>29</v>
      </c>
    </row>
    <row r="127" spans="2:11" ht="39" x14ac:dyDescent="0.25">
      <c r="B127" s="5"/>
      <c r="C127" s="6"/>
      <c r="D127" s="2" t="s">
        <v>365</v>
      </c>
      <c r="E127" s="3" t="s">
        <v>366</v>
      </c>
      <c r="F127" s="3" t="s">
        <v>227</v>
      </c>
      <c r="G127" s="3" t="s">
        <v>305</v>
      </c>
      <c r="H127" s="4" t="s">
        <v>361</v>
      </c>
      <c r="I127" s="4" t="s">
        <v>367</v>
      </c>
      <c r="J127" s="3" t="s">
        <v>228</v>
      </c>
      <c r="K127" s="3" t="s">
        <v>368</v>
      </c>
    </row>
    <row r="128" spans="2:11" ht="39" x14ac:dyDescent="0.25">
      <c r="B128" s="5"/>
      <c r="C128" s="6"/>
      <c r="D128" s="2" t="s">
        <v>369</v>
      </c>
      <c r="E128" s="3" t="s">
        <v>370</v>
      </c>
      <c r="F128" s="3" t="s">
        <v>26</v>
      </c>
      <c r="G128" s="3" t="s">
        <v>305</v>
      </c>
      <c r="H128" s="4" t="s">
        <v>361</v>
      </c>
      <c r="I128" s="4" t="s">
        <v>261</v>
      </c>
      <c r="J128" s="3" t="s">
        <v>228</v>
      </c>
      <c r="K128" s="3" t="s">
        <v>368</v>
      </c>
    </row>
    <row r="129" spans="2:11" ht="29.25" x14ac:dyDescent="0.25">
      <c r="B129" s="7"/>
      <c r="C129" s="6"/>
      <c r="D129" s="2" t="s">
        <v>371</v>
      </c>
      <c r="E129" s="3" t="s">
        <v>372</v>
      </c>
      <c r="F129" s="3" t="s">
        <v>207</v>
      </c>
      <c r="G129" s="3" t="s">
        <v>305</v>
      </c>
      <c r="H129" s="4" t="s">
        <v>373</v>
      </c>
      <c r="I129" s="4" t="s">
        <v>374</v>
      </c>
      <c r="J129" s="3" t="s">
        <v>6</v>
      </c>
      <c r="K129" s="3" t="s">
        <v>293</v>
      </c>
    </row>
    <row r="130" spans="2:11" ht="39" x14ac:dyDescent="0.25">
      <c r="B130" s="5"/>
      <c r="C130" s="6"/>
      <c r="D130" s="2" t="s">
        <v>375</v>
      </c>
      <c r="E130" s="3" t="s">
        <v>376</v>
      </c>
      <c r="F130" s="3" t="s">
        <v>364</v>
      </c>
      <c r="G130" s="3" t="s">
        <v>305</v>
      </c>
      <c r="H130" s="4" t="s">
        <v>373</v>
      </c>
      <c r="I130" s="4" t="s">
        <v>208</v>
      </c>
      <c r="J130" s="3" t="s">
        <v>28</v>
      </c>
      <c r="K130" s="3" t="s">
        <v>29</v>
      </c>
    </row>
    <row r="131" spans="2:11" ht="39" x14ac:dyDescent="0.25">
      <c r="B131" s="5"/>
      <c r="C131" s="6"/>
      <c r="D131" s="2" t="s">
        <v>377</v>
      </c>
      <c r="E131" s="3" t="s">
        <v>378</v>
      </c>
      <c r="F131" s="3" t="s">
        <v>223</v>
      </c>
      <c r="G131" s="3" t="s">
        <v>305</v>
      </c>
      <c r="H131" s="4" t="s">
        <v>373</v>
      </c>
      <c r="I131" s="4" t="s">
        <v>379</v>
      </c>
      <c r="J131" s="3" t="s">
        <v>28</v>
      </c>
      <c r="K131" s="3" t="s">
        <v>29</v>
      </c>
    </row>
    <row r="132" spans="2:11" ht="39" x14ac:dyDescent="0.25">
      <c r="B132" s="5"/>
      <c r="C132" s="6"/>
      <c r="D132" s="2" t="s">
        <v>380</v>
      </c>
      <c r="E132" s="3" t="s">
        <v>381</v>
      </c>
      <c r="F132" s="3" t="s">
        <v>227</v>
      </c>
      <c r="G132" s="3" t="s">
        <v>305</v>
      </c>
      <c r="H132" s="4" t="s">
        <v>373</v>
      </c>
      <c r="I132" s="4" t="s">
        <v>277</v>
      </c>
      <c r="J132" s="3" t="s">
        <v>28</v>
      </c>
      <c r="K132" s="3" t="s">
        <v>29</v>
      </c>
    </row>
    <row r="133" spans="2:11" ht="29.25" x14ac:dyDescent="0.25">
      <c r="B133" s="7"/>
      <c r="C133" s="6"/>
      <c r="D133" s="2" t="s">
        <v>382</v>
      </c>
      <c r="E133" s="3" t="s">
        <v>383</v>
      </c>
      <c r="F133" s="3" t="s">
        <v>232</v>
      </c>
      <c r="G133" s="3" t="s">
        <v>305</v>
      </c>
      <c r="H133" s="4" t="s">
        <v>373</v>
      </c>
      <c r="I133" s="4" t="s">
        <v>384</v>
      </c>
      <c r="J133" s="3" t="s">
        <v>6</v>
      </c>
      <c r="K133" s="3" t="s">
        <v>293</v>
      </c>
    </row>
    <row r="134" spans="2:11" ht="58.5" x14ac:dyDescent="0.25">
      <c r="B134" s="5"/>
      <c r="C134" s="6"/>
      <c r="D134" s="2" t="s">
        <v>385</v>
      </c>
      <c r="E134" s="3" t="s">
        <v>386</v>
      </c>
      <c r="F134" s="3" t="s">
        <v>26</v>
      </c>
      <c r="G134" s="3" t="s">
        <v>305</v>
      </c>
      <c r="H134" s="4" t="s">
        <v>373</v>
      </c>
      <c r="I134" s="4" t="s">
        <v>95</v>
      </c>
      <c r="J134" s="3" t="s">
        <v>6</v>
      </c>
      <c r="K134" s="3" t="s">
        <v>7</v>
      </c>
    </row>
    <row r="135" spans="2:11" ht="39" x14ac:dyDescent="0.25">
      <c r="B135" s="5"/>
      <c r="C135" s="6"/>
      <c r="D135" s="2" t="s">
        <v>387</v>
      </c>
      <c r="E135" s="3" t="s">
        <v>388</v>
      </c>
      <c r="F135" s="3" t="s">
        <v>207</v>
      </c>
      <c r="G135" s="3" t="s">
        <v>305</v>
      </c>
      <c r="H135" s="4" t="s">
        <v>389</v>
      </c>
      <c r="I135" s="4" t="s">
        <v>208</v>
      </c>
      <c r="J135" s="3" t="s">
        <v>28</v>
      </c>
      <c r="K135" s="3" t="s">
        <v>29</v>
      </c>
    </row>
    <row r="136" spans="2:11" ht="39" x14ac:dyDescent="0.25">
      <c r="B136" s="5"/>
      <c r="C136" s="6"/>
      <c r="D136" s="2" t="s">
        <v>390</v>
      </c>
      <c r="E136" s="3" t="s">
        <v>391</v>
      </c>
      <c r="F136" s="3" t="s">
        <v>364</v>
      </c>
      <c r="G136" s="3" t="s">
        <v>305</v>
      </c>
      <c r="H136" s="4" t="s">
        <v>389</v>
      </c>
      <c r="I136" s="4" t="s">
        <v>208</v>
      </c>
      <c r="J136" s="3" t="s">
        <v>28</v>
      </c>
      <c r="K136" s="3" t="s">
        <v>29</v>
      </c>
    </row>
    <row r="137" spans="2:11" ht="58.5" x14ac:dyDescent="0.25">
      <c r="B137" s="5"/>
      <c r="C137" s="6"/>
      <c r="D137" s="2" t="s">
        <v>392</v>
      </c>
      <c r="E137" s="3" t="s">
        <v>393</v>
      </c>
      <c r="F137" s="3" t="s">
        <v>26</v>
      </c>
      <c r="G137" s="3" t="s">
        <v>305</v>
      </c>
      <c r="H137" s="4" t="s">
        <v>389</v>
      </c>
      <c r="I137" s="4" t="s">
        <v>95</v>
      </c>
      <c r="J137" s="3" t="s">
        <v>6</v>
      </c>
      <c r="K137" s="3" t="s">
        <v>7</v>
      </c>
    </row>
    <row r="138" spans="2:11" ht="39" x14ac:dyDescent="0.25">
      <c r="B138" s="5"/>
      <c r="C138" s="6"/>
      <c r="D138" s="2" t="s">
        <v>394</v>
      </c>
      <c r="E138" s="3" t="s">
        <v>395</v>
      </c>
      <c r="F138" s="3" t="s">
        <v>207</v>
      </c>
      <c r="G138" s="3" t="s">
        <v>305</v>
      </c>
      <c r="H138" s="4" t="s">
        <v>396</v>
      </c>
      <c r="I138" s="4" t="s">
        <v>270</v>
      </c>
      <c r="J138" s="3" t="s">
        <v>28</v>
      </c>
      <c r="K138" s="3" t="s">
        <v>29</v>
      </c>
    </row>
    <row r="139" spans="2:11" ht="39" x14ac:dyDescent="0.25">
      <c r="B139" s="7"/>
      <c r="C139" s="6"/>
      <c r="D139" s="2" t="s">
        <v>397</v>
      </c>
      <c r="E139" s="3" t="s">
        <v>398</v>
      </c>
      <c r="F139" s="3" t="s">
        <v>207</v>
      </c>
      <c r="G139" s="3" t="s">
        <v>305</v>
      </c>
      <c r="H139" s="4" t="s">
        <v>396</v>
      </c>
      <c r="I139" s="4" t="s">
        <v>208</v>
      </c>
      <c r="J139" s="3" t="s">
        <v>28</v>
      </c>
      <c r="K139" s="3" t="s">
        <v>29</v>
      </c>
    </row>
    <row r="140" spans="2:11" ht="58.5" x14ac:dyDescent="0.25">
      <c r="B140" s="5"/>
      <c r="C140" s="6"/>
      <c r="D140" s="2" t="s">
        <v>399</v>
      </c>
      <c r="E140" s="3" t="s">
        <v>400</v>
      </c>
      <c r="F140" s="3" t="s">
        <v>26</v>
      </c>
      <c r="G140" s="3" t="s">
        <v>305</v>
      </c>
      <c r="H140" s="4" t="s">
        <v>396</v>
      </c>
      <c r="I140" s="4" t="s">
        <v>95</v>
      </c>
      <c r="J140" s="3" t="s">
        <v>6</v>
      </c>
      <c r="K140" s="3" t="s">
        <v>7</v>
      </c>
    </row>
    <row r="141" spans="2:11" ht="39" x14ac:dyDescent="0.25">
      <c r="B141" s="5"/>
      <c r="C141" s="6"/>
      <c r="D141" s="2" t="s">
        <v>401</v>
      </c>
      <c r="E141" s="3" t="s">
        <v>402</v>
      </c>
      <c r="F141" s="3" t="s">
        <v>207</v>
      </c>
      <c r="G141" s="3" t="s">
        <v>305</v>
      </c>
      <c r="H141" s="4" t="s">
        <v>403</v>
      </c>
      <c r="I141" s="4" t="s">
        <v>208</v>
      </c>
      <c r="J141" s="3" t="s">
        <v>28</v>
      </c>
      <c r="K141" s="3" t="s">
        <v>29</v>
      </c>
    </row>
    <row r="142" spans="2:11" ht="58.5" x14ac:dyDescent="0.25">
      <c r="B142" s="5"/>
      <c r="C142" s="6"/>
      <c r="D142" s="2" t="s">
        <v>404</v>
      </c>
      <c r="E142" s="3" t="s">
        <v>405</v>
      </c>
      <c r="F142" s="3" t="s">
        <v>26</v>
      </c>
      <c r="G142" s="3" t="s">
        <v>305</v>
      </c>
      <c r="H142" s="4" t="s">
        <v>403</v>
      </c>
      <c r="I142" s="4" t="s">
        <v>95</v>
      </c>
      <c r="J142" s="3" t="s">
        <v>6</v>
      </c>
      <c r="K142" s="3" t="s">
        <v>7</v>
      </c>
    </row>
    <row r="143" spans="2:11" ht="39" x14ac:dyDescent="0.25">
      <c r="B143" s="5"/>
      <c r="C143" s="6"/>
      <c r="D143" s="2" t="s">
        <v>406</v>
      </c>
      <c r="E143" s="3" t="s">
        <v>407</v>
      </c>
      <c r="F143" s="3" t="s">
        <v>207</v>
      </c>
      <c r="G143" s="3" t="s">
        <v>305</v>
      </c>
      <c r="H143" s="4" t="s">
        <v>408</v>
      </c>
      <c r="I143" s="4" t="s">
        <v>208</v>
      </c>
      <c r="J143" s="3" t="s">
        <v>28</v>
      </c>
      <c r="K143" s="3" t="s">
        <v>29</v>
      </c>
    </row>
    <row r="144" spans="2:11" ht="39" x14ac:dyDescent="0.25">
      <c r="B144" s="7"/>
      <c r="C144" s="6"/>
      <c r="D144" s="2" t="s">
        <v>409</v>
      </c>
      <c r="E144" s="3" t="s">
        <v>410</v>
      </c>
      <c r="F144" s="3" t="s">
        <v>26</v>
      </c>
      <c r="G144" s="3" t="s">
        <v>305</v>
      </c>
      <c r="H144" s="4" t="s">
        <v>408</v>
      </c>
      <c r="I144" s="4" t="s">
        <v>54</v>
      </c>
      <c r="J144" s="3" t="s">
        <v>28</v>
      </c>
      <c r="K144" s="3" t="s">
        <v>29</v>
      </c>
    </row>
    <row r="145" spans="2:11" ht="39" x14ac:dyDescent="0.25">
      <c r="B145" s="7"/>
      <c r="C145" s="6"/>
      <c r="D145" s="2" t="s">
        <v>411</v>
      </c>
      <c r="E145" s="3" t="s">
        <v>412</v>
      </c>
      <c r="F145" s="3" t="s">
        <v>207</v>
      </c>
      <c r="G145" s="3" t="s">
        <v>305</v>
      </c>
      <c r="H145" s="4" t="s">
        <v>413</v>
      </c>
      <c r="I145" s="4" t="s">
        <v>414</v>
      </c>
      <c r="J145" s="3" t="s">
        <v>28</v>
      </c>
      <c r="K145" s="3" t="s">
        <v>29</v>
      </c>
    </row>
    <row r="146" spans="2:11" ht="58.5" x14ac:dyDescent="0.25">
      <c r="B146" s="5"/>
      <c r="C146" s="6"/>
      <c r="D146" s="2" t="s">
        <v>415</v>
      </c>
      <c r="E146" s="3" t="s">
        <v>416</v>
      </c>
      <c r="F146" s="3" t="s">
        <v>26</v>
      </c>
      <c r="G146" s="3" t="s">
        <v>305</v>
      </c>
      <c r="H146" s="4" t="s">
        <v>413</v>
      </c>
      <c r="I146" s="4" t="s">
        <v>95</v>
      </c>
      <c r="J146" s="3" t="s">
        <v>6</v>
      </c>
      <c r="K146" s="3" t="s">
        <v>7</v>
      </c>
    </row>
    <row r="147" spans="2:11" ht="39" x14ac:dyDescent="0.25">
      <c r="B147" s="5"/>
      <c r="C147" s="6"/>
      <c r="D147" s="2" t="s">
        <v>417</v>
      </c>
      <c r="E147" s="3" t="s">
        <v>418</v>
      </c>
      <c r="F147" s="3" t="s">
        <v>207</v>
      </c>
      <c r="G147" s="3" t="s">
        <v>305</v>
      </c>
      <c r="H147" s="4" t="s">
        <v>419</v>
      </c>
      <c r="I147" s="4" t="s">
        <v>208</v>
      </c>
      <c r="J147" s="3" t="s">
        <v>28</v>
      </c>
      <c r="K147" s="3" t="s">
        <v>29</v>
      </c>
    </row>
    <row r="148" spans="2:11" ht="39" x14ac:dyDescent="0.25">
      <c r="B148" s="7"/>
      <c r="C148" s="6"/>
      <c r="D148" s="2" t="s">
        <v>420</v>
      </c>
      <c r="E148" s="3" t="s">
        <v>421</v>
      </c>
      <c r="F148" s="3" t="s">
        <v>26</v>
      </c>
      <c r="G148" s="3" t="s">
        <v>305</v>
      </c>
      <c r="H148" s="4" t="s">
        <v>419</v>
      </c>
      <c r="I148" s="4" t="s">
        <v>54</v>
      </c>
      <c r="J148" s="3" t="s">
        <v>28</v>
      </c>
      <c r="K148" s="3" t="s">
        <v>29</v>
      </c>
    </row>
    <row r="149" spans="2:11" ht="39" x14ac:dyDescent="0.25">
      <c r="B149" s="5"/>
      <c r="C149" s="6"/>
      <c r="D149" s="2" t="s">
        <v>422</v>
      </c>
      <c r="E149" s="3" t="s">
        <v>423</v>
      </c>
      <c r="F149" s="3" t="s">
        <v>207</v>
      </c>
      <c r="G149" s="3" t="s">
        <v>305</v>
      </c>
      <c r="H149" s="4" t="s">
        <v>424</v>
      </c>
      <c r="I149" s="4" t="s">
        <v>270</v>
      </c>
      <c r="J149" s="3" t="s">
        <v>28</v>
      </c>
      <c r="K149" s="3" t="s">
        <v>29</v>
      </c>
    </row>
    <row r="150" spans="2:11" ht="39" x14ac:dyDescent="0.25">
      <c r="B150" s="7"/>
      <c r="C150" s="6"/>
      <c r="D150" s="2" t="s">
        <v>425</v>
      </c>
      <c r="E150" s="3" t="s">
        <v>426</v>
      </c>
      <c r="F150" s="3" t="s">
        <v>364</v>
      </c>
      <c r="G150" s="3" t="s">
        <v>305</v>
      </c>
      <c r="H150" s="4" t="s">
        <v>424</v>
      </c>
      <c r="I150" s="4" t="s">
        <v>208</v>
      </c>
      <c r="J150" s="3" t="s">
        <v>28</v>
      </c>
      <c r="K150" s="3" t="s">
        <v>29</v>
      </c>
    </row>
    <row r="151" spans="2:11" ht="39" x14ac:dyDescent="0.25">
      <c r="B151" s="7"/>
      <c r="C151" s="6"/>
      <c r="D151" s="2" t="s">
        <v>427</v>
      </c>
      <c r="E151" s="3" t="s">
        <v>428</v>
      </c>
      <c r="F151" s="3" t="s">
        <v>215</v>
      </c>
      <c r="G151" s="3" t="s">
        <v>305</v>
      </c>
      <c r="H151" s="4" t="s">
        <v>424</v>
      </c>
      <c r="I151" s="4" t="s">
        <v>208</v>
      </c>
      <c r="J151" s="3" t="s">
        <v>28</v>
      </c>
      <c r="K151" s="3" t="s">
        <v>29</v>
      </c>
    </row>
    <row r="152" spans="2:11" ht="29.25" x14ac:dyDescent="0.25">
      <c r="B152" s="7"/>
      <c r="C152" s="6"/>
      <c r="D152" s="2" t="s">
        <v>429</v>
      </c>
      <c r="E152" s="3" t="s">
        <v>430</v>
      </c>
      <c r="F152" s="3" t="s">
        <v>219</v>
      </c>
      <c r="G152" s="3" t="s">
        <v>305</v>
      </c>
      <c r="H152" s="4" t="s">
        <v>424</v>
      </c>
      <c r="I152" s="4" t="s">
        <v>431</v>
      </c>
      <c r="J152" s="3" t="s">
        <v>6</v>
      </c>
      <c r="K152" s="3" t="s">
        <v>293</v>
      </c>
    </row>
    <row r="153" spans="2:11" ht="39" x14ac:dyDescent="0.25">
      <c r="B153" s="5"/>
      <c r="C153" s="6"/>
      <c r="D153" s="2" t="s">
        <v>432</v>
      </c>
      <c r="E153" s="3" t="s">
        <v>433</v>
      </c>
      <c r="F153" s="3" t="s">
        <v>223</v>
      </c>
      <c r="G153" s="3" t="s">
        <v>305</v>
      </c>
      <c r="H153" s="4" t="s">
        <v>424</v>
      </c>
      <c r="I153" s="4" t="s">
        <v>224</v>
      </c>
      <c r="J153" s="3" t="s">
        <v>28</v>
      </c>
      <c r="K153" s="3" t="s">
        <v>29</v>
      </c>
    </row>
    <row r="154" spans="2:11" ht="29.25" x14ac:dyDescent="0.25">
      <c r="B154" s="7"/>
      <c r="C154" s="6"/>
      <c r="D154" s="2" t="s">
        <v>434</v>
      </c>
      <c r="E154" s="3" t="s">
        <v>435</v>
      </c>
      <c r="F154" s="3" t="s">
        <v>227</v>
      </c>
      <c r="G154" s="3" t="s">
        <v>305</v>
      </c>
      <c r="H154" s="4" t="s">
        <v>424</v>
      </c>
      <c r="I154" s="4" t="s">
        <v>436</v>
      </c>
      <c r="J154" s="3" t="s">
        <v>6</v>
      </c>
      <c r="K154" s="3" t="s">
        <v>437</v>
      </c>
    </row>
    <row r="155" spans="2:11" ht="39" x14ac:dyDescent="0.25">
      <c r="B155" s="7"/>
      <c r="C155" s="6"/>
      <c r="D155" s="2" t="s">
        <v>438</v>
      </c>
      <c r="E155" s="3" t="s">
        <v>439</v>
      </c>
      <c r="F155" s="3" t="s">
        <v>232</v>
      </c>
      <c r="G155" s="3" t="s">
        <v>305</v>
      </c>
      <c r="H155" s="4" t="s">
        <v>424</v>
      </c>
      <c r="I155" s="4" t="s">
        <v>440</v>
      </c>
      <c r="J155" s="3" t="s">
        <v>28</v>
      </c>
      <c r="K155" s="3" t="s">
        <v>29</v>
      </c>
    </row>
    <row r="156" spans="2:11" ht="58.5" x14ac:dyDescent="0.25">
      <c r="B156" s="5"/>
      <c r="C156" s="6"/>
      <c r="D156" s="2" t="s">
        <v>441</v>
      </c>
      <c r="E156" s="3" t="s">
        <v>442</v>
      </c>
      <c r="F156" s="3" t="s">
        <v>26</v>
      </c>
      <c r="G156" s="3" t="s">
        <v>305</v>
      </c>
      <c r="H156" s="4" t="s">
        <v>424</v>
      </c>
      <c r="I156" s="4" t="s">
        <v>95</v>
      </c>
      <c r="J156" s="3" t="s">
        <v>6</v>
      </c>
      <c r="K156" s="3" t="s">
        <v>7</v>
      </c>
    </row>
    <row r="157" spans="2:11" ht="39" x14ac:dyDescent="0.25">
      <c r="B157" s="5"/>
      <c r="C157" s="6"/>
      <c r="D157" s="2" t="s">
        <v>443</v>
      </c>
      <c r="E157" s="3" t="s">
        <v>444</v>
      </c>
      <c r="F157" s="3" t="s">
        <v>207</v>
      </c>
      <c r="G157" s="3" t="s">
        <v>305</v>
      </c>
      <c r="H157" s="4" t="s">
        <v>445</v>
      </c>
      <c r="I157" s="4" t="s">
        <v>270</v>
      </c>
      <c r="J157" s="3" t="s">
        <v>28</v>
      </c>
      <c r="K157" s="3" t="s">
        <v>29</v>
      </c>
    </row>
    <row r="158" spans="2:11" ht="39" x14ac:dyDescent="0.25">
      <c r="B158" s="7"/>
      <c r="C158" s="6"/>
      <c r="D158" s="2" t="s">
        <v>446</v>
      </c>
      <c r="E158" s="3" t="s">
        <v>447</v>
      </c>
      <c r="F158" s="3" t="s">
        <v>207</v>
      </c>
      <c r="G158" s="3" t="s">
        <v>305</v>
      </c>
      <c r="H158" s="4" t="s">
        <v>445</v>
      </c>
      <c r="I158" s="4" t="s">
        <v>208</v>
      </c>
      <c r="J158" s="3" t="s">
        <v>28</v>
      </c>
      <c r="K158" s="3" t="s">
        <v>29</v>
      </c>
    </row>
    <row r="159" spans="2:11" ht="58.5" x14ac:dyDescent="0.25">
      <c r="B159" s="5"/>
      <c r="C159" s="6"/>
      <c r="D159" s="2" t="s">
        <v>448</v>
      </c>
      <c r="E159" s="3" t="s">
        <v>449</v>
      </c>
      <c r="F159" s="3" t="s">
        <v>26</v>
      </c>
      <c r="G159" s="3" t="s">
        <v>305</v>
      </c>
      <c r="H159" s="4" t="s">
        <v>445</v>
      </c>
      <c r="I159" s="4" t="s">
        <v>95</v>
      </c>
      <c r="J159" s="3" t="s">
        <v>6</v>
      </c>
      <c r="K159" s="3" t="s">
        <v>7</v>
      </c>
    </row>
    <row r="160" spans="2:11" ht="48.75" x14ac:dyDescent="0.25">
      <c r="B160" s="5"/>
      <c r="C160" s="6"/>
      <c r="D160" s="2" t="s">
        <v>450</v>
      </c>
      <c r="E160" s="3" t="s">
        <v>451</v>
      </c>
      <c r="F160" s="3" t="s">
        <v>26</v>
      </c>
      <c r="G160" s="3" t="s">
        <v>305</v>
      </c>
      <c r="H160" s="4" t="s">
        <v>445</v>
      </c>
      <c r="I160" s="4" t="s">
        <v>452</v>
      </c>
      <c r="J160" s="3" t="s">
        <v>6</v>
      </c>
      <c r="K160" s="3" t="s">
        <v>453</v>
      </c>
    </row>
    <row r="161" spans="2:11" ht="39" x14ac:dyDescent="0.25">
      <c r="B161" s="5"/>
      <c r="C161" s="6"/>
      <c r="D161" s="2" t="s">
        <v>454</v>
      </c>
      <c r="E161" s="3" t="s">
        <v>455</v>
      </c>
      <c r="F161" s="3" t="s">
        <v>207</v>
      </c>
      <c r="G161" s="3" t="s">
        <v>305</v>
      </c>
      <c r="H161" s="4" t="s">
        <v>456</v>
      </c>
      <c r="I161" s="4" t="s">
        <v>457</v>
      </c>
      <c r="J161" s="3" t="s">
        <v>28</v>
      </c>
      <c r="K161" s="3" t="s">
        <v>29</v>
      </c>
    </row>
    <row r="162" spans="2:11" ht="39" x14ac:dyDescent="0.25">
      <c r="B162" s="7"/>
      <c r="C162" s="6"/>
      <c r="D162" s="2" t="s">
        <v>458</v>
      </c>
      <c r="E162" s="3" t="s">
        <v>459</v>
      </c>
      <c r="F162" s="3" t="s">
        <v>26</v>
      </c>
      <c r="G162" s="3" t="s">
        <v>305</v>
      </c>
      <c r="H162" s="4" t="s">
        <v>456</v>
      </c>
      <c r="I162" s="4" t="s">
        <v>54</v>
      </c>
      <c r="J162" s="3" t="s">
        <v>28</v>
      </c>
      <c r="K162" s="3" t="s">
        <v>29</v>
      </c>
    </row>
    <row r="163" spans="2:11" ht="39" x14ac:dyDescent="0.25">
      <c r="B163" s="5"/>
      <c r="C163" s="6"/>
      <c r="D163" s="2" t="s">
        <v>460</v>
      </c>
      <c r="E163" s="3" t="s">
        <v>461</v>
      </c>
      <c r="F163" s="3" t="s">
        <v>207</v>
      </c>
      <c r="G163" s="3" t="s">
        <v>305</v>
      </c>
      <c r="H163" s="4" t="s">
        <v>462</v>
      </c>
      <c r="I163" s="4" t="s">
        <v>270</v>
      </c>
      <c r="J163" s="3" t="s">
        <v>28</v>
      </c>
      <c r="K163" s="3" t="s">
        <v>29</v>
      </c>
    </row>
    <row r="164" spans="2:11" ht="39" x14ac:dyDescent="0.25">
      <c r="B164" s="5"/>
      <c r="C164" s="6"/>
      <c r="D164" s="2" t="s">
        <v>463</v>
      </c>
      <c r="E164" s="3" t="s">
        <v>464</v>
      </c>
      <c r="F164" s="3" t="s">
        <v>364</v>
      </c>
      <c r="G164" s="3" t="s">
        <v>305</v>
      </c>
      <c r="H164" s="4" t="s">
        <v>462</v>
      </c>
      <c r="I164" s="4" t="s">
        <v>208</v>
      </c>
      <c r="J164" s="3" t="s">
        <v>28</v>
      </c>
      <c r="K164" s="3" t="s">
        <v>29</v>
      </c>
    </row>
    <row r="165" spans="2:11" ht="58.5" x14ac:dyDescent="0.25">
      <c r="B165" s="5"/>
      <c r="C165" s="6"/>
      <c r="D165" s="2" t="s">
        <v>465</v>
      </c>
      <c r="E165" s="3" t="s">
        <v>466</v>
      </c>
      <c r="F165" s="3" t="s">
        <v>26</v>
      </c>
      <c r="G165" s="3" t="s">
        <v>305</v>
      </c>
      <c r="H165" s="4" t="s">
        <v>462</v>
      </c>
      <c r="I165" s="4" t="s">
        <v>95</v>
      </c>
      <c r="J165" s="3" t="s">
        <v>6</v>
      </c>
      <c r="K165" s="3" t="s">
        <v>7</v>
      </c>
    </row>
    <row r="166" spans="2:11" ht="29.25" x14ac:dyDescent="0.25">
      <c r="B166" s="5"/>
      <c r="C166" s="6"/>
      <c r="D166" s="2" t="s">
        <v>467</v>
      </c>
      <c r="E166" s="3" t="s">
        <v>468</v>
      </c>
      <c r="F166" s="3" t="s">
        <v>207</v>
      </c>
      <c r="G166" s="3" t="s">
        <v>305</v>
      </c>
      <c r="H166" s="4" t="s">
        <v>469</v>
      </c>
      <c r="I166" s="4" t="s">
        <v>208</v>
      </c>
      <c r="J166" s="3" t="s">
        <v>228</v>
      </c>
      <c r="K166" s="3" t="s">
        <v>470</v>
      </c>
    </row>
    <row r="167" spans="2:11" ht="39" x14ac:dyDescent="0.25">
      <c r="B167" s="5"/>
      <c r="C167" s="6"/>
      <c r="D167" s="2" t="s">
        <v>471</v>
      </c>
      <c r="E167" s="3" t="s">
        <v>472</v>
      </c>
      <c r="F167" s="3" t="s">
        <v>364</v>
      </c>
      <c r="G167" s="3" t="s">
        <v>305</v>
      </c>
      <c r="H167" s="4" t="s">
        <v>469</v>
      </c>
      <c r="I167" s="4" t="s">
        <v>208</v>
      </c>
      <c r="J167" s="3" t="s">
        <v>28</v>
      </c>
      <c r="K167" s="3" t="s">
        <v>29</v>
      </c>
    </row>
    <row r="168" spans="2:11" ht="39" x14ac:dyDescent="0.25">
      <c r="B168" s="5"/>
      <c r="C168" s="6"/>
      <c r="D168" s="2" t="s">
        <v>473</v>
      </c>
      <c r="E168" s="3" t="s">
        <v>474</v>
      </c>
      <c r="F168" s="3" t="s">
        <v>223</v>
      </c>
      <c r="G168" s="3" t="s">
        <v>305</v>
      </c>
      <c r="H168" s="4" t="s">
        <v>469</v>
      </c>
      <c r="I168" s="4" t="s">
        <v>224</v>
      </c>
      <c r="J168" s="3" t="s">
        <v>28</v>
      </c>
      <c r="K168" s="3" t="s">
        <v>29</v>
      </c>
    </row>
    <row r="169" spans="2:11" ht="39" x14ac:dyDescent="0.25">
      <c r="B169" s="5"/>
      <c r="C169" s="6"/>
      <c r="D169" s="2" t="s">
        <v>475</v>
      </c>
      <c r="E169" s="3" t="s">
        <v>476</v>
      </c>
      <c r="F169" s="3" t="s">
        <v>477</v>
      </c>
      <c r="G169" s="3" t="s">
        <v>305</v>
      </c>
      <c r="H169" s="4" t="s">
        <v>469</v>
      </c>
      <c r="I169" s="4" t="s">
        <v>478</v>
      </c>
      <c r="J169" s="3" t="s">
        <v>28</v>
      </c>
      <c r="K169" s="3" t="s">
        <v>29</v>
      </c>
    </row>
    <row r="170" spans="2:11" ht="58.5" x14ac:dyDescent="0.25">
      <c r="B170" s="5"/>
      <c r="C170" s="6"/>
      <c r="D170" s="2" t="s">
        <v>479</v>
      </c>
      <c r="E170" s="3" t="s">
        <v>480</v>
      </c>
      <c r="F170" s="3" t="s">
        <v>26</v>
      </c>
      <c r="G170" s="3" t="s">
        <v>305</v>
      </c>
      <c r="H170" s="4" t="s">
        <v>469</v>
      </c>
      <c r="I170" s="4" t="s">
        <v>95</v>
      </c>
      <c r="J170" s="3" t="s">
        <v>6</v>
      </c>
      <c r="K170" s="3" t="s">
        <v>7</v>
      </c>
    </row>
    <row r="171" spans="2:11" ht="39" x14ac:dyDescent="0.25">
      <c r="B171" s="5"/>
      <c r="C171" s="6"/>
      <c r="D171" s="2" t="s">
        <v>481</v>
      </c>
      <c r="E171" s="3" t="s">
        <v>482</v>
      </c>
      <c r="F171" s="3" t="s">
        <v>207</v>
      </c>
      <c r="G171" s="3" t="s">
        <v>305</v>
      </c>
      <c r="H171" s="4" t="s">
        <v>483</v>
      </c>
      <c r="I171" s="4" t="s">
        <v>208</v>
      </c>
      <c r="J171" s="3" t="s">
        <v>28</v>
      </c>
      <c r="K171" s="3" t="s">
        <v>29</v>
      </c>
    </row>
    <row r="172" spans="2:11" ht="39" x14ac:dyDescent="0.25">
      <c r="B172" s="7"/>
      <c r="C172" s="6"/>
      <c r="D172" s="2" t="s">
        <v>484</v>
      </c>
      <c r="E172" s="3" t="s">
        <v>485</v>
      </c>
      <c r="F172" s="3" t="s">
        <v>26</v>
      </c>
      <c r="G172" s="3" t="s">
        <v>305</v>
      </c>
      <c r="H172" s="4" t="s">
        <v>483</v>
      </c>
      <c r="I172" s="4" t="s">
        <v>54</v>
      </c>
      <c r="J172" s="3" t="s">
        <v>28</v>
      </c>
      <c r="K172" s="3" t="s">
        <v>29</v>
      </c>
    </row>
    <row r="173" spans="2:11" ht="39" x14ac:dyDescent="0.25">
      <c r="B173" s="7"/>
      <c r="C173" s="6"/>
      <c r="D173" s="2" t="s">
        <v>486</v>
      </c>
      <c r="E173" s="3" t="s">
        <v>487</v>
      </c>
      <c r="F173" s="3" t="s">
        <v>207</v>
      </c>
      <c r="G173" s="3" t="s">
        <v>305</v>
      </c>
      <c r="H173" s="4" t="s">
        <v>488</v>
      </c>
      <c r="I173" s="4" t="s">
        <v>208</v>
      </c>
      <c r="J173" s="3" t="s">
        <v>28</v>
      </c>
      <c r="K173" s="3" t="s">
        <v>29</v>
      </c>
    </row>
    <row r="174" spans="2:11" ht="39" x14ac:dyDescent="0.25">
      <c r="B174" s="5"/>
      <c r="C174" s="6"/>
      <c r="D174" s="2" t="s">
        <v>489</v>
      </c>
      <c r="E174" s="3" t="s">
        <v>490</v>
      </c>
      <c r="F174" s="3" t="s">
        <v>26</v>
      </c>
      <c r="G174" s="3" t="s">
        <v>305</v>
      </c>
      <c r="H174" s="4" t="s">
        <v>488</v>
      </c>
      <c r="I174" s="4" t="s">
        <v>88</v>
      </c>
      <c r="J174" s="3" t="s">
        <v>28</v>
      </c>
      <c r="K174" s="3" t="s">
        <v>29</v>
      </c>
    </row>
    <row r="175" spans="2:11" ht="39" x14ac:dyDescent="0.25">
      <c r="B175" s="5"/>
      <c r="C175" s="6"/>
      <c r="D175" s="2" t="s">
        <v>491</v>
      </c>
      <c r="E175" s="3" t="s">
        <v>492</v>
      </c>
      <c r="F175" s="3" t="s">
        <v>207</v>
      </c>
      <c r="G175" s="3" t="s">
        <v>305</v>
      </c>
      <c r="H175" s="4" t="s">
        <v>493</v>
      </c>
      <c r="I175" s="4" t="s">
        <v>494</v>
      </c>
      <c r="J175" s="3" t="s">
        <v>28</v>
      </c>
      <c r="K175" s="3" t="s">
        <v>29</v>
      </c>
    </row>
    <row r="176" spans="2:11" ht="58.5" x14ac:dyDescent="0.25">
      <c r="B176" s="5"/>
      <c r="C176" s="6"/>
      <c r="D176" s="2" t="s">
        <v>495</v>
      </c>
      <c r="E176" s="3" t="s">
        <v>496</v>
      </c>
      <c r="F176" s="3" t="s">
        <v>26</v>
      </c>
      <c r="G176" s="3" t="s">
        <v>305</v>
      </c>
      <c r="H176" s="4" t="s">
        <v>493</v>
      </c>
      <c r="I176" s="4" t="s">
        <v>95</v>
      </c>
      <c r="J176" s="3" t="s">
        <v>6</v>
      </c>
      <c r="K176" s="3" t="s">
        <v>7</v>
      </c>
    </row>
    <row r="177" spans="2:11" ht="39" x14ac:dyDescent="0.25">
      <c r="B177" s="5"/>
      <c r="C177" s="6"/>
      <c r="D177" s="2" t="s">
        <v>497</v>
      </c>
      <c r="E177" s="3" t="s">
        <v>498</v>
      </c>
      <c r="F177" s="3" t="s">
        <v>207</v>
      </c>
      <c r="G177" s="3" t="s">
        <v>305</v>
      </c>
      <c r="H177" s="4" t="s">
        <v>499</v>
      </c>
      <c r="I177" s="4" t="s">
        <v>270</v>
      </c>
      <c r="J177" s="3" t="s">
        <v>28</v>
      </c>
      <c r="K177" s="3" t="s">
        <v>29</v>
      </c>
    </row>
    <row r="178" spans="2:11" ht="39" x14ac:dyDescent="0.25">
      <c r="B178" s="7"/>
      <c r="C178" s="6"/>
      <c r="D178" s="2" t="s">
        <v>500</v>
      </c>
      <c r="E178" s="3" t="s">
        <v>501</v>
      </c>
      <c r="F178" s="3" t="s">
        <v>364</v>
      </c>
      <c r="G178" s="3" t="s">
        <v>305</v>
      </c>
      <c r="H178" s="4" t="s">
        <v>499</v>
      </c>
      <c r="I178" s="4" t="s">
        <v>208</v>
      </c>
      <c r="J178" s="3" t="s">
        <v>28</v>
      </c>
      <c r="K178" s="3" t="s">
        <v>29</v>
      </c>
    </row>
    <row r="179" spans="2:11" ht="58.5" x14ac:dyDescent="0.25">
      <c r="B179" s="5"/>
      <c r="C179" s="6"/>
      <c r="D179" s="2" t="s">
        <v>502</v>
      </c>
      <c r="E179" s="3" t="s">
        <v>503</v>
      </c>
      <c r="F179" s="3" t="s">
        <v>26</v>
      </c>
      <c r="G179" s="3" t="s">
        <v>305</v>
      </c>
      <c r="H179" s="4" t="s">
        <v>499</v>
      </c>
      <c r="I179" s="4" t="s">
        <v>95</v>
      </c>
      <c r="J179" s="3" t="s">
        <v>6</v>
      </c>
      <c r="K179" s="3" t="s">
        <v>7</v>
      </c>
    </row>
    <row r="180" spans="2:11" ht="48.75" x14ac:dyDescent="0.25">
      <c r="B180" s="5"/>
      <c r="C180" s="6"/>
      <c r="D180" s="2" t="s">
        <v>504</v>
      </c>
      <c r="E180" s="3" t="s">
        <v>505</v>
      </c>
      <c r="F180" s="3" t="s">
        <v>26</v>
      </c>
      <c r="G180" s="3" t="s">
        <v>305</v>
      </c>
      <c r="H180" s="4" t="s">
        <v>499</v>
      </c>
      <c r="I180" s="4" t="s">
        <v>452</v>
      </c>
      <c r="J180" s="3" t="s">
        <v>6</v>
      </c>
      <c r="K180" s="3" t="s">
        <v>453</v>
      </c>
    </row>
    <row r="181" spans="2:11" ht="39" x14ac:dyDescent="0.25">
      <c r="B181" s="5"/>
      <c r="C181" s="6"/>
      <c r="D181" s="2" t="s">
        <v>506</v>
      </c>
      <c r="E181" s="3" t="s">
        <v>507</v>
      </c>
      <c r="F181" s="3" t="s">
        <v>207</v>
      </c>
      <c r="G181" s="3" t="s">
        <v>305</v>
      </c>
      <c r="H181" s="4" t="s">
        <v>508</v>
      </c>
      <c r="I181" s="4" t="s">
        <v>270</v>
      </c>
      <c r="J181" s="3" t="s">
        <v>28</v>
      </c>
      <c r="K181" s="3" t="s">
        <v>29</v>
      </c>
    </row>
    <row r="182" spans="2:11" ht="39" x14ac:dyDescent="0.25">
      <c r="B182" s="7"/>
      <c r="C182" s="6"/>
      <c r="D182" s="2" t="s">
        <v>509</v>
      </c>
      <c r="E182" s="3" t="s">
        <v>510</v>
      </c>
      <c r="F182" s="3" t="s">
        <v>207</v>
      </c>
      <c r="G182" s="3" t="s">
        <v>305</v>
      </c>
      <c r="H182" s="4" t="s">
        <v>508</v>
      </c>
      <c r="I182" s="4" t="s">
        <v>208</v>
      </c>
      <c r="J182" s="3" t="s">
        <v>28</v>
      </c>
      <c r="K182" s="3" t="s">
        <v>29</v>
      </c>
    </row>
    <row r="183" spans="2:11" ht="58.5" x14ac:dyDescent="0.25">
      <c r="B183" s="5"/>
      <c r="C183" s="6"/>
      <c r="D183" s="2" t="s">
        <v>511</v>
      </c>
      <c r="E183" s="3" t="s">
        <v>512</v>
      </c>
      <c r="F183" s="3" t="s">
        <v>26</v>
      </c>
      <c r="G183" s="3" t="s">
        <v>305</v>
      </c>
      <c r="H183" s="4" t="s">
        <v>508</v>
      </c>
      <c r="I183" s="4" t="s">
        <v>95</v>
      </c>
      <c r="J183" s="3" t="s">
        <v>6</v>
      </c>
      <c r="K183" s="3" t="s">
        <v>7</v>
      </c>
    </row>
    <row r="184" spans="2:11" ht="39" x14ac:dyDescent="0.25">
      <c r="B184" s="5"/>
      <c r="C184" s="6"/>
      <c r="D184" s="2" t="s">
        <v>513</v>
      </c>
      <c r="E184" s="3" t="s">
        <v>514</v>
      </c>
      <c r="F184" s="3" t="s">
        <v>207</v>
      </c>
      <c r="G184" s="3" t="s">
        <v>305</v>
      </c>
      <c r="H184" s="4" t="s">
        <v>180</v>
      </c>
      <c r="I184" s="4" t="s">
        <v>270</v>
      </c>
      <c r="J184" s="3" t="s">
        <v>28</v>
      </c>
      <c r="K184" s="3" t="s">
        <v>29</v>
      </c>
    </row>
    <row r="185" spans="2:11" ht="39" x14ac:dyDescent="0.25">
      <c r="B185" s="7"/>
      <c r="C185" s="6"/>
      <c r="D185" s="2" t="s">
        <v>515</v>
      </c>
      <c r="E185" s="3" t="s">
        <v>516</v>
      </c>
      <c r="F185" s="3" t="s">
        <v>364</v>
      </c>
      <c r="G185" s="3" t="s">
        <v>305</v>
      </c>
      <c r="H185" s="4" t="s">
        <v>180</v>
      </c>
      <c r="I185" s="4" t="s">
        <v>208</v>
      </c>
      <c r="J185" s="3" t="s">
        <v>28</v>
      </c>
      <c r="K185" s="3" t="s">
        <v>29</v>
      </c>
    </row>
    <row r="186" spans="2:11" ht="39" x14ac:dyDescent="0.25">
      <c r="B186" s="5"/>
      <c r="C186" s="6"/>
      <c r="D186" s="2" t="s">
        <v>517</v>
      </c>
      <c r="E186" s="3" t="s">
        <v>518</v>
      </c>
      <c r="F186" s="3" t="s">
        <v>219</v>
      </c>
      <c r="G186" s="3" t="s">
        <v>305</v>
      </c>
      <c r="H186" s="4" t="s">
        <v>180</v>
      </c>
      <c r="I186" s="4" t="s">
        <v>519</v>
      </c>
      <c r="J186" s="3" t="s">
        <v>28</v>
      </c>
      <c r="K186" s="3" t="s">
        <v>29</v>
      </c>
    </row>
    <row r="187" spans="2:11" ht="39" x14ac:dyDescent="0.25">
      <c r="B187" s="7"/>
      <c r="C187" s="6"/>
      <c r="D187" s="2" t="s">
        <v>520</v>
      </c>
      <c r="E187" s="3" t="s">
        <v>521</v>
      </c>
      <c r="F187" s="3" t="s">
        <v>227</v>
      </c>
      <c r="G187" s="3" t="s">
        <v>305</v>
      </c>
      <c r="H187" s="4" t="s">
        <v>180</v>
      </c>
      <c r="I187" s="4" t="s">
        <v>522</v>
      </c>
      <c r="J187" s="3" t="s">
        <v>28</v>
      </c>
      <c r="K187" s="3" t="s">
        <v>29</v>
      </c>
    </row>
    <row r="188" spans="2:11" ht="39" x14ac:dyDescent="0.25">
      <c r="B188" s="7"/>
      <c r="C188" s="6"/>
      <c r="D188" s="2" t="s">
        <v>523</v>
      </c>
      <c r="E188" s="3" t="s">
        <v>524</v>
      </c>
      <c r="F188" s="3" t="s">
        <v>232</v>
      </c>
      <c r="G188" s="3" t="s">
        <v>305</v>
      </c>
      <c r="H188" s="4" t="s">
        <v>180</v>
      </c>
      <c r="I188" s="4" t="s">
        <v>440</v>
      </c>
      <c r="J188" s="3" t="s">
        <v>28</v>
      </c>
      <c r="K188" s="3" t="s">
        <v>29</v>
      </c>
    </row>
    <row r="189" spans="2:11" ht="58.5" x14ac:dyDescent="0.25">
      <c r="B189" s="5"/>
      <c r="C189" s="6"/>
      <c r="D189" s="2" t="s">
        <v>525</v>
      </c>
      <c r="E189" s="3" t="s">
        <v>526</v>
      </c>
      <c r="F189" s="3" t="s">
        <v>26</v>
      </c>
      <c r="G189" s="3" t="s">
        <v>305</v>
      </c>
      <c r="H189" s="4" t="s">
        <v>180</v>
      </c>
      <c r="I189" s="4" t="s">
        <v>95</v>
      </c>
      <c r="J189" s="3" t="s">
        <v>6</v>
      </c>
      <c r="K189" s="3" t="s">
        <v>7</v>
      </c>
    </row>
    <row r="190" spans="2:11" ht="39" x14ac:dyDescent="0.25">
      <c r="B190" s="7"/>
      <c r="C190" s="6"/>
      <c r="D190" s="2" t="s">
        <v>527</v>
      </c>
      <c r="E190" s="3" t="s">
        <v>528</v>
      </c>
      <c r="F190" s="3" t="s">
        <v>207</v>
      </c>
      <c r="G190" s="3" t="s">
        <v>529</v>
      </c>
      <c r="H190" s="4" t="s">
        <v>530</v>
      </c>
      <c r="I190" s="4" t="s">
        <v>208</v>
      </c>
      <c r="J190" s="3" t="s">
        <v>28</v>
      </c>
      <c r="K190" s="3" t="s">
        <v>29</v>
      </c>
    </row>
    <row r="191" spans="2:11" ht="39" x14ac:dyDescent="0.25">
      <c r="B191" s="7"/>
      <c r="C191" s="6"/>
      <c r="D191" s="2" t="s">
        <v>531</v>
      </c>
      <c r="E191" s="3" t="s">
        <v>532</v>
      </c>
      <c r="F191" s="3" t="s">
        <v>207</v>
      </c>
      <c r="G191" s="3" t="s">
        <v>529</v>
      </c>
      <c r="H191" s="4" t="s">
        <v>530</v>
      </c>
      <c r="I191" s="4" t="s">
        <v>208</v>
      </c>
      <c r="J191" s="3" t="s">
        <v>28</v>
      </c>
      <c r="K191" s="3" t="s">
        <v>29</v>
      </c>
    </row>
    <row r="192" spans="2:11" ht="39" x14ac:dyDescent="0.25">
      <c r="B192" s="7"/>
      <c r="C192" s="6"/>
      <c r="D192" s="2" t="s">
        <v>533</v>
      </c>
      <c r="E192" s="3" t="s">
        <v>534</v>
      </c>
      <c r="F192" s="3" t="s">
        <v>364</v>
      </c>
      <c r="G192" s="3" t="s">
        <v>529</v>
      </c>
      <c r="H192" s="4" t="s">
        <v>530</v>
      </c>
      <c r="I192" s="4" t="s">
        <v>208</v>
      </c>
      <c r="J192" s="3" t="s">
        <v>28</v>
      </c>
      <c r="K192" s="3" t="s">
        <v>29</v>
      </c>
    </row>
    <row r="193" spans="2:11" ht="39" x14ac:dyDescent="0.25">
      <c r="B193" s="7"/>
      <c r="C193" s="6"/>
      <c r="D193" s="2" t="s">
        <v>535</v>
      </c>
      <c r="E193" s="3" t="s">
        <v>536</v>
      </c>
      <c r="F193" s="3" t="s">
        <v>364</v>
      </c>
      <c r="G193" s="3" t="s">
        <v>529</v>
      </c>
      <c r="H193" s="4" t="s">
        <v>537</v>
      </c>
      <c r="I193" s="4" t="s">
        <v>208</v>
      </c>
      <c r="J193" s="3" t="s">
        <v>28</v>
      </c>
      <c r="K193" s="3" t="s">
        <v>29</v>
      </c>
    </row>
    <row r="194" spans="2:11" ht="39" x14ac:dyDescent="0.25">
      <c r="B194" s="7"/>
      <c r="C194" s="6"/>
      <c r="D194" s="2" t="s">
        <v>538</v>
      </c>
      <c r="E194" s="3" t="s">
        <v>539</v>
      </c>
      <c r="F194" s="3" t="s">
        <v>364</v>
      </c>
      <c r="G194" s="3" t="s">
        <v>529</v>
      </c>
      <c r="H194" s="4" t="s">
        <v>530</v>
      </c>
      <c r="I194" s="4" t="s">
        <v>208</v>
      </c>
      <c r="J194" s="3" t="s">
        <v>28</v>
      </c>
      <c r="K194" s="3" t="s">
        <v>29</v>
      </c>
    </row>
    <row r="195" spans="2:11" ht="39" x14ac:dyDescent="0.25">
      <c r="B195" s="7"/>
      <c r="C195" s="6"/>
      <c r="D195" s="2" t="s">
        <v>540</v>
      </c>
      <c r="E195" s="3" t="s">
        <v>541</v>
      </c>
      <c r="F195" s="3" t="s">
        <v>304</v>
      </c>
      <c r="G195" s="3" t="s">
        <v>529</v>
      </c>
      <c r="H195" s="4" t="s">
        <v>530</v>
      </c>
      <c r="I195" s="4" t="s">
        <v>542</v>
      </c>
      <c r="J195" s="3" t="s">
        <v>28</v>
      </c>
      <c r="K195" s="3" t="s">
        <v>29</v>
      </c>
    </row>
    <row r="196" spans="2:11" ht="58.5" x14ac:dyDescent="0.25">
      <c r="B196" s="5"/>
      <c r="C196" s="6"/>
      <c r="D196" s="2" t="s">
        <v>543</v>
      </c>
      <c r="E196" s="3" t="s">
        <v>544</v>
      </c>
      <c r="F196" s="3" t="s">
        <v>236</v>
      </c>
      <c r="G196" s="3" t="s">
        <v>529</v>
      </c>
      <c r="H196" s="4" t="s">
        <v>530</v>
      </c>
      <c r="I196" s="4" t="s">
        <v>190</v>
      </c>
      <c r="J196" s="3" t="s">
        <v>6</v>
      </c>
      <c r="K196" s="3" t="s">
        <v>7</v>
      </c>
    </row>
    <row r="197" spans="2:11" ht="39" x14ac:dyDescent="0.25">
      <c r="B197" s="5"/>
      <c r="C197" s="6"/>
      <c r="D197" s="2" t="s">
        <v>545</v>
      </c>
      <c r="E197" s="3" t="s">
        <v>546</v>
      </c>
      <c r="F197" s="3" t="s">
        <v>63</v>
      </c>
      <c r="G197" s="3" t="s">
        <v>529</v>
      </c>
      <c r="H197" s="4" t="s">
        <v>530</v>
      </c>
      <c r="I197" s="4" t="s">
        <v>65</v>
      </c>
      <c r="J197" s="3" t="s">
        <v>28</v>
      </c>
      <c r="K197" s="3" t="s">
        <v>29</v>
      </c>
    </row>
    <row r="198" spans="2:11" ht="58.5" x14ac:dyDescent="0.25">
      <c r="B198" s="5"/>
      <c r="C198" s="6"/>
      <c r="D198" s="2" t="s">
        <v>547</v>
      </c>
      <c r="E198" s="3" t="s">
        <v>548</v>
      </c>
      <c r="F198" s="3" t="s">
        <v>59</v>
      </c>
      <c r="G198" s="3" t="s">
        <v>529</v>
      </c>
      <c r="H198" s="4" t="s">
        <v>530</v>
      </c>
      <c r="I198" s="4" t="s">
        <v>60</v>
      </c>
      <c r="J198" s="3" t="s">
        <v>6</v>
      </c>
      <c r="K198" s="3" t="s">
        <v>7</v>
      </c>
    </row>
    <row r="199" spans="2:11" ht="58.5" x14ac:dyDescent="0.25">
      <c r="B199" s="5"/>
      <c r="C199" s="6"/>
      <c r="D199" s="2" t="s">
        <v>549</v>
      </c>
      <c r="E199" s="3" t="s">
        <v>550</v>
      </c>
      <c r="F199" s="3" t="s">
        <v>59</v>
      </c>
      <c r="G199" s="3" t="s">
        <v>529</v>
      </c>
      <c r="H199" s="4" t="s">
        <v>530</v>
      </c>
      <c r="I199" s="4" t="s">
        <v>60</v>
      </c>
      <c r="J199" s="3" t="s">
        <v>6</v>
      </c>
      <c r="K199" s="3" t="s">
        <v>7</v>
      </c>
    </row>
    <row r="200" spans="2:11" ht="58.5" x14ac:dyDescent="0.25">
      <c r="B200" s="5"/>
      <c r="C200" s="6"/>
      <c r="D200" s="2" t="s">
        <v>551</v>
      </c>
      <c r="E200" s="3" t="s">
        <v>552</v>
      </c>
      <c r="F200" s="3" t="s">
        <v>59</v>
      </c>
      <c r="G200" s="3" t="s">
        <v>529</v>
      </c>
      <c r="H200" s="4" t="s">
        <v>530</v>
      </c>
      <c r="I200" s="4" t="s">
        <v>60</v>
      </c>
      <c r="J200" s="3" t="s">
        <v>6</v>
      </c>
      <c r="K200" s="3" t="s">
        <v>7</v>
      </c>
    </row>
    <row r="201" spans="2:11" ht="58.5" x14ac:dyDescent="0.25">
      <c r="B201" s="5"/>
      <c r="C201" s="6"/>
      <c r="D201" s="2" t="s">
        <v>553</v>
      </c>
      <c r="E201" s="3" t="s">
        <v>554</v>
      </c>
      <c r="F201" s="3" t="s">
        <v>59</v>
      </c>
      <c r="G201" s="3" t="s">
        <v>529</v>
      </c>
      <c r="H201" s="4" t="s">
        <v>530</v>
      </c>
      <c r="I201" s="4" t="s">
        <v>60</v>
      </c>
      <c r="J201" s="3" t="s">
        <v>6</v>
      </c>
      <c r="K201" s="3" t="s">
        <v>7</v>
      </c>
    </row>
    <row r="202" spans="2:11" ht="58.5" x14ac:dyDescent="0.25">
      <c r="B202" s="5"/>
      <c r="C202" s="6"/>
      <c r="D202" s="2" t="s">
        <v>555</v>
      </c>
      <c r="E202" s="3" t="s">
        <v>556</v>
      </c>
      <c r="F202" s="3" t="s">
        <v>2</v>
      </c>
      <c r="G202" s="3" t="s">
        <v>529</v>
      </c>
      <c r="H202" s="4" t="s">
        <v>530</v>
      </c>
      <c r="I202" s="4" t="s">
        <v>5</v>
      </c>
      <c r="J202" s="3" t="s">
        <v>6</v>
      </c>
      <c r="K202" s="3" t="s">
        <v>7</v>
      </c>
    </row>
    <row r="203" spans="2:11" ht="58.5" x14ac:dyDescent="0.25">
      <c r="B203" s="5"/>
      <c r="C203" s="6"/>
      <c r="D203" s="2" t="s">
        <v>557</v>
      </c>
      <c r="E203" s="3" t="s">
        <v>558</v>
      </c>
      <c r="F203" s="3" t="s">
        <v>2</v>
      </c>
      <c r="G203" s="3" t="s">
        <v>529</v>
      </c>
      <c r="H203" s="4" t="s">
        <v>530</v>
      </c>
      <c r="I203" s="4" t="s">
        <v>5</v>
      </c>
      <c r="J203" s="3" t="s">
        <v>6</v>
      </c>
      <c r="K203" s="3" t="s">
        <v>7</v>
      </c>
    </row>
    <row r="204" spans="2:11" ht="58.5" x14ac:dyDescent="0.25">
      <c r="B204" s="5"/>
      <c r="C204" s="6"/>
      <c r="D204" s="2" t="s">
        <v>559</v>
      </c>
      <c r="E204" s="3" t="s">
        <v>560</v>
      </c>
      <c r="F204" s="3" t="s">
        <v>2</v>
      </c>
      <c r="G204" s="3" t="s">
        <v>529</v>
      </c>
      <c r="H204" s="4" t="s">
        <v>530</v>
      </c>
      <c r="I204" s="4" t="s">
        <v>5</v>
      </c>
      <c r="J204" s="3" t="s">
        <v>6</v>
      </c>
      <c r="K204" s="3" t="s">
        <v>7</v>
      </c>
    </row>
    <row r="205" spans="2:11" ht="58.5" x14ac:dyDescent="0.25">
      <c r="B205" s="5"/>
      <c r="C205" s="6"/>
      <c r="D205" s="2" t="s">
        <v>561</v>
      </c>
      <c r="E205" s="3" t="s">
        <v>562</v>
      </c>
      <c r="F205" s="3" t="s">
        <v>10</v>
      </c>
      <c r="G205" s="3" t="s">
        <v>529</v>
      </c>
      <c r="H205" s="4" t="s">
        <v>530</v>
      </c>
      <c r="I205" s="4" t="s">
        <v>11</v>
      </c>
      <c r="J205" s="3" t="s">
        <v>6</v>
      </c>
      <c r="K205" s="3" t="s">
        <v>7</v>
      </c>
    </row>
    <row r="206" spans="2:11" ht="58.5" x14ac:dyDescent="0.25">
      <c r="B206" s="5"/>
      <c r="C206" s="6"/>
      <c r="D206" s="2" t="s">
        <v>563</v>
      </c>
      <c r="E206" s="3" t="s">
        <v>564</v>
      </c>
      <c r="F206" s="3" t="s">
        <v>10</v>
      </c>
      <c r="G206" s="3" t="s">
        <v>529</v>
      </c>
      <c r="H206" s="4" t="s">
        <v>530</v>
      </c>
      <c r="I206" s="4" t="s">
        <v>11</v>
      </c>
      <c r="J206" s="3" t="s">
        <v>6</v>
      </c>
      <c r="K206" s="3" t="s">
        <v>7</v>
      </c>
    </row>
    <row r="207" spans="2:11" ht="58.5" x14ac:dyDescent="0.25">
      <c r="B207" s="5"/>
      <c r="C207" s="6"/>
      <c r="D207" s="2" t="s">
        <v>565</v>
      </c>
      <c r="E207" s="3" t="s">
        <v>566</v>
      </c>
      <c r="F207" s="3" t="s">
        <v>10</v>
      </c>
      <c r="G207" s="3" t="s">
        <v>529</v>
      </c>
      <c r="H207" s="4" t="s">
        <v>530</v>
      </c>
      <c r="I207" s="4" t="s">
        <v>11</v>
      </c>
      <c r="J207" s="3" t="s">
        <v>6</v>
      </c>
      <c r="K207" s="3" t="s">
        <v>7</v>
      </c>
    </row>
    <row r="208" spans="2:11" ht="58.5" x14ac:dyDescent="0.25">
      <c r="B208" s="5"/>
      <c r="C208" s="6"/>
      <c r="D208" s="2" t="s">
        <v>567</v>
      </c>
      <c r="E208" s="3" t="s">
        <v>568</v>
      </c>
      <c r="F208" s="3" t="s">
        <v>10</v>
      </c>
      <c r="G208" s="3" t="s">
        <v>529</v>
      </c>
      <c r="H208" s="4" t="s">
        <v>530</v>
      </c>
      <c r="I208" s="4" t="s">
        <v>11</v>
      </c>
      <c r="J208" s="3" t="s">
        <v>6</v>
      </c>
      <c r="K208" s="3" t="s">
        <v>7</v>
      </c>
    </row>
    <row r="209" spans="2:11" ht="58.5" x14ac:dyDescent="0.25">
      <c r="B209" s="5"/>
      <c r="C209" s="6"/>
      <c r="D209" s="2" t="s">
        <v>569</v>
      </c>
      <c r="E209" s="3" t="s">
        <v>570</v>
      </c>
      <c r="F209" s="3" t="s">
        <v>10</v>
      </c>
      <c r="G209" s="3" t="s">
        <v>529</v>
      </c>
      <c r="H209" s="4" t="s">
        <v>530</v>
      </c>
      <c r="I209" s="4" t="s">
        <v>11</v>
      </c>
      <c r="J209" s="3" t="s">
        <v>6</v>
      </c>
      <c r="K209" s="3" t="s">
        <v>7</v>
      </c>
    </row>
    <row r="210" spans="2:11" ht="58.5" x14ac:dyDescent="0.25">
      <c r="B210" s="5"/>
      <c r="C210" s="6"/>
      <c r="D210" s="2" t="s">
        <v>571</v>
      </c>
      <c r="E210" s="3" t="s">
        <v>572</v>
      </c>
      <c r="F210" s="3" t="s">
        <v>10</v>
      </c>
      <c r="G210" s="3" t="s">
        <v>529</v>
      </c>
      <c r="H210" s="4" t="s">
        <v>530</v>
      </c>
      <c r="I210" s="4" t="s">
        <v>11</v>
      </c>
      <c r="J210" s="3" t="s">
        <v>6</v>
      </c>
      <c r="K210" s="3" t="s">
        <v>7</v>
      </c>
    </row>
    <row r="211" spans="2:11" ht="58.5" x14ac:dyDescent="0.25">
      <c r="B211" s="5"/>
      <c r="C211" s="6"/>
      <c r="D211" s="2" t="s">
        <v>573</v>
      </c>
      <c r="E211" s="3" t="s">
        <v>574</v>
      </c>
      <c r="F211" s="3" t="s">
        <v>26</v>
      </c>
      <c r="G211" s="3" t="s">
        <v>529</v>
      </c>
      <c r="H211" s="4" t="s">
        <v>530</v>
      </c>
      <c r="I211" s="4" t="s">
        <v>336</v>
      </c>
      <c r="J211" s="3" t="s">
        <v>6</v>
      </c>
      <c r="K211" s="3" t="s">
        <v>7</v>
      </c>
    </row>
    <row r="212" spans="2:11" ht="58.5" x14ac:dyDescent="0.25">
      <c r="B212" s="5"/>
      <c r="C212" s="6"/>
      <c r="D212" s="2" t="s">
        <v>575</v>
      </c>
      <c r="E212" s="3" t="s">
        <v>576</v>
      </c>
      <c r="F212" s="3" t="s">
        <v>26</v>
      </c>
      <c r="G212" s="3" t="s">
        <v>529</v>
      </c>
      <c r="H212" s="4" t="s">
        <v>530</v>
      </c>
      <c r="I212" s="4" t="s">
        <v>95</v>
      </c>
      <c r="J212" s="3" t="s">
        <v>6</v>
      </c>
      <c r="K212" s="3" t="s">
        <v>7</v>
      </c>
    </row>
    <row r="213" spans="2:11" ht="58.5" x14ac:dyDescent="0.25">
      <c r="B213" s="5"/>
      <c r="C213" s="6"/>
      <c r="D213" s="2" t="s">
        <v>577</v>
      </c>
      <c r="E213" s="3" t="s">
        <v>578</v>
      </c>
      <c r="F213" s="3" t="s">
        <v>26</v>
      </c>
      <c r="G213" s="3" t="s">
        <v>529</v>
      </c>
      <c r="H213" s="4" t="s">
        <v>530</v>
      </c>
      <c r="I213" s="4" t="s">
        <v>95</v>
      </c>
      <c r="J213" s="3" t="s">
        <v>6</v>
      </c>
      <c r="K213" s="3" t="s">
        <v>7</v>
      </c>
    </row>
    <row r="214" spans="2:11" ht="58.5" x14ac:dyDescent="0.25">
      <c r="B214" s="5"/>
      <c r="C214" s="6"/>
      <c r="D214" s="2" t="s">
        <v>579</v>
      </c>
      <c r="E214" s="3" t="s">
        <v>580</v>
      </c>
      <c r="F214" s="3" t="s">
        <v>26</v>
      </c>
      <c r="G214" s="3" t="s">
        <v>529</v>
      </c>
      <c r="H214" s="4" t="s">
        <v>530</v>
      </c>
      <c r="I214" s="4" t="s">
        <v>95</v>
      </c>
      <c r="J214" s="3" t="s">
        <v>6</v>
      </c>
      <c r="K214" s="3" t="s">
        <v>7</v>
      </c>
    </row>
    <row r="215" spans="2:11" ht="58.5" x14ac:dyDescent="0.25">
      <c r="B215" s="5"/>
      <c r="C215" s="6"/>
      <c r="D215" s="2" t="s">
        <v>581</v>
      </c>
      <c r="E215" s="3" t="s">
        <v>582</v>
      </c>
      <c r="F215" s="3" t="s">
        <v>26</v>
      </c>
      <c r="G215" s="3" t="s">
        <v>529</v>
      </c>
      <c r="H215" s="4" t="s">
        <v>530</v>
      </c>
      <c r="I215" s="4" t="s">
        <v>95</v>
      </c>
      <c r="J215" s="3" t="s">
        <v>6</v>
      </c>
      <c r="K215" s="3" t="s">
        <v>7</v>
      </c>
    </row>
    <row r="216" spans="2:11" ht="39" x14ac:dyDescent="0.25">
      <c r="B216" s="5"/>
      <c r="C216" s="6"/>
      <c r="D216" s="2" t="s">
        <v>583</v>
      </c>
      <c r="E216" s="3" t="s">
        <v>584</v>
      </c>
      <c r="F216" s="3" t="s">
        <v>26</v>
      </c>
      <c r="G216" s="3" t="s">
        <v>529</v>
      </c>
      <c r="H216" s="4" t="s">
        <v>530</v>
      </c>
      <c r="I216" s="4" t="s">
        <v>339</v>
      </c>
      <c r="J216" s="3" t="s">
        <v>6</v>
      </c>
      <c r="K216" s="3" t="s">
        <v>340</v>
      </c>
    </row>
    <row r="217" spans="2:11" ht="39" x14ac:dyDescent="0.25">
      <c r="B217" s="7"/>
      <c r="C217" s="6"/>
      <c r="D217" s="2" t="s">
        <v>585</v>
      </c>
      <c r="E217" s="3" t="s">
        <v>586</v>
      </c>
      <c r="F217" s="3" t="s">
        <v>26</v>
      </c>
      <c r="G217" s="3" t="s">
        <v>529</v>
      </c>
      <c r="H217" s="4" t="s">
        <v>530</v>
      </c>
      <c r="I217" s="4" t="s">
        <v>54</v>
      </c>
      <c r="J217" s="3" t="s">
        <v>28</v>
      </c>
      <c r="K217" s="3" t="s">
        <v>29</v>
      </c>
    </row>
    <row r="218" spans="2:11" ht="39" x14ac:dyDescent="0.25">
      <c r="B218" s="7"/>
      <c r="C218" s="6"/>
      <c r="D218" s="2" t="s">
        <v>587</v>
      </c>
      <c r="E218" s="3" t="s">
        <v>588</v>
      </c>
      <c r="F218" s="3" t="s">
        <v>26</v>
      </c>
      <c r="G218" s="3" t="s">
        <v>529</v>
      </c>
      <c r="H218" s="4" t="s">
        <v>530</v>
      </c>
      <c r="I218" s="4" t="s">
        <v>54</v>
      </c>
      <c r="J218" s="3" t="s">
        <v>28</v>
      </c>
      <c r="K218" s="3" t="s">
        <v>29</v>
      </c>
    </row>
    <row r="219" spans="2:11" ht="39" x14ac:dyDescent="0.25">
      <c r="B219" s="5"/>
      <c r="C219" s="6"/>
      <c r="D219" s="2" t="s">
        <v>589</v>
      </c>
      <c r="E219" s="3" t="s">
        <v>590</v>
      </c>
      <c r="F219" s="3" t="s">
        <v>207</v>
      </c>
      <c r="G219" s="3" t="s">
        <v>529</v>
      </c>
      <c r="H219" s="4" t="s">
        <v>591</v>
      </c>
      <c r="I219" s="4" t="s">
        <v>208</v>
      </c>
      <c r="J219" s="3" t="s">
        <v>28</v>
      </c>
      <c r="K219" s="3" t="s">
        <v>29</v>
      </c>
    </row>
    <row r="220" spans="2:11" ht="39" x14ac:dyDescent="0.25">
      <c r="B220" s="5"/>
      <c r="C220" s="6"/>
      <c r="D220" s="2" t="s">
        <v>592</v>
      </c>
      <c r="E220" s="3" t="s">
        <v>593</v>
      </c>
      <c r="F220" s="3" t="s">
        <v>207</v>
      </c>
      <c r="G220" s="3" t="s">
        <v>529</v>
      </c>
      <c r="H220" s="4" t="s">
        <v>591</v>
      </c>
      <c r="I220" s="4" t="s">
        <v>208</v>
      </c>
      <c r="J220" s="3" t="s">
        <v>28</v>
      </c>
      <c r="K220" s="3" t="s">
        <v>29</v>
      </c>
    </row>
    <row r="221" spans="2:11" ht="58.5" x14ac:dyDescent="0.25">
      <c r="B221" s="5"/>
      <c r="C221" s="6"/>
      <c r="D221" s="2" t="s">
        <v>594</v>
      </c>
      <c r="E221" s="3" t="s">
        <v>595</v>
      </c>
      <c r="F221" s="3" t="s">
        <v>26</v>
      </c>
      <c r="G221" s="3" t="s">
        <v>529</v>
      </c>
      <c r="H221" s="4" t="s">
        <v>591</v>
      </c>
      <c r="I221" s="4" t="s">
        <v>95</v>
      </c>
      <c r="J221" s="3" t="s">
        <v>6</v>
      </c>
      <c r="K221" s="3" t="s">
        <v>7</v>
      </c>
    </row>
    <row r="222" spans="2:11" ht="39" x14ac:dyDescent="0.25">
      <c r="B222" s="7"/>
      <c r="C222" s="6"/>
      <c r="D222" s="2" t="s">
        <v>596</v>
      </c>
      <c r="E222" s="3" t="s">
        <v>597</v>
      </c>
      <c r="F222" s="3" t="s">
        <v>207</v>
      </c>
      <c r="G222" s="3" t="s">
        <v>529</v>
      </c>
      <c r="H222" s="4" t="s">
        <v>598</v>
      </c>
      <c r="I222" s="4" t="s">
        <v>208</v>
      </c>
      <c r="J222" s="3" t="s">
        <v>28</v>
      </c>
      <c r="K222" s="3" t="s">
        <v>29</v>
      </c>
    </row>
    <row r="223" spans="2:11" ht="39" x14ac:dyDescent="0.25">
      <c r="B223" s="5"/>
      <c r="C223" s="6"/>
      <c r="D223" s="2" t="s">
        <v>599</v>
      </c>
      <c r="E223" s="3" t="s">
        <v>600</v>
      </c>
      <c r="F223" s="3" t="s">
        <v>223</v>
      </c>
      <c r="G223" s="3" t="s">
        <v>529</v>
      </c>
      <c r="H223" s="4" t="s">
        <v>598</v>
      </c>
      <c r="I223" s="4" t="s">
        <v>224</v>
      </c>
      <c r="J223" s="3" t="s">
        <v>28</v>
      </c>
      <c r="K223" s="3" t="s">
        <v>29</v>
      </c>
    </row>
    <row r="224" spans="2:11" ht="58.5" x14ac:dyDescent="0.25">
      <c r="B224" s="5"/>
      <c r="C224" s="6"/>
      <c r="D224" s="2" t="s">
        <v>601</v>
      </c>
      <c r="E224" s="3" t="s">
        <v>602</v>
      </c>
      <c r="F224" s="3" t="s">
        <v>26</v>
      </c>
      <c r="G224" s="3" t="s">
        <v>529</v>
      </c>
      <c r="H224" s="4" t="s">
        <v>598</v>
      </c>
      <c r="I224" s="4" t="s">
        <v>95</v>
      </c>
      <c r="J224" s="3" t="s">
        <v>6</v>
      </c>
      <c r="K224" s="3" t="s">
        <v>7</v>
      </c>
    </row>
    <row r="225" spans="2:11" ht="39" x14ac:dyDescent="0.25">
      <c r="B225" s="5"/>
      <c r="C225" s="6"/>
      <c r="D225" s="2" t="s">
        <v>603</v>
      </c>
      <c r="E225" s="3" t="s">
        <v>604</v>
      </c>
      <c r="F225" s="3" t="s">
        <v>207</v>
      </c>
      <c r="G225" s="3" t="s">
        <v>529</v>
      </c>
      <c r="H225" s="4" t="s">
        <v>605</v>
      </c>
      <c r="I225" s="4" t="s">
        <v>270</v>
      </c>
      <c r="J225" s="3" t="s">
        <v>28</v>
      </c>
      <c r="K225" s="3" t="s">
        <v>29</v>
      </c>
    </row>
    <row r="226" spans="2:11" ht="39" x14ac:dyDescent="0.25">
      <c r="B226" s="5"/>
      <c r="C226" s="6"/>
      <c r="D226" s="2" t="s">
        <v>606</v>
      </c>
      <c r="E226" s="3" t="s">
        <v>607</v>
      </c>
      <c r="F226" s="3" t="s">
        <v>207</v>
      </c>
      <c r="G226" s="3" t="s">
        <v>529</v>
      </c>
      <c r="H226" s="4" t="s">
        <v>605</v>
      </c>
      <c r="I226" s="4" t="s">
        <v>208</v>
      </c>
      <c r="J226" s="3" t="s">
        <v>28</v>
      </c>
      <c r="K226" s="3" t="s">
        <v>29</v>
      </c>
    </row>
    <row r="227" spans="2:11" ht="58.5" x14ac:dyDescent="0.25">
      <c r="B227" s="5"/>
      <c r="C227" s="6"/>
      <c r="D227" s="2" t="s">
        <v>608</v>
      </c>
      <c r="E227" s="3" t="s">
        <v>609</v>
      </c>
      <c r="F227" s="3" t="s">
        <v>26</v>
      </c>
      <c r="G227" s="3" t="s">
        <v>529</v>
      </c>
      <c r="H227" s="4" t="s">
        <v>605</v>
      </c>
      <c r="I227" s="4" t="s">
        <v>95</v>
      </c>
      <c r="J227" s="3" t="s">
        <v>6</v>
      </c>
      <c r="K227" s="3" t="s">
        <v>7</v>
      </c>
    </row>
    <row r="228" spans="2:11" ht="39" x14ac:dyDescent="0.25">
      <c r="B228" s="5"/>
      <c r="C228" s="6"/>
      <c r="D228" s="2" t="s">
        <v>610</v>
      </c>
      <c r="E228" s="3" t="s">
        <v>611</v>
      </c>
      <c r="F228" s="3" t="s">
        <v>207</v>
      </c>
      <c r="G228" s="3" t="s">
        <v>529</v>
      </c>
      <c r="H228" s="4" t="s">
        <v>537</v>
      </c>
      <c r="I228" s="4" t="s">
        <v>270</v>
      </c>
      <c r="J228" s="3" t="s">
        <v>28</v>
      </c>
      <c r="K228" s="3" t="s">
        <v>29</v>
      </c>
    </row>
    <row r="229" spans="2:11" ht="39" x14ac:dyDescent="0.25">
      <c r="B229" s="7"/>
      <c r="C229" s="6"/>
      <c r="D229" s="2" t="s">
        <v>612</v>
      </c>
      <c r="E229" s="3" t="s">
        <v>613</v>
      </c>
      <c r="F229" s="3" t="s">
        <v>207</v>
      </c>
      <c r="G229" s="3" t="s">
        <v>529</v>
      </c>
      <c r="H229" s="4" t="s">
        <v>537</v>
      </c>
      <c r="I229" s="4" t="s">
        <v>208</v>
      </c>
      <c r="J229" s="3" t="s">
        <v>28</v>
      </c>
      <c r="K229" s="3" t="s">
        <v>29</v>
      </c>
    </row>
    <row r="230" spans="2:11" ht="39" x14ac:dyDescent="0.25">
      <c r="B230" s="7"/>
      <c r="C230" s="6"/>
      <c r="D230" s="2" t="s">
        <v>614</v>
      </c>
      <c r="E230" s="3" t="s">
        <v>615</v>
      </c>
      <c r="F230" s="3" t="s">
        <v>364</v>
      </c>
      <c r="G230" s="3" t="s">
        <v>529</v>
      </c>
      <c r="H230" s="4" t="s">
        <v>537</v>
      </c>
      <c r="I230" s="4" t="s">
        <v>208</v>
      </c>
      <c r="J230" s="3" t="s">
        <v>28</v>
      </c>
      <c r="K230" s="3" t="s">
        <v>29</v>
      </c>
    </row>
    <row r="231" spans="2:11" ht="29.25" x14ac:dyDescent="0.25">
      <c r="B231" s="7"/>
      <c r="C231" s="6"/>
      <c r="D231" s="2" t="s">
        <v>616</v>
      </c>
      <c r="E231" s="3" t="s">
        <v>617</v>
      </c>
      <c r="F231" s="3" t="s">
        <v>219</v>
      </c>
      <c r="G231" s="3" t="s">
        <v>529</v>
      </c>
      <c r="H231" s="4" t="s">
        <v>537</v>
      </c>
      <c r="I231" s="4" t="s">
        <v>431</v>
      </c>
      <c r="J231" s="3" t="s">
        <v>6</v>
      </c>
      <c r="K231" s="3" t="s">
        <v>293</v>
      </c>
    </row>
    <row r="232" spans="2:11" ht="58.5" x14ac:dyDescent="0.25">
      <c r="B232" s="5"/>
      <c r="C232" s="6"/>
      <c r="D232" s="2" t="s">
        <v>618</v>
      </c>
      <c r="E232" s="3" t="s">
        <v>619</v>
      </c>
      <c r="F232" s="3" t="s">
        <v>26</v>
      </c>
      <c r="G232" s="3" t="s">
        <v>529</v>
      </c>
      <c r="H232" s="4" t="s">
        <v>537</v>
      </c>
      <c r="I232" s="4" t="s">
        <v>95</v>
      </c>
      <c r="J232" s="3" t="s">
        <v>6</v>
      </c>
      <c r="K232" s="3" t="s">
        <v>7</v>
      </c>
    </row>
    <row r="233" spans="2:11" ht="39" x14ac:dyDescent="0.25">
      <c r="B233" s="5"/>
      <c r="C233" s="6"/>
      <c r="D233" s="2" t="s">
        <v>620</v>
      </c>
      <c r="E233" s="3" t="s">
        <v>621</v>
      </c>
      <c r="F233" s="3" t="s">
        <v>207</v>
      </c>
      <c r="G233" s="3" t="s">
        <v>529</v>
      </c>
      <c r="H233" s="4" t="s">
        <v>622</v>
      </c>
      <c r="I233" s="4" t="s">
        <v>208</v>
      </c>
      <c r="J233" s="3" t="s">
        <v>28</v>
      </c>
      <c r="K233" s="3" t="s">
        <v>29</v>
      </c>
    </row>
    <row r="234" spans="2:11" ht="39" x14ac:dyDescent="0.25">
      <c r="B234" s="5"/>
      <c r="C234" s="6"/>
      <c r="D234" s="2" t="s">
        <v>623</v>
      </c>
      <c r="E234" s="3" t="s">
        <v>624</v>
      </c>
      <c r="F234" s="3" t="s">
        <v>26</v>
      </c>
      <c r="G234" s="3" t="s">
        <v>529</v>
      </c>
      <c r="H234" s="4" t="s">
        <v>622</v>
      </c>
      <c r="I234" s="4" t="s">
        <v>339</v>
      </c>
      <c r="J234" s="3" t="s">
        <v>6</v>
      </c>
      <c r="K234" s="3" t="s">
        <v>340</v>
      </c>
    </row>
    <row r="235" spans="2:11" ht="39" x14ac:dyDescent="0.25">
      <c r="B235" s="5"/>
      <c r="C235" s="6"/>
      <c r="D235" s="2" t="s">
        <v>625</v>
      </c>
      <c r="E235" s="3" t="s">
        <v>626</v>
      </c>
      <c r="F235" s="3" t="s">
        <v>207</v>
      </c>
      <c r="G235" s="3" t="s">
        <v>529</v>
      </c>
      <c r="H235" s="4" t="s">
        <v>627</v>
      </c>
      <c r="I235" s="4" t="s">
        <v>208</v>
      </c>
      <c r="J235" s="3" t="s">
        <v>28</v>
      </c>
      <c r="K235" s="3" t="s">
        <v>29</v>
      </c>
    </row>
    <row r="236" spans="2:11" ht="58.5" x14ac:dyDescent="0.25">
      <c r="B236" s="5"/>
      <c r="C236" s="6"/>
      <c r="D236" s="2" t="s">
        <v>628</v>
      </c>
      <c r="E236" s="3" t="s">
        <v>629</v>
      </c>
      <c r="F236" s="3" t="s">
        <v>26</v>
      </c>
      <c r="G236" s="3" t="s">
        <v>529</v>
      </c>
      <c r="H236" s="4" t="s">
        <v>627</v>
      </c>
      <c r="I236" s="4" t="s">
        <v>95</v>
      </c>
      <c r="J236" s="3" t="s">
        <v>6</v>
      </c>
      <c r="K236" s="3" t="s">
        <v>7</v>
      </c>
    </row>
    <row r="237" spans="2:11" ht="39" x14ac:dyDescent="0.25">
      <c r="B237" s="5"/>
      <c r="C237" s="6"/>
      <c r="D237" s="2" t="s">
        <v>630</v>
      </c>
      <c r="E237" s="3" t="s">
        <v>631</v>
      </c>
      <c r="F237" s="3" t="s">
        <v>207</v>
      </c>
      <c r="G237" s="3" t="s">
        <v>529</v>
      </c>
      <c r="H237" s="4" t="s">
        <v>632</v>
      </c>
      <c r="I237" s="4" t="s">
        <v>270</v>
      </c>
      <c r="J237" s="3" t="s">
        <v>28</v>
      </c>
      <c r="K237" s="3" t="s">
        <v>29</v>
      </c>
    </row>
    <row r="238" spans="2:11" ht="39" x14ac:dyDescent="0.25">
      <c r="B238" s="5"/>
      <c r="C238" s="6"/>
      <c r="D238" s="2" t="s">
        <v>633</v>
      </c>
      <c r="E238" s="3" t="s">
        <v>634</v>
      </c>
      <c r="F238" s="3" t="s">
        <v>207</v>
      </c>
      <c r="G238" s="3" t="s">
        <v>529</v>
      </c>
      <c r="H238" s="4" t="s">
        <v>632</v>
      </c>
      <c r="I238" s="4" t="s">
        <v>208</v>
      </c>
      <c r="J238" s="3" t="s">
        <v>28</v>
      </c>
      <c r="K238" s="3" t="s">
        <v>29</v>
      </c>
    </row>
    <row r="239" spans="2:11" ht="39" x14ac:dyDescent="0.25">
      <c r="B239" s="7"/>
      <c r="C239" s="6"/>
      <c r="D239" s="2" t="s">
        <v>635</v>
      </c>
      <c r="E239" s="3" t="s">
        <v>636</v>
      </c>
      <c r="F239" s="3" t="s">
        <v>364</v>
      </c>
      <c r="G239" s="3" t="s">
        <v>529</v>
      </c>
      <c r="H239" s="4" t="s">
        <v>632</v>
      </c>
      <c r="I239" s="4" t="s">
        <v>208</v>
      </c>
      <c r="J239" s="3" t="s">
        <v>28</v>
      </c>
      <c r="K239" s="3" t="s">
        <v>29</v>
      </c>
    </row>
    <row r="240" spans="2:11" ht="58.5" x14ac:dyDescent="0.25">
      <c r="B240" s="5"/>
      <c r="C240" s="6"/>
      <c r="D240" s="2" t="s">
        <v>637</v>
      </c>
      <c r="E240" s="3" t="s">
        <v>638</v>
      </c>
      <c r="F240" s="3" t="s">
        <v>26</v>
      </c>
      <c r="G240" s="3" t="s">
        <v>529</v>
      </c>
      <c r="H240" s="4" t="s">
        <v>632</v>
      </c>
      <c r="I240" s="4" t="s">
        <v>95</v>
      </c>
      <c r="J240" s="3" t="s">
        <v>6</v>
      </c>
      <c r="K240" s="3" t="s">
        <v>7</v>
      </c>
    </row>
    <row r="241" spans="2:11" ht="39" x14ac:dyDescent="0.25">
      <c r="B241" s="7"/>
      <c r="C241" s="6"/>
      <c r="D241" s="2" t="s">
        <v>639</v>
      </c>
      <c r="E241" s="3" t="s">
        <v>640</v>
      </c>
      <c r="F241" s="3" t="s">
        <v>207</v>
      </c>
      <c r="G241" s="3" t="s">
        <v>529</v>
      </c>
      <c r="H241" s="4" t="s">
        <v>641</v>
      </c>
      <c r="I241" s="4" t="s">
        <v>208</v>
      </c>
      <c r="J241" s="3" t="s">
        <v>28</v>
      </c>
      <c r="K241" s="3" t="s">
        <v>29</v>
      </c>
    </row>
    <row r="242" spans="2:11" ht="39" x14ac:dyDescent="0.25">
      <c r="B242" s="5"/>
      <c r="C242" s="6"/>
      <c r="D242" s="2" t="s">
        <v>642</v>
      </c>
      <c r="E242" s="3" t="s">
        <v>643</v>
      </c>
      <c r="F242" s="3" t="s">
        <v>26</v>
      </c>
      <c r="G242" s="3" t="s">
        <v>529</v>
      </c>
      <c r="H242" s="4" t="s">
        <v>641</v>
      </c>
      <c r="I242" s="4" t="s">
        <v>339</v>
      </c>
      <c r="J242" s="3" t="s">
        <v>6</v>
      </c>
      <c r="K242" s="3" t="s">
        <v>340</v>
      </c>
    </row>
    <row r="243" spans="2:11" ht="39" x14ac:dyDescent="0.25">
      <c r="B243" s="5"/>
      <c r="C243" s="6"/>
      <c r="D243" s="2" t="s">
        <v>644</v>
      </c>
      <c r="E243" s="3" t="s">
        <v>645</v>
      </c>
      <c r="F243" s="3" t="s">
        <v>207</v>
      </c>
      <c r="G243" s="3" t="s">
        <v>529</v>
      </c>
      <c r="H243" s="4" t="s">
        <v>646</v>
      </c>
      <c r="I243" s="4" t="s">
        <v>270</v>
      </c>
      <c r="J243" s="3" t="s">
        <v>28</v>
      </c>
      <c r="K243" s="3" t="s">
        <v>29</v>
      </c>
    </row>
    <row r="244" spans="2:11" ht="29.25" x14ac:dyDescent="0.25">
      <c r="B244" s="7"/>
      <c r="C244" s="6"/>
      <c r="D244" s="2" t="s">
        <v>647</v>
      </c>
      <c r="E244" s="3" t="s">
        <v>648</v>
      </c>
      <c r="F244" s="3" t="s">
        <v>207</v>
      </c>
      <c r="G244" s="3" t="s">
        <v>529</v>
      </c>
      <c r="H244" s="4" t="s">
        <v>646</v>
      </c>
      <c r="I244" s="4" t="s">
        <v>374</v>
      </c>
      <c r="J244" s="3" t="s">
        <v>6</v>
      </c>
      <c r="K244" s="3" t="s">
        <v>293</v>
      </c>
    </row>
    <row r="245" spans="2:11" ht="39" x14ac:dyDescent="0.25">
      <c r="B245" s="7"/>
      <c r="C245" s="6"/>
      <c r="D245" s="2" t="s">
        <v>649</v>
      </c>
      <c r="E245" s="3" t="s">
        <v>650</v>
      </c>
      <c r="F245" s="3" t="s">
        <v>364</v>
      </c>
      <c r="G245" s="3" t="s">
        <v>529</v>
      </c>
      <c r="H245" s="4" t="s">
        <v>646</v>
      </c>
      <c r="I245" s="4" t="s">
        <v>208</v>
      </c>
      <c r="J245" s="3" t="s">
        <v>28</v>
      </c>
      <c r="K245" s="3" t="s">
        <v>29</v>
      </c>
    </row>
    <row r="246" spans="2:11" ht="39" x14ac:dyDescent="0.25">
      <c r="B246" s="7"/>
      <c r="C246" s="6"/>
      <c r="D246" s="2" t="s">
        <v>651</v>
      </c>
      <c r="E246" s="3" t="s">
        <v>652</v>
      </c>
      <c r="F246" s="3" t="s">
        <v>227</v>
      </c>
      <c r="G246" s="3" t="s">
        <v>529</v>
      </c>
      <c r="H246" s="4" t="s">
        <v>646</v>
      </c>
      <c r="I246" s="4" t="s">
        <v>522</v>
      </c>
      <c r="J246" s="3" t="s">
        <v>28</v>
      </c>
      <c r="K246" s="3" t="s">
        <v>29</v>
      </c>
    </row>
    <row r="247" spans="2:11" ht="39" x14ac:dyDescent="0.25">
      <c r="B247" s="7"/>
      <c r="C247" s="6"/>
      <c r="D247" s="2" t="s">
        <v>653</v>
      </c>
      <c r="E247" s="3" t="s">
        <v>654</v>
      </c>
      <c r="F247" s="3" t="s">
        <v>232</v>
      </c>
      <c r="G247" s="3" t="s">
        <v>529</v>
      </c>
      <c r="H247" s="4" t="s">
        <v>646</v>
      </c>
      <c r="I247" s="4" t="s">
        <v>440</v>
      </c>
      <c r="J247" s="3" t="s">
        <v>28</v>
      </c>
      <c r="K247" s="3" t="s">
        <v>29</v>
      </c>
    </row>
    <row r="248" spans="2:11" ht="29.25" x14ac:dyDescent="0.25">
      <c r="B248" s="5"/>
      <c r="C248" s="6"/>
      <c r="D248" s="2" t="s">
        <v>655</v>
      </c>
      <c r="E248" s="3" t="s">
        <v>656</v>
      </c>
      <c r="F248" s="3" t="s">
        <v>63</v>
      </c>
      <c r="G248" s="3" t="s">
        <v>529</v>
      </c>
      <c r="H248" s="4" t="s">
        <v>646</v>
      </c>
      <c r="I248" s="4" t="s">
        <v>657</v>
      </c>
      <c r="J248" s="3" t="s">
        <v>228</v>
      </c>
      <c r="K248" s="3" t="s">
        <v>658</v>
      </c>
    </row>
    <row r="249" spans="2:11" ht="58.5" x14ac:dyDescent="0.25">
      <c r="B249" s="5"/>
      <c r="C249" s="6"/>
      <c r="D249" s="2" t="s">
        <v>659</v>
      </c>
      <c r="E249" s="3" t="s">
        <v>660</v>
      </c>
      <c r="F249" s="3" t="s">
        <v>26</v>
      </c>
      <c r="G249" s="3" t="s">
        <v>529</v>
      </c>
      <c r="H249" s="4" t="s">
        <v>646</v>
      </c>
      <c r="I249" s="4" t="s">
        <v>95</v>
      </c>
      <c r="J249" s="3" t="s">
        <v>6</v>
      </c>
      <c r="K249" s="3" t="s">
        <v>7</v>
      </c>
    </row>
    <row r="250" spans="2:11" ht="39" x14ac:dyDescent="0.25">
      <c r="B250" s="5"/>
      <c r="C250" s="6"/>
      <c r="D250" s="2" t="s">
        <v>661</v>
      </c>
      <c r="E250" s="3" t="s">
        <v>662</v>
      </c>
      <c r="F250" s="3" t="s">
        <v>207</v>
      </c>
      <c r="G250" s="3" t="s">
        <v>529</v>
      </c>
      <c r="H250" s="4" t="s">
        <v>663</v>
      </c>
      <c r="I250" s="4" t="s">
        <v>270</v>
      </c>
      <c r="J250" s="3" t="s">
        <v>28</v>
      </c>
      <c r="K250" s="3" t="s">
        <v>29</v>
      </c>
    </row>
    <row r="251" spans="2:11" ht="29.25" x14ac:dyDescent="0.25">
      <c r="B251" s="7"/>
      <c r="C251" s="6"/>
      <c r="D251" s="2" t="s">
        <v>664</v>
      </c>
      <c r="E251" s="3" t="s">
        <v>665</v>
      </c>
      <c r="F251" s="3" t="s">
        <v>207</v>
      </c>
      <c r="G251" s="3" t="s">
        <v>529</v>
      </c>
      <c r="H251" s="4" t="s">
        <v>663</v>
      </c>
      <c r="I251" s="4" t="s">
        <v>374</v>
      </c>
      <c r="J251" s="3" t="s">
        <v>6</v>
      </c>
      <c r="K251" s="3" t="s">
        <v>293</v>
      </c>
    </row>
    <row r="252" spans="2:11" ht="39" x14ac:dyDescent="0.25">
      <c r="B252" s="7"/>
      <c r="C252" s="6"/>
      <c r="D252" s="2" t="s">
        <v>666</v>
      </c>
      <c r="E252" s="3" t="s">
        <v>667</v>
      </c>
      <c r="F252" s="3" t="s">
        <v>223</v>
      </c>
      <c r="G252" s="3" t="s">
        <v>529</v>
      </c>
      <c r="H252" s="4" t="s">
        <v>663</v>
      </c>
      <c r="I252" s="4" t="s">
        <v>668</v>
      </c>
      <c r="J252" s="3" t="s">
        <v>28</v>
      </c>
      <c r="K252" s="3" t="s">
        <v>29</v>
      </c>
    </row>
    <row r="253" spans="2:11" ht="39" x14ac:dyDescent="0.25">
      <c r="B253" s="5"/>
      <c r="C253" s="6"/>
      <c r="D253" s="2" t="s">
        <v>669</v>
      </c>
      <c r="E253" s="3" t="s">
        <v>670</v>
      </c>
      <c r="F253" s="3" t="s">
        <v>227</v>
      </c>
      <c r="G253" s="3" t="s">
        <v>529</v>
      </c>
      <c r="H253" s="4" t="s">
        <v>663</v>
      </c>
      <c r="I253" s="4" t="s">
        <v>277</v>
      </c>
      <c r="J253" s="3" t="s">
        <v>28</v>
      </c>
      <c r="K253" s="3" t="s">
        <v>29</v>
      </c>
    </row>
    <row r="254" spans="2:11" ht="39" x14ac:dyDescent="0.25">
      <c r="B254" s="7"/>
      <c r="C254" s="6"/>
      <c r="D254" s="2" t="s">
        <v>671</v>
      </c>
      <c r="E254" s="3" t="s">
        <v>672</v>
      </c>
      <c r="F254" s="3" t="s">
        <v>232</v>
      </c>
      <c r="G254" s="3" t="s">
        <v>529</v>
      </c>
      <c r="H254" s="4" t="s">
        <v>663</v>
      </c>
      <c r="I254" s="4" t="s">
        <v>673</v>
      </c>
      <c r="J254" s="3" t="s">
        <v>6</v>
      </c>
      <c r="K254" s="3" t="s">
        <v>437</v>
      </c>
    </row>
    <row r="255" spans="2:11" ht="58.5" x14ac:dyDescent="0.25">
      <c r="B255" s="5"/>
      <c r="C255" s="6"/>
      <c r="D255" s="2" t="s">
        <v>674</v>
      </c>
      <c r="E255" s="3" t="s">
        <v>675</v>
      </c>
      <c r="F255" s="3" t="s">
        <v>26</v>
      </c>
      <c r="G255" s="3" t="s">
        <v>529</v>
      </c>
      <c r="H255" s="4" t="s">
        <v>663</v>
      </c>
      <c r="I255" s="4" t="s">
        <v>95</v>
      </c>
      <c r="J255" s="3" t="s">
        <v>6</v>
      </c>
      <c r="K255" s="3" t="s">
        <v>7</v>
      </c>
    </row>
    <row r="256" spans="2:11" ht="39" x14ac:dyDescent="0.25">
      <c r="B256" s="5"/>
      <c r="C256" s="6"/>
      <c r="D256" s="2" t="s">
        <v>676</v>
      </c>
      <c r="E256" s="3" t="s">
        <v>677</v>
      </c>
      <c r="F256" s="3" t="s">
        <v>207</v>
      </c>
      <c r="G256" s="3" t="s">
        <v>529</v>
      </c>
      <c r="H256" s="4" t="s">
        <v>678</v>
      </c>
      <c r="I256" s="4" t="s">
        <v>208</v>
      </c>
      <c r="J256" s="3" t="s">
        <v>28</v>
      </c>
      <c r="K256" s="3" t="s">
        <v>29</v>
      </c>
    </row>
    <row r="257" spans="2:11" ht="29.25" x14ac:dyDescent="0.25">
      <c r="B257" s="7"/>
      <c r="C257" s="6"/>
      <c r="D257" s="2" t="s">
        <v>679</v>
      </c>
      <c r="E257" s="3" t="s">
        <v>680</v>
      </c>
      <c r="F257" s="3" t="s">
        <v>207</v>
      </c>
      <c r="G257" s="3" t="s">
        <v>529</v>
      </c>
      <c r="H257" s="4" t="s">
        <v>681</v>
      </c>
      <c r="I257" s="4" t="s">
        <v>374</v>
      </c>
      <c r="J257" s="3" t="s">
        <v>6</v>
      </c>
      <c r="K257" s="3" t="s">
        <v>293</v>
      </c>
    </row>
    <row r="258" spans="2:11" ht="39" x14ac:dyDescent="0.25">
      <c r="B258" s="5"/>
      <c r="C258" s="6"/>
      <c r="D258" s="2" t="s">
        <v>682</v>
      </c>
      <c r="E258" s="3" t="s">
        <v>683</v>
      </c>
      <c r="F258" s="3" t="s">
        <v>207</v>
      </c>
      <c r="G258" s="3" t="s">
        <v>529</v>
      </c>
      <c r="H258" s="4" t="s">
        <v>681</v>
      </c>
      <c r="I258" s="4" t="s">
        <v>684</v>
      </c>
      <c r="J258" s="3" t="s">
        <v>28</v>
      </c>
      <c r="K258" s="3" t="s">
        <v>29</v>
      </c>
    </row>
    <row r="259" spans="2:11" ht="58.5" x14ac:dyDescent="0.25">
      <c r="B259" s="5"/>
      <c r="C259" s="6"/>
      <c r="D259" s="2" t="s">
        <v>685</v>
      </c>
      <c r="E259" s="3" t="s">
        <v>686</v>
      </c>
      <c r="F259" s="3" t="s">
        <v>26</v>
      </c>
      <c r="G259" s="3" t="s">
        <v>529</v>
      </c>
      <c r="H259" s="4" t="s">
        <v>681</v>
      </c>
      <c r="I259" s="4" t="s">
        <v>95</v>
      </c>
      <c r="J259" s="3" t="s">
        <v>6</v>
      </c>
      <c r="K259" s="3" t="s">
        <v>7</v>
      </c>
    </row>
    <row r="260" spans="2:11" ht="39" x14ac:dyDescent="0.25">
      <c r="B260" s="5"/>
      <c r="C260" s="6"/>
      <c r="D260" s="2" t="s">
        <v>687</v>
      </c>
      <c r="E260" s="3" t="s">
        <v>688</v>
      </c>
      <c r="F260" s="3" t="s">
        <v>207</v>
      </c>
      <c r="G260" s="3" t="s">
        <v>529</v>
      </c>
      <c r="H260" s="4" t="s">
        <v>689</v>
      </c>
      <c r="I260" s="4" t="s">
        <v>270</v>
      </c>
      <c r="J260" s="3" t="s">
        <v>28</v>
      </c>
      <c r="K260" s="3" t="s">
        <v>29</v>
      </c>
    </row>
    <row r="261" spans="2:11" ht="39" x14ac:dyDescent="0.25">
      <c r="B261" s="7"/>
      <c r="C261" s="6"/>
      <c r="D261" s="2" t="s">
        <v>690</v>
      </c>
      <c r="E261" s="3" t="s">
        <v>691</v>
      </c>
      <c r="F261" s="3" t="s">
        <v>207</v>
      </c>
      <c r="G261" s="3" t="s">
        <v>529</v>
      </c>
      <c r="H261" s="4" t="s">
        <v>689</v>
      </c>
      <c r="I261" s="4" t="s">
        <v>208</v>
      </c>
      <c r="J261" s="3" t="s">
        <v>28</v>
      </c>
      <c r="K261" s="3" t="s">
        <v>29</v>
      </c>
    </row>
    <row r="262" spans="2:11" ht="58.5" x14ac:dyDescent="0.25">
      <c r="B262" s="5"/>
      <c r="C262" s="6"/>
      <c r="D262" s="2" t="s">
        <v>692</v>
      </c>
      <c r="E262" s="3" t="s">
        <v>693</v>
      </c>
      <c r="F262" s="3" t="s">
        <v>26</v>
      </c>
      <c r="G262" s="3" t="s">
        <v>529</v>
      </c>
      <c r="H262" s="4" t="s">
        <v>689</v>
      </c>
      <c r="I262" s="4" t="s">
        <v>95</v>
      </c>
      <c r="J262" s="3" t="s">
        <v>6</v>
      </c>
      <c r="K262" s="3" t="s">
        <v>7</v>
      </c>
    </row>
    <row r="263" spans="2:11" ht="48.75" x14ac:dyDescent="0.25">
      <c r="B263" s="5"/>
      <c r="C263" s="6"/>
      <c r="D263" s="2" t="s">
        <v>694</v>
      </c>
      <c r="E263" s="3" t="s">
        <v>695</v>
      </c>
      <c r="F263" s="3" t="s">
        <v>26</v>
      </c>
      <c r="G263" s="3" t="s">
        <v>529</v>
      </c>
      <c r="H263" s="4" t="s">
        <v>689</v>
      </c>
      <c r="I263" s="4" t="s">
        <v>452</v>
      </c>
      <c r="J263" s="3" t="s">
        <v>6</v>
      </c>
      <c r="K263" s="3" t="s">
        <v>453</v>
      </c>
    </row>
    <row r="264" spans="2:11" ht="39" x14ac:dyDescent="0.25">
      <c r="B264" s="5"/>
      <c r="C264" s="6"/>
      <c r="D264" s="2" t="s">
        <v>696</v>
      </c>
      <c r="E264" s="3" t="s">
        <v>697</v>
      </c>
      <c r="F264" s="3" t="s">
        <v>207</v>
      </c>
      <c r="G264" s="3" t="s">
        <v>529</v>
      </c>
      <c r="H264" s="4" t="s">
        <v>698</v>
      </c>
      <c r="I264" s="4" t="s">
        <v>270</v>
      </c>
      <c r="J264" s="3" t="s">
        <v>28</v>
      </c>
      <c r="K264" s="3" t="s">
        <v>29</v>
      </c>
    </row>
    <row r="265" spans="2:11" ht="39" x14ac:dyDescent="0.25">
      <c r="B265" s="7"/>
      <c r="C265" s="6"/>
      <c r="D265" s="2" t="s">
        <v>699</v>
      </c>
      <c r="E265" s="3" t="s">
        <v>700</v>
      </c>
      <c r="F265" s="3" t="s">
        <v>207</v>
      </c>
      <c r="G265" s="3" t="s">
        <v>529</v>
      </c>
      <c r="H265" s="4" t="s">
        <v>698</v>
      </c>
      <c r="I265" s="4" t="s">
        <v>414</v>
      </c>
      <c r="J265" s="3" t="s">
        <v>28</v>
      </c>
      <c r="K265" s="3" t="s">
        <v>29</v>
      </c>
    </row>
    <row r="266" spans="2:11" ht="39" x14ac:dyDescent="0.25">
      <c r="B266" s="7"/>
      <c r="C266" s="6"/>
      <c r="D266" s="2" t="s">
        <v>701</v>
      </c>
      <c r="E266" s="3" t="s">
        <v>702</v>
      </c>
      <c r="F266" s="3" t="s">
        <v>223</v>
      </c>
      <c r="G266" s="3" t="s">
        <v>529</v>
      </c>
      <c r="H266" s="4" t="s">
        <v>698</v>
      </c>
      <c r="I266" s="4" t="s">
        <v>668</v>
      </c>
      <c r="J266" s="3" t="s">
        <v>28</v>
      </c>
      <c r="K266" s="3" t="s">
        <v>29</v>
      </c>
    </row>
    <row r="267" spans="2:11" ht="39" x14ac:dyDescent="0.25">
      <c r="B267" s="7"/>
      <c r="C267" s="6"/>
      <c r="D267" s="2" t="s">
        <v>703</v>
      </c>
      <c r="E267" s="3" t="s">
        <v>704</v>
      </c>
      <c r="F267" s="3" t="s">
        <v>232</v>
      </c>
      <c r="G267" s="3" t="s">
        <v>529</v>
      </c>
      <c r="H267" s="4" t="s">
        <v>698</v>
      </c>
      <c r="I267" s="4" t="s">
        <v>673</v>
      </c>
      <c r="J267" s="3" t="s">
        <v>6</v>
      </c>
      <c r="K267" s="3" t="s">
        <v>437</v>
      </c>
    </row>
    <row r="268" spans="2:11" ht="58.5" x14ac:dyDescent="0.25">
      <c r="B268" s="5"/>
      <c r="C268" s="6"/>
      <c r="D268" s="2" t="s">
        <v>705</v>
      </c>
      <c r="E268" s="3" t="s">
        <v>706</v>
      </c>
      <c r="F268" s="3" t="s">
        <v>26</v>
      </c>
      <c r="G268" s="3" t="s">
        <v>529</v>
      </c>
      <c r="H268" s="4" t="s">
        <v>698</v>
      </c>
      <c r="I268" s="4" t="s">
        <v>95</v>
      </c>
      <c r="J268" s="3" t="s">
        <v>6</v>
      </c>
      <c r="K268" s="3" t="s">
        <v>7</v>
      </c>
    </row>
    <row r="269" spans="2:11" ht="39" x14ac:dyDescent="0.25">
      <c r="B269" s="5"/>
      <c r="C269" s="6"/>
      <c r="D269" s="2" t="s">
        <v>707</v>
      </c>
      <c r="E269" s="3" t="s">
        <v>708</v>
      </c>
      <c r="F269" s="3" t="s">
        <v>207</v>
      </c>
      <c r="G269" s="3" t="s">
        <v>529</v>
      </c>
      <c r="H269" s="4" t="s">
        <v>709</v>
      </c>
      <c r="I269" s="4" t="s">
        <v>270</v>
      </c>
      <c r="J269" s="3" t="s">
        <v>28</v>
      </c>
      <c r="K269" s="3" t="s">
        <v>29</v>
      </c>
    </row>
    <row r="270" spans="2:11" ht="39" x14ac:dyDescent="0.25">
      <c r="B270" s="5"/>
      <c r="C270" s="6"/>
      <c r="D270" s="2" t="s">
        <v>710</v>
      </c>
      <c r="E270" s="3" t="s">
        <v>711</v>
      </c>
      <c r="F270" s="3" t="s">
        <v>207</v>
      </c>
      <c r="G270" s="3" t="s">
        <v>529</v>
      </c>
      <c r="H270" s="4" t="s">
        <v>709</v>
      </c>
      <c r="I270" s="4" t="s">
        <v>208</v>
      </c>
      <c r="J270" s="3" t="s">
        <v>28</v>
      </c>
      <c r="K270" s="3" t="s">
        <v>29</v>
      </c>
    </row>
    <row r="271" spans="2:11" ht="48.75" x14ac:dyDescent="0.25">
      <c r="B271" s="7"/>
      <c r="C271" s="6"/>
      <c r="D271" s="2" t="s">
        <v>712</v>
      </c>
      <c r="E271" s="3" t="s">
        <v>713</v>
      </c>
      <c r="F271" s="3" t="s">
        <v>714</v>
      </c>
      <c r="G271" s="3" t="s">
        <v>529</v>
      </c>
      <c r="H271" s="4" t="s">
        <v>709</v>
      </c>
      <c r="I271" s="4" t="s">
        <v>715</v>
      </c>
      <c r="J271" s="3" t="s">
        <v>6</v>
      </c>
      <c r="K271" s="3" t="s">
        <v>437</v>
      </c>
    </row>
    <row r="272" spans="2:11" ht="58.5" x14ac:dyDescent="0.25">
      <c r="B272" s="5"/>
      <c r="C272" s="6"/>
      <c r="D272" s="2" t="s">
        <v>716</v>
      </c>
      <c r="E272" s="3" t="s">
        <v>717</v>
      </c>
      <c r="F272" s="3" t="s">
        <v>26</v>
      </c>
      <c r="G272" s="3" t="s">
        <v>529</v>
      </c>
      <c r="H272" s="4" t="s">
        <v>709</v>
      </c>
      <c r="I272" s="4" t="s">
        <v>95</v>
      </c>
      <c r="J272" s="3" t="s">
        <v>6</v>
      </c>
      <c r="K272" s="3" t="s">
        <v>7</v>
      </c>
    </row>
    <row r="273" spans="2:11" ht="39" x14ac:dyDescent="0.25">
      <c r="B273" s="5"/>
      <c r="C273" s="6"/>
      <c r="D273" s="2" t="s">
        <v>718</v>
      </c>
      <c r="E273" s="3" t="s">
        <v>719</v>
      </c>
      <c r="F273" s="3" t="s">
        <v>207</v>
      </c>
      <c r="G273" s="3" t="s">
        <v>529</v>
      </c>
      <c r="H273" s="4" t="s">
        <v>720</v>
      </c>
      <c r="I273" s="4" t="s">
        <v>270</v>
      </c>
      <c r="J273" s="3" t="s">
        <v>28</v>
      </c>
      <c r="K273" s="3" t="s">
        <v>29</v>
      </c>
    </row>
    <row r="274" spans="2:11" ht="39" x14ac:dyDescent="0.25">
      <c r="B274" s="7"/>
      <c r="C274" s="6"/>
      <c r="D274" s="2" t="s">
        <v>721</v>
      </c>
      <c r="E274" s="3" t="s">
        <v>722</v>
      </c>
      <c r="F274" s="3" t="s">
        <v>207</v>
      </c>
      <c r="G274" s="3" t="s">
        <v>529</v>
      </c>
      <c r="H274" s="4" t="s">
        <v>720</v>
      </c>
      <c r="I274" s="4" t="s">
        <v>414</v>
      </c>
      <c r="J274" s="3" t="s">
        <v>28</v>
      </c>
      <c r="K274" s="3" t="s">
        <v>29</v>
      </c>
    </row>
    <row r="275" spans="2:11" ht="39" x14ac:dyDescent="0.25">
      <c r="B275" s="7"/>
      <c r="C275" s="6"/>
      <c r="D275" s="2" t="s">
        <v>723</v>
      </c>
      <c r="E275" s="3" t="s">
        <v>724</v>
      </c>
      <c r="F275" s="3" t="s">
        <v>364</v>
      </c>
      <c r="G275" s="3" t="s">
        <v>529</v>
      </c>
      <c r="H275" s="4" t="s">
        <v>720</v>
      </c>
      <c r="I275" s="4" t="s">
        <v>208</v>
      </c>
      <c r="J275" s="3" t="s">
        <v>28</v>
      </c>
      <c r="K275" s="3" t="s">
        <v>29</v>
      </c>
    </row>
    <row r="276" spans="2:11" ht="39" x14ac:dyDescent="0.25">
      <c r="B276" s="5"/>
      <c r="C276" s="6"/>
      <c r="D276" s="2" t="s">
        <v>725</v>
      </c>
      <c r="E276" s="3" t="s">
        <v>726</v>
      </c>
      <c r="F276" s="3" t="s">
        <v>232</v>
      </c>
      <c r="G276" s="3" t="s">
        <v>529</v>
      </c>
      <c r="H276" s="4" t="s">
        <v>720</v>
      </c>
      <c r="I276" s="4" t="s">
        <v>727</v>
      </c>
      <c r="J276" s="3" t="s">
        <v>28</v>
      </c>
      <c r="K276" s="3" t="s">
        <v>29</v>
      </c>
    </row>
    <row r="277" spans="2:11" ht="58.5" x14ac:dyDescent="0.25">
      <c r="B277" s="5"/>
      <c r="C277" s="6"/>
      <c r="D277" s="2" t="s">
        <v>728</v>
      </c>
      <c r="E277" s="3" t="s">
        <v>729</v>
      </c>
      <c r="F277" s="3" t="s">
        <v>26</v>
      </c>
      <c r="G277" s="3" t="s">
        <v>529</v>
      </c>
      <c r="H277" s="4" t="s">
        <v>720</v>
      </c>
      <c r="I277" s="4" t="s">
        <v>95</v>
      </c>
      <c r="J277" s="3" t="s">
        <v>6</v>
      </c>
      <c r="K277" s="3" t="s">
        <v>7</v>
      </c>
    </row>
    <row r="278" spans="2:11" ht="39" x14ac:dyDescent="0.25">
      <c r="B278" s="5"/>
      <c r="C278" s="6"/>
      <c r="D278" s="2" t="s">
        <v>730</v>
      </c>
      <c r="E278" s="3" t="s">
        <v>731</v>
      </c>
      <c r="F278" s="3" t="s">
        <v>207</v>
      </c>
      <c r="G278" s="3" t="s">
        <v>529</v>
      </c>
      <c r="H278" s="4" t="s">
        <v>732</v>
      </c>
      <c r="I278" s="4" t="s">
        <v>270</v>
      </c>
      <c r="J278" s="3" t="s">
        <v>28</v>
      </c>
      <c r="K278" s="3" t="s">
        <v>29</v>
      </c>
    </row>
    <row r="279" spans="2:11" ht="39" x14ac:dyDescent="0.25">
      <c r="B279" s="7"/>
      <c r="C279" s="6"/>
      <c r="D279" s="2" t="s">
        <v>733</v>
      </c>
      <c r="E279" s="3" t="s">
        <v>734</v>
      </c>
      <c r="F279" s="3" t="s">
        <v>207</v>
      </c>
      <c r="G279" s="3" t="s">
        <v>529</v>
      </c>
      <c r="H279" s="4" t="s">
        <v>732</v>
      </c>
      <c r="I279" s="4" t="s">
        <v>208</v>
      </c>
      <c r="J279" s="3" t="s">
        <v>28</v>
      </c>
      <c r="K279" s="3" t="s">
        <v>29</v>
      </c>
    </row>
    <row r="280" spans="2:11" ht="39" x14ac:dyDescent="0.25">
      <c r="B280" s="5"/>
      <c r="C280" s="6"/>
      <c r="D280" s="2" t="s">
        <v>735</v>
      </c>
      <c r="E280" s="3" t="s">
        <v>736</v>
      </c>
      <c r="F280" s="3" t="s">
        <v>232</v>
      </c>
      <c r="G280" s="3" t="s">
        <v>529</v>
      </c>
      <c r="H280" s="4" t="s">
        <v>732</v>
      </c>
      <c r="I280" s="4" t="s">
        <v>727</v>
      </c>
      <c r="J280" s="3" t="s">
        <v>28</v>
      </c>
      <c r="K280" s="3" t="s">
        <v>29</v>
      </c>
    </row>
    <row r="281" spans="2:11" ht="58.5" x14ac:dyDescent="0.25">
      <c r="B281" s="5"/>
      <c r="C281" s="6"/>
      <c r="D281" s="2" t="s">
        <v>737</v>
      </c>
      <c r="E281" s="3" t="s">
        <v>738</v>
      </c>
      <c r="F281" s="3" t="s">
        <v>26</v>
      </c>
      <c r="G281" s="3" t="s">
        <v>529</v>
      </c>
      <c r="H281" s="4" t="s">
        <v>732</v>
      </c>
      <c r="I281" s="4" t="s">
        <v>95</v>
      </c>
      <c r="J281" s="3" t="s">
        <v>6</v>
      </c>
      <c r="K281" s="3" t="s">
        <v>7</v>
      </c>
    </row>
    <row r="282" spans="2:11" ht="39" x14ac:dyDescent="0.25">
      <c r="B282" s="5"/>
      <c r="C282" s="6"/>
      <c r="D282" s="2" t="s">
        <v>739</v>
      </c>
      <c r="E282" s="3" t="s">
        <v>740</v>
      </c>
      <c r="F282" s="3" t="s">
        <v>207</v>
      </c>
      <c r="G282" s="3" t="s">
        <v>529</v>
      </c>
      <c r="H282" s="4" t="s">
        <v>741</v>
      </c>
      <c r="I282" s="4" t="s">
        <v>208</v>
      </c>
      <c r="J282" s="3" t="s">
        <v>28</v>
      </c>
      <c r="K282" s="3" t="s">
        <v>29</v>
      </c>
    </row>
    <row r="283" spans="2:11" ht="39" x14ac:dyDescent="0.25">
      <c r="B283" s="5"/>
      <c r="C283" s="6"/>
      <c r="D283" s="2" t="s">
        <v>742</v>
      </c>
      <c r="E283" s="3" t="s">
        <v>743</v>
      </c>
      <c r="F283" s="3" t="s">
        <v>26</v>
      </c>
      <c r="G283" s="3" t="s">
        <v>529</v>
      </c>
      <c r="H283" s="4" t="s">
        <v>741</v>
      </c>
      <c r="I283" s="4" t="s">
        <v>339</v>
      </c>
      <c r="J283" s="3" t="s">
        <v>6</v>
      </c>
      <c r="K283" s="3" t="s">
        <v>340</v>
      </c>
    </row>
    <row r="284" spans="2:11" ht="39" x14ac:dyDescent="0.25">
      <c r="B284" s="5"/>
      <c r="C284" s="6"/>
      <c r="D284" s="2" t="s">
        <v>744</v>
      </c>
      <c r="E284" s="3" t="s">
        <v>745</v>
      </c>
      <c r="F284" s="3" t="s">
        <v>207</v>
      </c>
      <c r="G284" s="3" t="s">
        <v>529</v>
      </c>
      <c r="H284" s="4" t="s">
        <v>746</v>
      </c>
      <c r="I284" s="4" t="s">
        <v>208</v>
      </c>
      <c r="J284" s="3" t="s">
        <v>28</v>
      </c>
      <c r="K284" s="3" t="s">
        <v>29</v>
      </c>
    </row>
    <row r="285" spans="2:11" ht="39" x14ac:dyDescent="0.25">
      <c r="B285" s="5"/>
      <c r="C285" s="6"/>
      <c r="D285" s="2" t="s">
        <v>747</v>
      </c>
      <c r="E285" s="3" t="s">
        <v>748</v>
      </c>
      <c r="F285" s="3" t="s">
        <v>26</v>
      </c>
      <c r="G285" s="3" t="s">
        <v>529</v>
      </c>
      <c r="H285" s="4" t="s">
        <v>746</v>
      </c>
      <c r="I285" s="4" t="s">
        <v>339</v>
      </c>
      <c r="J285" s="3" t="s">
        <v>6</v>
      </c>
      <c r="K285" s="3" t="s">
        <v>340</v>
      </c>
    </row>
    <row r="286" spans="2:11" ht="39" x14ac:dyDescent="0.25">
      <c r="B286" s="5"/>
      <c r="C286" s="6"/>
      <c r="D286" s="2" t="s">
        <v>749</v>
      </c>
      <c r="E286" s="3" t="s">
        <v>750</v>
      </c>
      <c r="F286" s="3" t="s">
        <v>207</v>
      </c>
      <c r="G286" s="3" t="s">
        <v>529</v>
      </c>
      <c r="H286" s="4" t="s">
        <v>751</v>
      </c>
      <c r="I286" s="4" t="s">
        <v>270</v>
      </c>
      <c r="J286" s="3" t="s">
        <v>28</v>
      </c>
      <c r="K286" s="3" t="s">
        <v>29</v>
      </c>
    </row>
    <row r="287" spans="2:11" ht="39" x14ac:dyDescent="0.25">
      <c r="B287" s="5"/>
      <c r="C287" s="6"/>
      <c r="D287" s="2" t="s">
        <v>752</v>
      </c>
      <c r="E287" s="3" t="s">
        <v>753</v>
      </c>
      <c r="F287" s="3" t="s">
        <v>207</v>
      </c>
      <c r="G287" s="3" t="s">
        <v>529</v>
      </c>
      <c r="H287" s="4" t="s">
        <v>751</v>
      </c>
      <c r="I287" s="4" t="s">
        <v>208</v>
      </c>
      <c r="J287" s="3" t="s">
        <v>28</v>
      </c>
      <c r="K287" s="3" t="s">
        <v>29</v>
      </c>
    </row>
    <row r="288" spans="2:11" ht="58.5" x14ac:dyDescent="0.25">
      <c r="B288" s="5"/>
      <c r="C288" s="6"/>
      <c r="D288" s="2" t="s">
        <v>754</v>
      </c>
      <c r="E288" s="3" t="s">
        <v>755</v>
      </c>
      <c r="F288" s="3" t="s">
        <v>26</v>
      </c>
      <c r="G288" s="3" t="s">
        <v>529</v>
      </c>
      <c r="H288" s="4" t="s">
        <v>751</v>
      </c>
      <c r="I288" s="4" t="s">
        <v>95</v>
      </c>
      <c r="J288" s="3" t="s">
        <v>6</v>
      </c>
      <c r="K288" s="3" t="s">
        <v>7</v>
      </c>
    </row>
    <row r="289" spans="2:11" ht="39" x14ac:dyDescent="0.25">
      <c r="B289" s="5"/>
      <c r="C289" s="6"/>
      <c r="D289" s="2" t="s">
        <v>756</v>
      </c>
      <c r="E289" s="3" t="s">
        <v>757</v>
      </c>
      <c r="F289" s="3" t="s">
        <v>207</v>
      </c>
      <c r="G289" s="3" t="s">
        <v>529</v>
      </c>
      <c r="H289" s="4" t="s">
        <v>758</v>
      </c>
      <c r="I289" s="4" t="s">
        <v>270</v>
      </c>
      <c r="J289" s="3" t="s">
        <v>28</v>
      </c>
      <c r="K289" s="3" t="s">
        <v>29</v>
      </c>
    </row>
    <row r="290" spans="2:11" ht="39" x14ac:dyDescent="0.25">
      <c r="B290" s="5"/>
      <c r="C290" s="6"/>
      <c r="D290" s="2" t="s">
        <v>759</v>
      </c>
      <c r="E290" s="3" t="s">
        <v>760</v>
      </c>
      <c r="F290" s="3" t="s">
        <v>207</v>
      </c>
      <c r="G290" s="3" t="s">
        <v>529</v>
      </c>
      <c r="H290" s="4" t="s">
        <v>758</v>
      </c>
      <c r="I290" s="4" t="s">
        <v>208</v>
      </c>
      <c r="J290" s="3" t="s">
        <v>28</v>
      </c>
      <c r="K290" s="3" t="s">
        <v>29</v>
      </c>
    </row>
    <row r="291" spans="2:11" ht="58.5" x14ac:dyDescent="0.25">
      <c r="B291" s="5"/>
      <c r="C291" s="6"/>
      <c r="D291" s="2" t="s">
        <v>761</v>
      </c>
      <c r="E291" s="3" t="s">
        <v>762</v>
      </c>
      <c r="F291" s="3" t="s">
        <v>26</v>
      </c>
      <c r="G291" s="3" t="s">
        <v>529</v>
      </c>
      <c r="H291" s="4" t="s">
        <v>758</v>
      </c>
      <c r="I291" s="4" t="s">
        <v>95</v>
      </c>
      <c r="J291" s="3" t="s">
        <v>6</v>
      </c>
      <c r="K291" s="3" t="s">
        <v>7</v>
      </c>
    </row>
    <row r="292" spans="2:11" ht="39" x14ac:dyDescent="0.25">
      <c r="B292" s="5"/>
      <c r="C292" s="6"/>
      <c r="D292" s="2" t="s">
        <v>763</v>
      </c>
      <c r="E292" s="3" t="s">
        <v>764</v>
      </c>
      <c r="F292" s="3" t="s">
        <v>207</v>
      </c>
      <c r="G292" s="3" t="s">
        <v>529</v>
      </c>
      <c r="H292" s="4" t="s">
        <v>765</v>
      </c>
      <c r="I292" s="4" t="s">
        <v>208</v>
      </c>
      <c r="J292" s="3" t="s">
        <v>28</v>
      </c>
      <c r="K292" s="3" t="s">
        <v>29</v>
      </c>
    </row>
    <row r="293" spans="2:11" ht="39" x14ac:dyDescent="0.25">
      <c r="B293" s="5"/>
      <c r="C293" s="6"/>
      <c r="D293" s="2" t="s">
        <v>766</v>
      </c>
      <c r="E293" s="3" t="s">
        <v>767</v>
      </c>
      <c r="F293" s="3" t="s">
        <v>26</v>
      </c>
      <c r="G293" s="3" t="s">
        <v>529</v>
      </c>
      <c r="H293" s="4" t="s">
        <v>765</v>
      </c>
      <c r="I293" s="4" t="s">
        <v>88</v>
      </c>
      <c r="J293" s="3" t="s">
        <v>28</v>
      </c>
      <c r="K293" s="3" t="s">
        <v>29</v>
      </c>
    </row>
    <row r="294" spans="2:11" ht="39" x14ac:dyDescent="0.25">
      <c r="B294" s="5"/>
      <c r="C294" s="6"/>
      <c r="D294" s="2" t="s">
        <v>768</v>
      </c>
      <c r="E294" s="3" t="s">
        <v>769</v>
      </c>
      <c r="F294" s="3" t="s">
        <v>207</v>
      </c>
      <c r="G294" s="3" t="s">
        <v>529</v>
      </c>
      <c r="H294" s="4" t="s">
        <v>770</v>
      </c>
      <c r="I294" s="4" t="s">
        <v>208</v>
      </c>
      <c r="J294" s="3" t="s">
        <v>28</v>
      </c>
      <c r="K294" s="3" t="s">
        <v>29</v>
      </c>
    </row>
    <row r="295" spans="2:11" ht="39" x14ac:dyDescent="0.25">
      <c r="B295" s="5"/>
      <c r="C295" s="6"/>
      <c r="D295" s="2" t="s">
        <v>771</v>
      </c>
      <c r="E295" s="3" t="s">
        <v>772</v>
      </c>
      <c r="F295" s="3" t="s">
        <v>26</v>
      </c>
      <c r="G295" s="3" t="s">
        <v>529</v>
      </c>
      <c r="H295" s="4" t="s">
        <v>770</v>
      </c>
      <c r="I295" s="4" t="s">
        <v>339</v>
      </c>
      <c r="J295" s="3" t="s">
        <v>6</v>
      </c>
      <c r="K295" s="3" t="s">
        <v>340</v>
      </c>
    </row>
    <row r="296" spans="2:11" ht="39" x14ac:dyDescent="0.25">
      <c r="B296" s="5"/>
      <c r="C296" s="6"/>
      <c r="D296" s="2" t="s">
        <v>773</v>
      </c>
      <c r="E296" s="3" t="s">
        <v>774</v>
      </c>
      <c r="F296" s="3" t="s">
        <v>207</v>
      </c>
      <c r="G296" s="3" t="s">
        <v>529</v>
      </c>
      <c r="H296" s="4" t="s">
        <v>775</v>
      </c>
      <c r="I296" s="4" t="s">
        <v>270</v>
      </c>
      <c r="J296" s="3" t="s">
        <v>28</v>
      </c>
      <c r="K296" s="3" t="s">
        <v>29</v>
      </c>
    </row>
    <row r="297" spans="2:11" ht="39" x14ac:dyDescent="0.25">
      <c r="B297" s="5"/>
      <c r="C297" s="6"/>
      <c r="D297" s="2" t="s">
        <v>776</v>
      </c>
      <c r="E297" s="3" t="s">
        <v>777</v>
      </c>
      <c r="F297" s="3" t="s">
        <v>207</v>
      </c>
      <c r="G297" s="3" t="s">
        <v>529</v>
      </c>
      <c r="H297" s="4" t="s">
        <v>775</v>
      </c>
      <c r="I297" s="4" t="s">
        <v>208</v>
      </c>
      <c r="J297" s="3" t="s">
        <v>28</v>
      </c>
      <c r="K297" s="3" t="s">
        <v>29</v>
      </c>
    </row>
    <row r="298" spans="2:11" ht="58.5" x14ac:dyDescent="0.25">
      <c r="B298" s="5"/>
      <c r="C298" s="6"/>
      <c r="D298" s="2" t="s">
        <v>778</v>
      </c>
      <c r="E298" s="3" t="s">
        <v>779</v>
      </c>
      <c r="F298" s="3" t="s">
        <v>26</v>
      </c>
      <c r="G298" s="3" t="s">
        <v>529</v>
      </c>
      <c r="H298" s="4" t="s">
        <v>775</v>
      </c>
      <c r="I298" s="4" t="s">
        <v>95</v>
      </c>
      <c r="J298" s="3" t="s">
        <v>6</v>
      </c>
      <c r="K298" s="3" t="s">
        <v>7</v>
      </c>
    </row>
    <row r="299" spans="2:11" ht="48.75" x14ac:dyDescent="0.25">
      <c r="B299" s="5"/>
      <c r="C299" s="6"/>
      <c r="D299" s="2" t="s">
        <v>780</v>
      </c>
      <c r="E299" s="3" t="s">
        <v>781</v>
      </c>
      <c r="F299" s="3" t="s">
        <v>26</v>
      </c>
      <c r="G299" s="3" t="s">
        <v>529</v>
      </c>
      <c r="H299" s="4" t="s">
        <v>775</v>
      </c>
      <c r="I299" s="4" t="s">
        <v>452</v>
      </c>
      <c r="J299" s="3" t="s">
        <v>6</v>
      </c>
      <c r="K299" s="3" t="s">
        <v>453</v>
      </c>
    </row>
    <row r="300" spans="2:11" ht="39" x14ac:dyDescent="0.25">
      <c r="B300" s="5"/>
      <c r="C300" s="6"/>
      <c r="D300" s="2" t="s">
        <v>782</v>
      </c>
      <c r="E300" s="3" t="s">
        <v>783</v>
      </c>
      <c r="F300" s="3" t="s">
        <v>207</v>
      </c>
      <c r="G300" s="3" t="s">
        <v>529</v>
      </c>
      <c r="H300" s="4" t="s">
        <v>784</v>
      </c>
      <c r="I300" s="4" t="s">
        <v>270</v>
      </c>
      <c r="J300" s="3" t="s">
        <v>28</v>
      </c>
      <c r="K300" s="3" t="s">
        <v>29</v>
      </c>
    </row>
    <row r="301" spans="2:11" ht="39" x14ac:dyDescent="0.25">
      <c r="B301" s="7"/>
      <c r="C301" s="6"/>
      <c r="D301" s="2" t="s">
        <v>785</v>
      </c>
      <c r="E301" s="3" t="s">
        <v>786</v>
      </c>
      <c r="F301" s="3" t="s">
        <v>207</v>
      </c>
      <c r="G301" s="3" t="s">
        <v>529</v>
      </c>
      <c r="H301" s="4" t="s">
        <v>784</v>
      </c>
      <c r="I301" s="4" t="s">
        <v>208</v>
      </c>
      <c r="J301" s="3" t="s">
        <v>28</v>
      </c>
      <c r="K301" s="3" t="s">
        <v>29</v>
      </c>
    </row>
    <row r="302" spans="2:11" ht="58.5" x14ac:dyDescent="0.25">
      <c r="B302" s="5"/>
      <c r="C302" s="6"/>
      <c r="D302" s="2" t="s">
        <v>787</v>
      </c>
      <c r="E302" s="3" t="s">
        <v>788</v>
      </c>
      <c r="F302" s="3" t="s">
        <v>26</v>
      </c>
      <c r="G302" s="3" t="s">
        <v>529</v>
      </c>
      <c r="H302" s="4" t="s">
        <v>784</v>
      </c>
      <c r="I302" s="4" t="s">
        <v>95</v>
      </c>
      <c r="J302" s="3" t="s">
        <v>6</v>
      </c>
      <c r="K302" s="3" t="s">
        <v>7</v>
      </c>
    </row>
    <row r="303" spans="2:11" ht="39" x14ac:dyDescent="0.25">
      <c r="B303" s="5"/>
      <c r="C303" s="6"/>
      <c r="D303" s="2" t="s">
        <v>789</v>
      </c>
      <c r="E303" s="3" t="s">
        <v>790</v>
      </c>
      <c r="F303" s="3" t="s">
        <v>207</v>
      </c>
      <c r="G303" s="3" t="s">
        <v>529</v>
      </c>
      <c r="H303" s="4" t="s">
        <v>791</v>
      </c>
      <c r="I303" s="4" t="s">
        <v>208</v>
      </c>
      <c r="J303" s="3" t="s">
        <v>28</v>
      </c>
      <c r="K303" s="3" t="s">
        <v>29</v>
      </c>
    </row>
    <row r="304" spans="2:11" ht="39" x14ac:dyDescent="0.25">
      <c r="B304" s="5"/>
      <c r="C304" s="6"/>
      <c r="D304" s="2" t="s">
        <v>792</v>
      </c>
      <c r="E304" s="3" t="s">
        <v>793</v>
      </c>
      <c r="F304" s="3" t="s">
        <v>223</v>
      </c>
      <c r="G304" s="3" t="s">
        <v>529</v>
      </c>
      <c r="H304" s="4" t="s">
        <v>791</v>
      </c>
      <c r="I304" s="4" t="s">
        <v>224</v>
      </c>
      <c r="J304" s="3" t="s">
        <v>28</v>
      </c>
      <c r="K304" s="3" t="s">
        <v>29</v>
      </c>
    </row>
    <row r="305" spans="2:11" ht="19.5" x14ac:dyDescent="0.25">
      <c r="B305" s="5"/>
      <c r="C305" s="6"/>
      <c r="D305" s="2" t="s">
        <v>794</v>
      </c>
      <c r="E305" s="3" t="s">
        <v>795</v>
      </c>
      <c r="F305" s="3" t="s">
        <v>111</v>
      </c>
      <c r="G305" s="3" t="s">
        <v>529</v>
      </c>
      <c r="H305" s="4" t="s">
        <v>791</v>
      </c>
      <c r="I305" s="4" t="s">
        <v>796</v>
      </c>
      <c r="J305" s="3" t="s">
        <v>228</v>
      </c>
      <c r="K305" s="3" t="s">
        <v>797</v>
      </c>
    </row>
    <row r="306" spans="2:11" ht="58.5" x14ac:dyDescent="0.25">
      <c r="B306" s="5"/>
      <c r="C306" s="6"/>
      <c r="D306" s="2" t="s">
        <v>798</v>
      </c>
      <c r="E306" s="3" t="s">
        <v>799</v>
      </c>
      <c r="F306" s="3" t="s">
        <v>26</v>
      </c>
      <c r="G306" s="3" t="s">
        <v>529</v>
      </c>
      <c r="H306" s="4" t="s">
        <v>791</v>
      </c>
      <c r="I306" s="4" t="s">
        <v>95</v>
      </c>
      <c r="J306" s="3" t="s">
        <v>6</v>
      </c>
      <c r="K306" s="3" t="s">
        <v>7</v>
      </c>
    </row>
    <row r="307" spans="2:11" ht="39" x14ac:dyDescent="0.25">
      <c r="B307" s="5"/>
      <c r="C307" s="6"/>
      <c r="D307" s="2" t="s">
        <v>800</v>
      </c>
      <c r="E307" s="3" t="s">
        <v>801</v>
      </c>
      <c r="F307" s="3" t="s">
        <v>207</v>
      </c>
      <c r="G307" s="3" t="s">
        <v>529</v>
      </c>
      <c r="H307" s="4" t="s">
        <v>802</v>
      </c>
      <c r="I307" s="4" t="s">
        <v>270</v>
      </c>
      <c r="J307" s="3" t="s">
        <v>28</v>
      </c>
      <c r="K307" s="3" t="s">
        <v>29</v>
      </c>
    </row>
    <row r="308" spans="2:11" ht="39" x14ac:dyDescent="0.25">
      <c r="B308" s="7"/>
      <c r="C308" s="6"/>
      <c r="D308" s="2" t="s">
        <v>803</v>
      </c>
      <c r="E308" s="3" t="s">
        <v>804</v>
      </c>
      <c r="F308" s="3" t="s">
        <v>207</v>
      </c>
      <c r="G308" s="3" t="s">
        <v>529</v>
      </c>
      <c r="H308" s="4" t="s">
        <v>802</v>
      </c>
      <c r="I308" s="4" t="s">
        <v>414</v>
      </c>
      <c r="J308" s="3" t="s">
        <v>28</v>
      </c>
      <c r="K308" s="3" t="s">
        <v>29</v>
      </c>
    </row>
    <row r="309" spans="2:11" ht="58.5" x14ac:dyDescent="0.25">
      <c r="B309" s="5"/>
      <c r="C309" s="6"/>
      <c r="D309" s="2" t="s">
        <v>805</v>
      </c>
      <c r="E309" s="3" t="s">
        <v>806</v>
      </c>
      <c r="F309" s="3" t="s">
        <v>26</v>
      </c>
      <c r="G309" s="3" t="s">
        <v>529</v>
      </c>
      <c r="H309" s="4" t="s">
        <v>802</v>
      </c>
      <c r="I309" s="4" t="s">
        <v>95</v>
      </c>
      <c r="J309" s="3" t="s">
        <v>6</v>
      </c>
      <c r="K309" s="3" t="s">
        <v>7</v>
      </c>
    </row>
    <row r="310" spans="2:11" ht="39" x14ac:dyDescent="0.25">
      <c r="B310" s="5"/>
      <c r="C310" s="6"/>
      <c r="D310" s="2" t="s">
        <v>807</v>
      </c>
      <c r="E310" s="3" t="s">
        <v>808</v>
      </c>
      <c r="F310" s="3" t="s">
        <v>304</v>
      </c>
      <c r="G310" s="3" t="s">
        <v>176</v>
      </c>
      <c r="H310" s="4" t="s">
        <v>809</v>
      </c>
      <c r="I310" s="4" t="s">
        <v>307</v>
      </c>
      <c r="J310" s="3" t="s">
        <v>28</v>
      </c>
      <c r="K310" s="3" t="s">
        <v>29</v>
      </c>
    </row>
    <row r="311" spans="2:11" ht="58.5" x14ac:dyDescent="0.25">
      <c r="B311" s="5"/>
      <c r="C311" s="6"/>
      <c r="D311" s="2" t="s">
        <v>810</v>
      </c>
      <c r="E311" s="3" t="s">
        <v>811</v>
      </c>
      <c r="F311" s="3" t="s">
        <v>236</v>
      </c>
      <c r="G311" s="3" t="s">
        <v>176</v>
      </c>
      <c r="H311" s="4" t="s">
        <v>809</v>
      </c>
      <c r="I311" s="4" t="s">
        <v>190</v>
      </c>
      <c r="J311" s="3" t="s">
        <v>6</v>
      </c>
      <c r="K311" s="3" t="s">
        <v>7</v>
      </c>
    </row>
    <row r="312" spans="2:11" ht="39" x14ac:dyDescent="0.25">
      <c r="B312" s="5"/>
      <c r="C312" s="6"/>
      <c r="D312" s="2" t="s">
        <v>812</v>
      </c>
      <c r="E312" s="3" t="s">
        <v>813</v>
      </c>
      <c r="F312" s="3" t="s">
        <v>63</v>
      </c>
      <c r="G312" s="3" t="s">
        <v>176</v>
      </c>
      <c r="H312" s="4" t="s">
        <v>809</v>
      </c>
      <c r="I312" s="4" t="s">
        <v>65</v>
      </c>
      <c r="J312" s="3" t="s">
        <v>28</v>
      </c>
      <c r="K312" s="3" t="s">
        <v>29</v>
      </c>
    </row>
    <row r="313" spans="2:11" ht="58.5" x14ac:dyDescent="0.25">
      <c r="B313" s="5"/>
      <c r="C313" s="6"/>
      <c r="D313" s="2" t="s">
        <v>814</v>
      </c>
      <c r="E313" s="3" t="s">
        <v>815</v>
      </c>
      <c r="F313" s="3" t="s">
        <v>59</v>
      </c>
      <c r="G313" s="3" t="s">
        <v>176</v>
      </c>
      <c r="H313" s="4" t="s">
        <v>809</v>
      </c>
      <c r="I313" s="4" t="s">
        <v>60</v>
      </c>
      <c r="J313" s="3" t="s">
        <v>6</v>
      </c>
      <c r="K313" s="3" t="s">
        <v>7</v>
      </c>
    </row>
    <row r="314" spans="2:11" ht="58.5" x14ac:dyDescent="0.25">
      <c r="B314" s="5"/>
      <c r="C314" s="6"/>
      <c r="D314" s="2" t="s">
        <v>816</v>
      </c>
      <c r="E314" s="3" t="s">
        <v>817</v>
      </c>
      <c r="F314" s="3" t="s">
        <v>59</v>
      </c>
      <c r="G314" s="3" t="s">
        <v>176</v>
      </c>
      <c r="H314" s="4" t="s">
        <v>809</v>
      </c>
      <c r="I314" s="4" t="s">
        <v>60</v>
      </c>
      <c r="J314" s="3" t="s">
        <v>6</v>
      </c>
      <c r="K314" s="3" t="s">
        <v>7</v>
      </c>
    </row>
    <row r="315" spans="2:11" ht="58.5" x14ac:dyDescent="0.25">
      <c r="B315" s="5"/>
      <c r="C315" s="6"/>
      <c r="D315" s="2" t="s">
        <v>818</v>
      </c>
      <c r="E315" s="3" t="s">
        <v>819</v>
      </c>
      <c r="F315" s="3" t="s">
        <v>59</v>
      </c>
      <c r="G315" s="3" t="s">
        <v>176</v>
      </c>
      <c r="H315" s="4" t="s">
        <v>809</v>
      </c>
      <c r="I315" s="4" t="s">
        <v>60</v>
      </c>
      <c r="J315" s="3" t="s">
        <v>6</v>
      </c>
      <c r="K315" s="3" t="s">
        <v>7</v>
      </c>
    </row>
    <row r="316" spans="2:11" ht="58.5" x14ac:dyDescent="0.25">
      <c r="B316" s="5"/>
      <c r="C316" s="6"/>
      <c r="D316" s="2" t="s">
        <v>820</v>
      </c>
      <c r="E316" s="3" t="s">
        <v>821</v>
      </c>
      <c r="F316" s="3" t="s">
        <v>59</v>
      </c>
      <c r="G316" s="3" t="s">
        <v>176</v>
      </c>
      <c r="H316" s="4" t="s">
        <v>809</v>
      </c>
      <c r="I316" s="4" t="s">
        <v>60</v>
      </c>
      <c r="J316" s="3" t="s">
        <v>6</v>
      </c>
      <c r="K316" s="3" t="s">
        <v>7</v>
      </c>
    </row>
    <row r="317" spans="2:11" ht="58.5" x14ac:dyDescent="0.25">
      <c r="B317" s="5"/>
      <c r="C317" s="6"/>
      <c r="D317" s="2" t="s">
        <v>822</v>
      </c>
      <c r="E317" s="3" t="s">
        <v>823</v>
      </c>
      <c r="F317" s="3" t="s">
        <v>2</v>
      </c>
      <c r="G317" s="3" t="s">
        <v>176</v>
      </c>
      <c r="H317" s="4" t="s">
        <v>809</v>
      </c>
      <c r="I317" s="4" t="s">
        <v>5</v>
      </c>
      <c r="J317" s="3" t="s">
        <v>6</v>
      </c>
      <c r="K317" s="3" t="s">
        <v>7</v>
      </c>
    </row>
    <row r="318" spans="2:11" ht="58.5" x14ac:dyDescent="0.25">
      <c r="B318" s="5"/>
      <c r="C318" s="6"/>
      <c r="D318" s="2" t="s">
        <v>824</v>
      </c>
      <c r="E318" s="3" t="s">
        <v>825</v>
      </c>
      <c r="F318" s="3" t="s">
        <v>2</v>
      </c>
      <c r="G318" s="3" t="s">
        <v>176</v>
      </c>
      <c r="H318" s="4" t="s">
        <v>809</v>
      </c>
      <c r="I318" s="4" t="s">
        <v>5</v>
      </c>
      <c r="J318" s="3" t="s">
        <v>6</v>
      </c>
      <c r="K318" s="3" t="s">
        <v>7</v>
      </c>
    </row>
    <row r="319" spans="2:11" ht="58.5" x14ac:dyDescent="0.25">
      <c r="B319" s="5"/>
      <c r="C319" s="6"/>
      <c r="D319" s="2" t="s">
        <v>826</v>
      </c>
      <c r="E319" s="3" t="s">
        <v>827</v>
      </c>
      <c r="F319" s="3" t="s">
        <v>2</v>
      </c>
      <c r="G319" s="3" t="s">
        <v>176</v>
      </c>
      <c r="H319" s="4" t="s">
        <v>809</v>
      </c>
      <c r="I319" s="4" t="s">
        <v>5</v>
      </c>
      <c r="J319" s="3" t="s">
        <v>6</v>
      </c>
      <c r="K319" s="3" t="s">
        <v>7</v>
      </c>
    </row>
    <row r="320" spans="2:11" ht="58.5" x14ac:dyDescent="0.25">
      <c r="B320" s="5"/>
      <c r="C320" s="6"/>
      <c r="D320" s="2" t="s">
        <v>828</v>
      </c>
      <c r="E320" s="3" t="s">
        <v>829</v>
      </c>
      <c r="F320" s="3" t="s">
        <v>10</v>
      </c>
      <c r="G320" s="3" t="s">
        <v>176</v>
      </c>
      <c r="H320" s="4" t="s">
        <v>809</v>
      </c>
      <c r="I320" s="4" t="s">
        <v>11</v>
      </c>
      <c r="J320" s="3" t="s">
        <v>6</v>
      </c>
      <c r="K320" s="3" t="s">
        <v>7</v>
      </c>
    </row>
    <row r="321" spans="2:11" ht="58.5" x14ac:dyDescent="0.25">
      <c r="B321" s="5"/>
      <c r="C321" s="6"/>
      <c r="D321" s="2" t="s">
        <v>830</v>
      </c>
      <c r="E321" s="3" t="s">
        <v>831</v>
      </c>
      <c r="F321" s="3" t="s">
        <v>10</v>
      </c>
      <c r="G321" s="3" t="s">
        <v>176</v>
      </c>
      <c r="H321" s="4" t="s">
        <v>809</v>
      </c>
      <c r="I321" s="4" t="s">
        <v>11</v>
      </c>
      <c r="J321" s="3" t="s">
        <v>6</v>
      </c>
      <c r="K321" s="3" t="s">
        <v>7</v>
      </c>
    </row>
    <row r="322" spans="2:11" ht="58.5" x14ac:dyDescent="0.25">
      <c r="B322" s="5"/>
      <c r="C322" s="6"/>
      <c r="D322" s="2" t="s">
        <v>832</v>
      </c>
      <c r="E322" s="3" t="s">
        <v>833</v>
      </c>
      <c r="F322" s="3" t="s">
        <v>10</v>
      </c>
      <c r="G322" s="3" t="s">
        <v>176</v>
      </c>
      <c r="H322" s="4" t="s">
        <v>809</v>
      </c>
      <c r="I322" s="4" t="s">
        <v>11</v>
      </c>
      <c r="J322" s="3" t="s">
        <v>6</v>
      </c>
      <c r="K322" s="3" t="s">
        <v>7</v>
      </c>
    </row>
    <row r="323" spans="2:11" ht="58.5" x14ac:dyDescent="0.25">
      <c r="B323" s="5"/>
      <c r="C323" s="6"/>
      <c r="D323" s="2" t="s">
        <v>834</v>
      </c>
      <c r="E323" s="3" t="s">
        <v>835</v>
      </c>
      <c r="F323" s="3" t="s">
        <v>10</v>
      </c>
      <c r="G323" s="3" t="s">
        <v>176</v>
      </c>
      <c r="H323" s="4" t="s">
        <v>809</v>
      </c>
      <c r="I323" s="4" t="s">
        <v>11</v>
      </c>
      <c r="J323" s="3" t="s">
        <v>6</v>
      </c>
      <c r="K323" s="3" t="s">
        <v>7</v>
      </c>
    </row>
    <row r="324" spans="2:11" ht="58.5" x14ac:dyDescent="0.25">
      <c r="B324" s="5"/>
      <c r="C324" s="6"/>
      <c r="D324" s="2" t="s">
        <v>836</v>
      </c>
      <c r="E324" s="3" t="s">
        <v>837</v>
      </c>
      <c r="F324" s="3" t="s">
        <v>26</v>
      </c>
      <c r="G324" s="3" t="s">
        <v>176</v>
      </c>
      <c r="H324" s="4" t="s">
        <v>809</v>
      </c>
      <c r="I324" s="4" t="s">
        <v>336</v>
      </c>
      <c r="J324" s="3" t="s">
        <v>6</v>
      </c>
      <c r="K324" s="3" t="s">
        <v>7</v>
      </c>
    </row>
    <row r="325" spans="2:11" ht="39" x14ac:dyDescent="0.25">
      <c r="B325" s="5"/>
      <c r="C325" s="6"/>
      <c r="D325" s="2" t="s">
        <v>838</v>
      </c>
      <c r="E325" s="3" t="s">
        <v>839</v>
      </c>
      <c r="F325" s="3" t="s">
        <v>26</v>
      </c>
      <c r="G325" s="3" t="s">
        <v>176</v>
      </c>
      <c r="H325" s="4" t="s">
        <v>809</v>
      </c>
      <c r="I325" s="4" t="s">
        <v>339</v>
      </c>
      <c r="J325" s="3" t="s">
        <v>6</v>
      </c>
      <c r="K325" s="3" t="s">
        <v>340</v>
      </c>
    </row>
    <row r="326" spans="2:11" ht="39" x14ac:dyDescent="0.25">
      <c r="B326" s="5"/>
      <c r="C326" s="6"/>
      <c r="D326" s="2" t="s">
        <v>840</v>
      </c>
      <c r="E326" s="3" t="s">
        <v>841</v>
      </c>
      <c r="F326" s="3" t="s">
        <v>26</v>
      </c>
      <c r="G326" s="3" t="s">
        <v>176</v>
      </c>
      <c r="H326" s="4" t="s">
        <v>809</v>
      </c>
      <c r="I326" s="4" t="s">
        <v>339</v>
      </c>
      <c r="J326" s="3" t="s">
        <v>6</v>
      </c>
      <c r="K326" s="3" t="s">
        <v>340</v>
      </c>
    </row>
    <row r="327" spans="2:11" ht="39" x14ac:dyDescent="0.25">
      <c r="B327" s="5"/>
      <c r="C327" s="6"/>
      <c r="D327" s="2" t="s">
        <v>842</v>
      </c>
      <c r="E327" s="3" t="s">
        <v>843</v>
      </c>
      <c r="F327" s="3" t="s">
        <v>26</v>
      </c>
      <c r="G327" s="3" t="s">
        <v>176</v>
      </c>
      <c r="H327" s="4" t="s">
        <v>809</v>
      </c>
      <c r="I327" s="4" t="s">
        <v>339</v>
      </c>
      <c r="J327" s="3" t="s">
        <v>6</v>
      </c>
      <c r="K327" s="3" t="s">
        <v>340</v>
      </c>
    </row>
    <row r="328" spans="2:11" ht="39" x14ac:dyDescent="0.25">
      <c r="B328" s="7"/>
      <c r="C328" s="6"/>
      <c r="D328" s="2" t="s">
        <v>844</v>
      </c>
      <c r="E328" s="3" t="s">
        <v>845</v>
      </c>
      <c r="F328" s="3" t="s">
        <v>26</v>
      </c>
      <c r="G328" s="3" t="s">
        <v>176</v>
      </c>
      <c r="H328" s="4" t="s">
        <v>809</v>
      </c>
      <c r="I328" s="4" t="s">
        <v>54</v>
      </c>
      <c r="J328" s="3" t="s">
        <v>28</v>
      </c>
      <c r="K328" s="3" t="s">
        <v>29</v>
      </c>
    </row>
    <row r="329" spans="2:11" ht="39" x14ac:dyDescent="0.25">
      <c r="B329" s="5"/>
      <c r="C329" s="6"/>
      <c r="D329" s="2" t="s">
        <v>846</v>
      </c>
      <c r="E329" s="3" t="s">
        <v>847</v>
      </c>
      <c r="F329" s="3" t="s">
        <v>26</v>
      </c>
      <c r="G329" s="3" t="s">
        <v>176</v>
      </c>
      <c r="H329" s="4" t="s">
        <v>809</v>
      </c>
      <c r="I329" s="4" t="s">
        <v>339</v>
      </c>
      <c r="J329" s="3" t="s">
        <v>6</v>
      </c>
      <c r="K329" s="3" t="s">
        <v>340</v>
      </c>
    </row>
    <row r="330" spans="2:11" ht="39" x14ac:dyDescent="0.25">
      <c r="B330" s="7"/>
      <c r="C330" s="6"/>
      <c r="D330" s="2" t="s">
        <v>848</v>
      </c>
      <c r="E330" s="3" t="s">
        <v>849</v>
      </c>
      <c r="F330" s="3" t="s">
        <v>26</v>
      </c>
      <c r="G330" s="3" t="s">
        <v>176</v>
      </c>
      <c r="H330" s="4" t="s">
        <v>809</v>
      </c>
      <c r="I330" s="4" t="s">
        <v>54</v>
      </c>
      <c r="J330" s="3" t="s">
        <v>28</v>
      </c>
      <c r="K330" s="3" t="s">
        <v>29</v>
      </c>
    </row>
    <row r="331" spans="2:11" ht="39" x14ac:dyDescent="0.25">
      <c r="B331" s="7"/>
      <c r="C331" s="6"/>
      <c r="D331" s="2" t="s">
        <v>850</v>
      </c>
      <c r="E331" s="3" t="s">
        <v>851</v>
      </c>
      <c r="F331" s="3" t="s">
        <v>207</v>
      </c>
      <c r="G331" s="3" t="s">
        <v>176</v>
      </c>
      <c r="H331" s="4" t="s">
        <v>852</v>
      </c>
      <c r="I331" s="4" t="s">
        <v>208</v>
      </c>
      <c r="J331" s="3" t="s">
        <v>28</v>
      </c>
      <c r="K331" s="3" t="s">
        <v>29</v>
      </c>
    </row>
    <row r="332" spans="2:11" ht="58.5" x14ac:dyDescent="0.25">
      <c r="B332" s="5"/>
      <c r="C332" s="6"/>
      <c r="D332" s="2" t="s">
        <v>853</v>
      </c>
      <c r="E332" s="3" t="s">
        <v>854</v>
      </c>
      <c r="F332" s="3" t="s">
        <v>26</v>
      </c>
      <c r="G332" s="3" t="s">
        <v>176</v>
      </c>
      <c r="H332" s="4" t="s">
        <v>852</v>
      </c>
      <c r="I332" s="4" t="s">
        <v>95</v>
      </c>
      <c r="J332" s="3" t="s">
        <v>6</v>
      </c>
      <c r="K332" s="3" t="s">
        <v>7</v>
      </c>
    </row>
    <row r="333" spans="2:11" ht="39" x14ac:dyDescent="0.25">
      <c r="B333" s="7"/>
      <c r="C333" s="6"/>
      <c r="D333" s="2" t="s">
        <v>855</v>
      </c>
      <c r="E333" s="3" t="s">
        <v>856</v>
      </c>
      <c r="F333" s="3" t="s">
        <v>207</v>
      </c>
      <c r="G333" s="3" t="s">
        <v>176</v>
      </c>
      <c r="H333" s="4" t="s">
        <v>857</v>
      </c>
      <c r="I333" s="4" t="s">
        <v>208</v>
      </c>
      <c r="J333" s="3" t="s">
        <v>28</v>
      </c>
      <c r="K333" s="3" t="s">
        <v>29</v>
      </c>
    </row>
    <row r="334" spans="2:11" ht="39" x14ac:dyDescent="0.25">
      <c r="B334" s="7"/>
      <c r="C334" s="6"/>
      <c r="D334" s="2" t="s">
        <v>858</v>
      </c>
      <c r="E334" s="3" t="s">
        <v>859</v>
      </c>
      <c r="F334" s="3" t="s">
        <v>364</v>
      </c>
      <c r="G334" s="3" t="s">
        <v>176</v>
      </c>
      <c r="H334" s="4" t="s">
        <v>857</v>
      </c>
      <c r="I334" s="4" t="s">
        <v>208</v>
      </c>
      <c r="J334" s="3" t="s">
        <v>28</v>
      </c>
      <c r="K334" s="3" t="s">
        <v>29</v>
      </c>
    </row>
    <row r="335" spans="2:11" ht="39" x14ac:dyDescent="0.25">
      <c r="B335" s="5"/>
      <c r="C335" s="6"/>
      <c r="D335" s="2" t="s">
        <v>860</v>
      </c>
      <c r="E335" s="3" t="s">
        <v>861</v>
      </c>
      <c r="F335" s="3" t="s">
        <v>26</v>
      </c>
      <c r="G335" s="3" t="s">
        <v>176</v>
      </c>
      <c r="H335" s="4" t="s">
        <v>857</v>
      </c>
      <c r="I335" s="4" t="s">
        <v>339</v>
      </c>
      <c r="J335" s="3" t="s">
        <v>6</v>
      </c>
      <c r="K335" s="3" t="s">
        <v>340</v>
      </c>
    </row>
    <row r="336" spans="2:11" ht="39" x14ac:dyDescent="0.25">
      <c r="B336" s="5"/>
      <c r="C336" s="6"/>
      <c r="D336" s="2" t="s">
        <v>862</v>
      </c>
      <c r="E336" s="3" t="s">
        <v>863</v>
      </c>
      <c r="F336" s="3" t="s">
        <v>207</v>
      </c>
      <c r="G336" s="3" t="s">
        <v>176</v>
      </c>
      <c r="H336" s="4" t="s">
        <v>864</v>
      </c>
      <c r="I336" s="4" t="s">
        <v>208</v>
      </c>
      <c r="J336" s="3" t="s">
        <v>28</v>
      </c>
      <c r="K336" s="3" t="s">
        <v>29</v>
      </c>
    </row>
    <row r="337" spans="2:11" ht="39" x14ac:dyDescent="0.25">
      <c r="B337" s="5"/>
      <c r="C337" s="6"/>
      <c r="D337" s="2" t="s">
        <v>865</v>
      </c>
      <c r="E337" s="3" t="s">
        <v>866</v>
      </c>
      <c r="F337" s="3" t="s">
        <v>223</v>
      </c>
      <c r="G337" s="3" t="s">
        <v>176</v>
      </c>
      <c r="H337" s="4" t="s">
        <v>864</v>
      </c>
      <c r="I337" s="4" t="s">
        <v>867</v>
      </c>
      <c r="J337" s="3" t="s">
        <v>28</v>
      </c>
      <c r="K337" s="3" t="s">
        <v>29</v>
      </c>
    </row>
    <row r="338" spans="2:11" ht="29.25" x14ac:dyDescent="0.25">
      <c r="B338" s="5"/>
      <c r="C338" s="6"/>
      <c r="D338" s="2" t="s">
        <v>868</v>
      </c>
      <c r="E338" s="3" t="s">
        <v>869</v>
      </c>
      <c r="F338" s="3" t="s">
        <v>227</v>
      </c>
      <c r="G338" s="3" t="s">
        <v>176</v>
      </c>
      <c r="H338" s="4" t="s">
        <v>864</v>
      </c>
      <c r="I338" s="4" t="s">
        <v>870</v>
      </c>
      <c r="J338" s="3" t="s">
        <v>228</v>
      </c>
      <c r="K338" s="3" t="s">
        <v>871</v>
      </c>
    </row>
    <row r="339" spans="2:11" ht="39" x14ac:dyDescent="0.25">
      <c r="B339" s="7"/>
      <c r="C339" s="6"/>
      <c r="D339" s="2" t="s">
        <v>872</v>
      </c>
      <c r="E339" s="3" t="s">
        <v>873</v>
      </c>
      <c r="F339" s="3" t="s">
        <v>26</v>
      </c>
      <c r="G339" s="3" t="s">
        <v>176</v>
      </c>
      <c r="H339" s="4" t="s">
        <v>864</v>
      </c>
      <c r="I339" s="4" t="s">
        <v>54</v>
      </c>
      <c r="J339" s="3" t="s">
        <v>28</v>
      </c>
      <c r="K339" s="3" t="s">
        <v>29</v>
      </c>
    </row>
    <row r="340" spans="2:11" ht="39" x14ac:dyDescent="0.25">
      <c r="B340" s="5"/>
      <c r="C340" s="6"/>
      <c r="D340" s="2" t="s">
        <v>874</v>
      </c>
      <c r="E340" s="3" t="s">
        <v>875</v>
      </c>
      <c r="F340" s="3" t="s">
        <v>207</v>
      </c>
      <c r="G340" s="3" t="s">
        <v>176</v>
      </c>
      <c r="H340" s="4" t="s">
        <v>876</v>
      </c>
      <c r="I340" s="4" t="s">
        <v>208</v>
      </c>
      <c r="J340" s="3" t="s">
        <v>28</v>
      </c>
      <c r="K340" s="3" t="s">
        <v>29</v>
      </c>
    </row>
    <row r="341" spans="2:11" ht="29.25" x14ac:dyDescent="0.25">
      <c r="B341" s="5"/>
      <c r="C341" s="6"/>
      <c r="D341" s="2" t="s">
        <v>877</v>
      </c>
      <c r="E341" s="3" t="s">
        <v>878</v>
      </c>
      <c r="F341" s="3" t="s">
        <v>227</v>
      </c>
      <c r="G341" s="3" t="s">
        <v>176</v>
      </c>
      <c r="H341" s="4" t="s">
        <v>876</v>
      </c>
      <c r="I341" s="4" t="s">
        <v>879</v>
      </c>
      <c r="J341" s="3" t="s">
        <v>228</v>
      </c>
      <c r="K341" s="3" t="s">
        <v>880</v>
      </c>
    </row>
    <row r="342" spans="2:11" ht="39" x14ac:dyDescent="0.25">
      <c r="B342" s="5"/>
      <c r="C342" s="6"/>
      <c r="D342" s="2" t="s">
        <v>881</v>
      </c>
      <c r="E342" s="3" t="s">
        <v>882</v>
      </c>
      <c r="F342" s="3" t="s">
        <v>26</v>
      </c>
      <c r="G342" s="3" t="s">
        <v>176</v>
      </c>
      <c r="H342" s="4" t="s">
        <v>876</v>
      </c>
      <c r="I342" s="4" t="s">
        <v>339</v>
      </c>
      <c r="J342" s="3" t="s">
        <v>6</v>
      </c>
      <c r="K342" s="3" t="s">
        <v>340</v>
      </c>
    </row>
    <row r="343" spans="2:11" ht="39" x14ac:dyDescent="0.25">
      <c r="B343" s="5"/>
      <c r="C343" s="6"/>
      <c r="D343" s="2" t="s">
        <v>883</v>
      </c>
      <c r="E343" s="3" t="s">
        <v>884</v>
      </c>
      <c r="F343" s="3" t="s">
        <v>207</v>
      </c>
      <c r="G343" s="3" t="s">
        <v>176</v>
      </c>
      <c r="H343" s="4" t="s">
        <v>885</v>
      </c>
      <c r="I343" s="4" t="s">
        <v>208</v>
      </c>
      <c r="J343" s="3" t="s">
        <v>28</v>
      </c>
      <c r="K343" s="3" t="s">
        <v>29</v>
      </c>
    </row>
    <row r="344" spans="2:11" ht="39" x14ac:dyDescent="0.25">
      <c r="B344" s="7"/>
      <c r="C344" s="6"/>
      <c r="D344" s="2" t="s">
        <v>886</v>
      </c>
      <c r="E344" s="3" t="s">
        <v>887</v>
      </c>
      <c r="F344" s="3" t="s">
        <v>364</v>
      </c>
      <c r="G344" s="3" t="s">
        <v>176</v>
      </c>
      <c r="H344" s="4" t="s">
        <v>885</v>
      </c>
      <c r="I344" s="4" t="s">
        <v>208</v>
      </c>
      <c r="J344" s="3" t="s">
        <v>28</v>
      </c>
      <c r="K344" s="3" t="s">
        <v>29</v>
      </c>
    </row>
    <row r="345" spans="2:11" ht="58.5" x14ac:dyDescent="0.25">
      <c r="B345" s="5"/>
      <c r="C345" s="6"/>
      <c r="D345" s="2" t="s">
        <v>888</v>
      </c>
      <c r="E345" s="3" t="s">
        <v>889</v>
      </c>
      <c r="F345" s="3" t="s">
        <v>26</v>
      </c>
      <c r="G345" s="3" t="s">
        <v>176</v>
      </c>
      <c r="H345" s="4" t="s">
        <v>885</v>
      </c>
      <c r="I345" s="4" t="s">
        <v>95</v>
      </c>
      <c r="J345" s="3" t="s">
        <v>6</v>
      </c>
      <c r="K345" s="3" t="s">
        <v>7</v>
      </c>
    </row>
    <row r="346" spans="2:11" ht="39" x14ac:dyDescent="0.25">
      <c r="B346" s="5"/>
      <c r="C346" s="6"/>
      <c r="D346" s="2" t="s">
        <v>890</v>
      </c>
      <c r="E346" s="3" t="s">
        <v>891</v>
      </c>
      <c r="F346" s="3" t="s">
        <v>207</v>
      </c>
      <c r="G346" s="3" t="s">
        <v>176</v>
      </c>
      <c r="H346" s="4" t="s">
        <v>892</v>
      </c>
      <c r="I346" s="4" t="s">
        <v>270</v>
      </c>
      <c r="J346" s="3" t="s">
        <v>28</v>
      </c>
      <c r="K346" s="3" t="s">
        <v>29</v>
      </c>
    </row>
    <row r="347" spans="2:11" ht="39" x14ac:dyDescent="0.25">
      <c r="B347" s="5"/>
      <c r="C347" s="6"/>
      <c r="D347" s="2" t="s">
        <v>893</v>
      </c>
      <c r="E347" s="3" t="s">
        <v>894</v>
      </c>
      <c r="F347" s="3" t="s">
        <v>215</v>
      </c>
      <c r="G347" s="3" t="s">
        <v>176</v>
      </c>
      <c r="H347" s="4" t="s">
        <v>892</v>
      </c>
      <c r="I347" s="4" t="s">
        <v>208</v>
      </c>
      <c r="J347" s="3" t="s">
        <v>28</v>
      </c>
      <c r="K347" s="3" t="s">
        <v>29</v>
      </c>
    </row>
    <row r="348" spans="2:11" ht="39" x14ac:dyDescent="0.25">
      <c r="B348" s="7"/>
      <c r="C348" s="6"/>
      <c r="D348" s="2" t="s">
        <v>895</v>
      </c>
      <c r="E348" s="3" t="s">
        <v>896</v>
      </c>
      <c r="F348" s="3" t="s">
        <v>219</v>
      </c>
      <c r="G348" s="3" t="s">
        <v>176</v>
      </c>
      <c r="H348" s="4" t="s">
        <v>892</v>
      </c>
      <c r="I348" s="4" t="s">
        <v>897</v>
      </c>
      <c r="J348" s="3" t="s">
        <v>28</v>
      </c>
      <c r="K348" s="3" t="s">
        <v>29</v>
      </c>
    </row>
    <row r="349" spans="2:11" ht="39" x14ac:dyDescent="0.25">
      <c r="B349" s="5"/>
      <c r="C349" s="6"/>
      <c r="D349" s="2" t="s">
        <v>898</v>
      </c>
      <c r="E349" s="3" t="s">
        <v>899</v>
      </c>
      <c r="F349" s="3" t="s">
        <v>223</v>
      </c>
      <c r="G349" s="3" t="s">
        <v>176</v>
      </c>
      <c r="H349" s="4" t="s">
        <v>892</v>
      </c>
      <c r="I349" s="4" t="s">
        <v>867</v>
      </c>
      <c r="J349" s="3" t="s">
        <v>28</v>
      </c>
      <c r="K349" s="3" t="s">
        <v>29</v>
      </c>
    </row>
    <row r="350" spans="2:11" ht="58.5" x14ac:dyDescent="0.25">
      <c r="B350" s="5"/>
      <c r="C350" s="6"/>
      <c r="D350" s="2" t="s">
        <v>900</v>
      </c>
      <c r="E350" s="3" t="s">
        <v>901</v>
      </c>
      <c r="F350" s="3" t="s">
        <v>111</v>
      </c>
      <c r="G350" s="3" t="s">
        <v>176</v>
      </c>
      <c r="H350" s="4" t="s">
        <v>892</v>
      </c>
      <c r="I350" s="4" t="s">
        <v>902</v>
      </c>
      <c r="J350" s="3" t="s">
        <v>228</v>
      </c>
      <c r="K350" s="3" t="s">
        <v>903</v>
      </c>
    </row>
    <row r="351" spans="2:11" ht="39" x14ac:dyDescent="0.25">
      <c r="B351" s="7"/>
      <c r="C351" s="6"/>
      <c r="D351" s="2" t="s">
        <v>904</v>
      </c>
      <c r="E351" s="3" t="s">
        <v>905</v>
      </c>
      <c r="F351" s="3" t="s">
        <v>232</v>
      </c>
      <c r="G351" s="3" t="s">
        <v>176</v>
      </c>
      <c r="H351" s="4" t="s">
        <v>892</v>
      </c>
      <c r="I351" s="4" t="s">
        <v>673</v>
      </c>
      <c r="J351" s="3" t="s">
        <v>6</v>
      </c>
      <c r="K351" s="3" t="s">
        <v>437</v>
      </c>
    </row>
    <row r="352" spans="2:11" ht="58.5" x14ac:dyDescent="0.25">
      <c r="B352" s="5"/>
      <c r="C352" s="6"/>
      <c r="D352" s="2" t="s">
        <v>906</v>
      </c>
      <c r="E352" s="3" t="s">
        <v>907</v>
      </c>
      <c r="F352" s="3" t="s">
        <v>26</v>
      </c>
      <c r="G352" s="3" t="s">
        <v>176</v>
      </c>
      <c r="H352" s="4" t="s">
        <v>892</v>
      </c>
      <c r="I352" s="4" t="s">
        <v>95</v>
      </c>
      <c r="J352" s="3" t="s">
        <v>6</v>
      </c>
      <c r="K352" s="3" t="s">
        <v>7</v>
      </c>
    </row>
    <row r="353" spans="2:11" ht="29.25" x14ac:dyDescent="0.25">
      <c r="B353" s="7"/>
      <c r="C353" s="6"/>
      <c r="D353" s="2" t="s">
        <v>908</v>
      </c>
      <c r="E353" s="3" t="s">
        <v>909</v>
      </c>
      <c r="F353" s="3" t="s">
        <v>207</v>
      </c>
      <c r="G353" s="3" t="s">
        <v>176</v>
      </c>
      <c r="H353" s="4" t="s">
        <v>910</v>
      </c>
      <c r="I353" s="4" t="s">
        <v>374</v>
      </c>
      <c r="J353" s="3" t="s">
        <v>6</v>
      </c>
      <c r="K353" s="3" t="s">
        <v>293</v>
      </c>
    </row>
    <row r="354" spans="2:11" ht="39" x14ac:dyDescent="0.25">
      <c r="B354" s="5"/>
      <c r="C354" s="6"/>
      <c r="D354" s="2" t="s">
        <v>911</v>
      </c>
      <c r="E354" s="3" t="s">
        <v>912</v>
      </c>
      <c r="F354" s="3" t="s">
        <v>223</v>
      </c>
      <c r="G354" s="3" t="s">
        <v>176</v>
      </c>
      <c r="H354" s="4" t="s">
        <v>910</v>
      </c>
      <c r="I354" s="4" t="s">
        <v>224</v>
      </c>
      <c r="J354" s="3" t="s">
        <v>28</v>
      </c>
      <c r="K354" s="3" t="s">
        <v>29</v>
      </c>
    </row>
    <row r="355" spans="2:11" ht="58.5" x14ac:dyDescent="0.25">
      <c r="B355" s="5"/>
      <c r="C355" s="6"/>
      <c r="D355" s="2" t="s">
        <v>913</v>
      </c>
      <c r="E355" s="3" t="s">
        <v>914</v>
      </c>
      <c r="F355" s="3" t="s">
        <v>26</v>
      </c>
      <c r="G355" s="3" t="s">
        <v>176</v>
      </c>
      <c r="H355" s="4" t="s">
        <v>910</v>
      </c>
      <c r="I355" s="4" t="s">
        <v>95</v>
      </c>
      <c r="J355" s="3" t="s">
        <v>6</v>
      </c>
      <c r="K355" s="3" t="s">
        <v>7</v>
      </c>
    </row>
    <row r="356" spans="2:11" ht="39" x14ac:dyDescent="0.25">
      <c r="B356" s="5"/>
      <c r="C356" s="6"/>
      <c r="D356" s="2" t="s">
        <v>915</v>
      </c>
      <c r="E356" s="3" t="s">
        <v>916</v>
      </c>
      <c r="F356" s="3" t="s">
        <v>207</v>
      </c>
      <c r="G356" s="3" t="s">
        <v>176</v>
      </c>
      <c r="H356" s="4" t="s">
        <v>917</v>
      </c>
      <c r="I356" s="4" t="s">
        <v>270</v>
      </c>
      <c r="J356" s="3" t="s">
        <v>28</v>
      </c>
      <c r="K356" s="3" t="s">
        <v>29</v>
      </c>
    </row>
    <row r="357" spans="2:11" ht="39" x14ac:dyDescent="0.25">
      <c r="B357" s="7"/>
      <c r="C357" s="6"/>
      <c r="D357" s="2" t="s">
        <v>918</v>
      </c>
      <c r="E357" s="3" t="s">
        <v>919</v>
      </c>
      <c r="F357" s="3" t="s">
        <v>207</v>
      </c>
      <c r="G357" s="3" t="s">
        <v>176</v>
      </c>
      <c r="H357" s="4" t="s">
        <v>917</v>
      </c>
      <c r="I357" s="4" t="s">
        <v>208</v>
      </c>
      <c r="J357" s="3" t="s">
        <v>28</v>
      </c>
      <c r="K357" s="3" t="s">
        <v>29</v>
      </c>
    </row>
    <row r="358" spans="2:11" ht="29.25" x14ac:dyDescent="0.25">
      <c r="B358" s="7"/>
      <c r="C358" s="6"/>
      <c r="D358" s="2" t="s">
        <v>920</v>
      </c>
      <c r="E358" s="3" t="s">
        <v>921</v>
      </c>
      <c r="F358" s="3" t="s">
        <v>364</v>
      </c>
      <c r="G358" s="3" t="s">
        <v>176</v>
      </c>
      <c r="H358" s="4" t="s">
        <v>917</v>
      </c>
      <c r="I358" s="4" t="s">
        <v>374</v>
      </c>
      <c r="J358" s="3" t="s">
        <v>6</v>
      </c>
      <c r="K358" s="3" t="s">
        <v>293</v>
      </c>
    </row>
    <row r="359" spans="2:11" ht="29.25" x14ac:dyDescent="0.25">
      <c r="B359" s="7"/>
      <c r="C359" s="6"/>
      <c r="D359" s="2" t="s">
        <v>922</v>
      </c>
      <c r="E359" s="3" t="s">
        <v>923</v>
      </c>
      <c r="F359" s="3" t="s">
        <v>219</v>
      </c>
      <c r="G359" s="3" t="s">
        <v>176</v>
      </c>
      <c r="H359" s="4" t="s">
        <v>917</v>
      </c>
      <c r="I359" s="4" t="s">
        <v>924</v>
      </c>
      <c r="J359" s="3" t="s">
        <v>6</v>
      </c>
      <c r="K359" s="3" t="s">
        <v>437</v>
      </c>
    </row>
    <row r="360" spans="2:11" ht="39" x14ac:dyDescent="0.25">
      <c r="B360" s="5"/>
      <c r="C360" s="6"/>
      <c r="D360" s="2" t="s">
        <v>925</v>
      </c>
      <c r="E360" s="3" t="s">
        <v>926</v>
      </c>
      <c r="F360" s="3" t="s">
        <v>223</v>
      </c>
      <c r="G360" s="3" t="s">
        <v>176</v>
      </c>
      <c r="H360" s="4" t="s">
        <v>917</v>
      </c>
      <c r="I360" s="4" t="s">
        <v>224</v>
      </c>
      <c r="J360" s="3" t="s">
        <v>28</v>
      </c>
      <c r="K360" s="3" t="s">
        <v>29</v>
      </c>
    </row>
    <row r="361" spans="2:11" ht="58.5" x14ac:dyDescent="0.25">
      <c r="B361" s="5"/>
      <c r="C361" s="6"/>
      <c r="D361" s="2" t="s">
        <v>927</v>
      </c>
      <c r="E361" s="3" t="s">
        <v>928</v>
      </c>
      <c r="F361" s="3" t="s">
        <v>26</v>
      </c>
      <c r="G361" s="3" t="s">
        <v>176</v>
      </c>
      <c r="H361" s="4" t="s">
        <v>917</v>
      </c>
      <c r="I361" s="4" t="s">
        <v>95</v>
      </c>
      <c r="J361" s="3" t="s">
        <v>6</v>
      </c>
      <c r="K361" s="3" t="s">
        <v>7</v>
      </c>
    </row>
    <row r="362" spans="2:11" ht="39" x14ac:dyDescent="0.25">
      <c r="B362" s="5"/>
      <c r="C362" s="6"/>
      <c r="D362" s="2" t="s">
        <v>929</v>
      </c>
      <c r="E362" s="3" t="s">
        <v>930</v>
      </c>
      <c r="F362" s="3" t="s">
        <v>207</v>
      </c>
      <c r="G362" s="3" t="s">
        <v>176</v>
      </c>
      <c r="H362" s="4" t="s">
        <v>931</v>
      </c>
      <c r="I362" s="4" t="s">
        <v>457</v>
      </c>
      <c r="J362" s="3" t="s">
        <v>28</v>
      </c>
      <c r="K362" s="3" t="s">
        <v>29</v>
      </c>
    </row>
    <row r="363" spans="2:11" ht="39" x14ac:dyDescent="0.25">
      <c r="B363" s="5"/>
      <c r="C363" s="6"/>
      <c r="D363" s="2" t="s">
        <v>932</v>
      </c>
      <c r="E363" s="3" t="s">
        <v>933</v>
      </c>
      <c r="F363" s="3" t="s">
        <v>26</v>
      </c>
      <c r="G363" s="3" t="s">
        <v>176</v>
      </c>
      <c r="H363" s="4" t="s">
        <v>931</v>
      </c>
      <c r="I363" s="4" t="s">
        <v>88</v>
      </c>
      <c r="J363" s="3" t="s">
        <v>28</v>
      </c>
      <c r="K363" s="3" t="s">
        <v>29</v>
      </c>
    </row>
    <row r="364" spans="2:11" ht="39" x14ac:dyDescent="0.25">
      <c r="B364" s="5"/>
      <c r="C364" s="6"/>
      <c r="D364" s="2" t="s">
        <v>934</v>
      </c>
      <c r="E364" s="3" t="s">
        <v>935</v>
      </c>
      <c r="F364" s="3" t="s">
        <v>364</v>
      </c>
      <c r="G364" s="3" t="s">
        <v>176</v>
      </c>
      <c r="H364" s="4" t="s">
        <v>936</v>
      </c>
      <c r="I364" s="4" t="s">
        <v>937</v>
      </c>
      <c r="J364" s="3" t="s">
        <v>28</v>
      </c>
      <c r="K364" s="3" t="s">
        <v>29</v>
      </c>
    </row>
    <row r="365" spans="2:11" ht="39" x14ac:dyDescent="0.25">
      <c r="B365" s="5"/>
      <c r="C365" s="6"/>
      <c r="D365" s="2" t="s">
        <v>938</v>
      </c>
      <c r="E365" s="3" t="s">
        <v>939</v>
      </c>
      <c r="F365" s="3" t="s">
        <v>26</v>
      </c>
      <c r="G365" s="3" t="s">
        <v>176</v>
      </c>
      <c r="H365" s="4" t="s">
        <v>936</v>
      </c>
      <c r="I365" s="4" t="s">
        <v>88</v>
      </c>
      <c r="J365" s="3" t="s">
        <v>28</v>
      </c>
      <c r="K365" s="3" t="s">
        <v>29</v>
      </c>
    </row>
    <row r="366" spans="2:11" ht="39" x14ac:dyDescent="0.25">
      <c r="B366" s="5"/>
      <c r="C366" s="6"/>
      <c r="D366" s="2" t="s">
        <v>940</v>
      </c>
      <c r="E366" s="3" t="s">
        <v>941</v>
      </c>
      <c r="F366" s="3" t="s">
        <v>207</v>
      </c>
      <c r="G366" s="3" t="s">
        <v>176</v>
      </c>
      <c r="H366" s="4" t="s">
        <v>942</v>
      </c>
      <c r="I366" s="4" t="s">
        <v>208</v>
      </c>
      <c r="J366" s="3" t="s">
        <v>28</v>
      </c>
      <c r="K366" s="3" t="s">
        <v>29</v>
      </c>
    </row>
    <row r="367" spans="2:11" ht="39" x14ac:dyDescent="0.25">
      <c r="B367" s="7"/>
      <c r="C367" s="6"/>
      <c r="D367" s="2" t="s">
        <v>943</v>
      </c>
      <c r="E367" s="3" t="s">
        <v>944</v>
      </c>
      <c r="F367" s="3" t="s">
        <v>364</v>
      </c>
      <c r="G367" s="3" t="s">
        <v>176</v>
      </c>
      <c r="H367" s="4" t="s">
        <v>942</v>
      </c>
      <c r="I367" s="4" t="s">
        <v>208</v>
      </c>
      <c r="J367" s="3" t="s">
        <v>28</v>
      </c>
      <c r="K367" s="3" t="s">
        <v>29</v>
      </c>
    </row>
    <row r="368" spans="2:11" ht="29.25" x14ac:dyDescent="0.25">
      <c r="B368" s="5"/>
      <c r="C368" s="6"/>
      <c r="D368" s="2" t="s">
        <v>945</v>
      </c>
      <c r="E368" s="3" t="s">
        <v>946</v>
      </c>
      <c r="F368" s="3" t="s">
        <v>227</v>
      </c>
      <c r="G368" s="3" t="s">
        <v>176</v>
      </c>
      <c r="H368" s="4" t="s">
        <v>942</v>
      </c>
      <c r="I368" s="4" t="s">
        <v>947</v>
      </c>
      <c r="J368" s="3" t="s">
        <v>228</v>
      </c>
      <c r="K368" s="3" t="s">
        <v>948</v>
      </c>
    </row>
    <row r="369" spans="2:11" ht="58.5" x14ac:dyDescent="0.25">
      <c r="B369" s="5"/>
      <c r="C369" s="6"/>
      <c r="D369" s="2" t="s">
        <v>949</v>
      </c>
      <c r="E369" s="3" t="s">
        <v>950</v>
      </c>
      <c r="F369" s="3" t="s">
        <v>26</v>
      </c>
      <c r="G369" s="3" t="s">
        <v>176</v>
      </c>
      <c r="H369" s="4" t="s">
        <v>942</v>
      </c>
      <c r="I369" s="4" t="s">
        <v>95</v>
      </c>
      <c r="J369" s="3" t="s">
        <v>6</v>
      </c>
      <c r="K369" s="3" t="s">
        <v>7</v>
      </c>
    </row>
    <row r="370" spans="2:11" ht="39" x14ac:dyDescent="0.25">
      <c r="B370" s="5"/>
      <c r="C370" s="6"/>
      <c r="D370" s="2" t="s">
        <v>951</v>
      </c>
      <c r="E370" s="3" t="s">
        <v>952</v>
      </c>
      <c r="F370" s="3" t="s">
        <v>207</v>
      </c>
      <c r="G370" s="3" t="s">
        <v>176</v>
      </c>
      <c r="H370" s="4" t="s">
        <v>953</v>
      </c>
      <c r="I370" s="4" t="s">
        <v>208</v>
      </c>
      <c r="J370" s="3" t="s">
        <v>28</v>
      </c>
      <c r="K370" s="3" t="s">
        <v>29</v>
      </c>
    </row>
    <row r="371" spans="2:11" ht="39" x14ac:dyDescent="0.25">
      <c r="B371" s="5"/>
      <c r="C371" s="6"/>
      <c r="D371" s="2" t="s">
        <v>954</v>
      </c>
      <c r="E371" s="3" t="s">
        <v>955</v>
      </c>
      <c r="F371" s="3" t="s">
        <v>227</v>
      </c>
      <c r="G371" s="3" t="s">
        <v>176</v>
      </c>
      <c r="H371" s="4" t="s">
        <v>953</v>
      </c>
      <c r="I371" s="4" t="s">
        <v>956</v>
      </c>
      <c r="J371" s="3" t="s">
        <v>28</v>
      </c>
      <c r="K371" s="3" t="s">
        <v>29</v>
      </c>
    </row>
    <row r="372" spans="2:11" ht="58.5" x14ac:dyDescent="0.25">
      <c r="B372" s="5"/>
      <c r="C372" s="6"/>
      <c r="D372" s="2" t="s">
        <v>957</v>
      </c>
      <c r="E372" s="3" t="s">
        <v>958</v>
      </c>
      <c r="F372" s="3" t="s">
        <v>26</v>
      </c>
      <c r="G372" s="3" t="s">
        <v>176</v>
      </c>
      <c r="H372" s="4" t="s">
        <v>953</v>
      </c>
      <c r="I372" s="4" t="s">
        <v>95</v>
      </c>
      <c r="J372" s="3" t="s">
        <v>6</v>
      </c>
      <c r="K372" s="3" t="s">
        <v>7</v>
      </c>
    </row>
    <row r="373" spans="2:11" ht="39" x14ac:dyDescent="0.25">
      <c r="B373" s="5"/>
      <c r="C373" s="6"/>
      <c r="D373" s="2" t="s">
        <v>959</v>
      </c>
      <c r="E373" s="3" t="s">
        <v>960</v>
      </c>
      <c r="F373" s="3" t="s">
        <v>207</v>
      </c>
      <c r="G373" s="3" t="s">
        <v>176</v>
      </c>
      <c r="H373" s="4" t="s">
        <v>961</v>
      </c>
      <c r="I373" s="4" t="s">
        <v>208</v>
      </c>
      <c r="J373" s="3" t="s">
        <v>28</v>
      </c>
      <c r="K373" s="3" t="s">
        <v>29</v>
      </c>
    </row>
    <row r="374" spans="2:11" ht="39" x14ac:dyDescent="0.25">
      <c r="B374" s="7"/>
      <c r="C374" s="6"/>
      <c r="D374" s="2" t="s">
        <v>962</v>
      </c>
      <c r="E374" s="3" t="s">
        <v>963</v>
      </c>
      <c r="F374" s="3" t="s">
        <v>26</v>
      </c>
      <c r="G374" s="3" t="s">
        <v>176</v>
      </c>
      <c r="H374" s="4" t="s">
        <v>961</v>
      </c>
      <c r="I374" s="4" t="s">
        <v>54</v>
      </c>
      <c r="J374" s="3" t="s">
        <v>28</v>
      </c>
      <c r="K374" s="3" t="s">
        <v>29</v>
      </c>
    </row>
    <row r="375" spans="2:11" ht="39" x14ac:dyDescent="0.25">
      <c r="B375" s="5"/>
      <c r="C375" s="6"/>
      <c r="D375" s="2" t="s">
        <v>964</v>
      </c>
      <c r="E375" s="3" t="s">
        <v>965</v>
      </c>
      <c r="F375" s="3" t="s">
        <v>207</v>
      </c>
      <c r="G375" s="3" t="s">
        <v>176</v>
      </c>
      <c r="H375" s="4" t="s">
        <v>966</v>
      </c>
      <c r="I375" s="4" t="s">
        <v>494</v>
      </c>
      <c r="J375" s="3" t="s">
        <v>28</v>
      </c>
      <c r="K375" s="3" t="s">
        <v>29</v>
      </c>
    </row>
    <row r="376" spans="2:11" ht="58.5" x14ac:dyDescent="0.25">
      <c r="B376" s="5"/>
      <c r="C376" s="6"/>
      <c r="D376" s="2" t="s">
        <v>967</v>
      </c>
      <c r="E376" s="3" t="s">
        <v>968</v>
      </c>
      <c r="F376" s="3" t="s">
        <v>26</v>
      </c>
      <c r="G376" s="3" t="s">
        <v>176</v>
      </c>
      <c r="H376" s="4" t="s">
        <v>966</v>
      </c>
      <c r="I376" s="4" t="s">
        <v>95</v>
      </c>
      <c r="J376" s="3" t="s">
        <v>6</v>
      </c>
      <c r="K376" s="3" t="s">
        <v>7</v>
      </c>
    </row>
    <row r="377" spans="2:11" ht="39" x14ac:dyDescent="0.25">
      <c r="B377" s="5"/>
      <c r="C377" s="6"/>
      <c r="D377" s="2" t="s">
        <v>969</v>
      </c>
      <c r="E377" s="3" t="s">
        <v>970</v>
      </c>
      <c r="F377" s="3" t="s">
        <v>207</v>
      </c>
      <c r="G377" s="3" t="s">
        <v>176</v>
      </c>
      <c r="H377" s="4" t="s">
        <v>971</v>
      </c>
      <c r="I377" s="4" t="s">
        <v>972</v>
      </c>
      <c r="J377" s="3" t="s">
        <v>28</v>
      </c>
      <c r="K377" s="3" t="s">
        <v>29</v>
      </c>
    </row>
    <row r="378" spans="2:11" ht="39" x14ac:dyDescent="0.25">
      <c r="B378" s="7"/>
      <c r="C378" s="6"/>
      <c r="D378" s="2" t="s">
        <v>973</v>
      </c>
      <c r="E378" s="3" t="s">
        <v>974</v>
      </c>
      <c r="F378" s="3" t="s">
        <v>26</v>
      </c>
      <c r="G378" s="3" t="s">
        <v>176</v>
      </c>
      <c r="H378" s="4" t="s">
        <v>971</v>
      </c>
      <c r="I378" s="4" t="s">
        <v>54</v>
      </c>
      <c r="J378" s="3" t="s">
        <v>28</v>
      </c>
      <c r="K378" s="3" t="s">
        <v>29</v>
      </c>
    </row>
    <row r="379" spans="2:11" ht="39" x14ac:dyDescent="0.25">
      <c r="B379" s="5"/>
      <c r="C379" s="6"/>
      <c r="D379" s="2" t="s">
        <v>975</v>
      </c>
      <c r="E379" s="3" t="s">
        <v>976</v>
      </c>
      <c r="F379" s="3" t="s">
        <v>207</v>
      </c>
      <c r="G379" s="3" t="s">
        <v>176</v>
      </c>
      <c r="H379" s="4" t="s">
        <v>977</v>
      </c>
      <c r="I379" s="4" t="s">
        <v>208</v>
      </c>
      <c r="J379" s="3" t="s">
        <v>28</v>
      </c>
      <c r="K379" s="3" t="s">
        <v>29</v>
      </c>
    </row>
    <row r="380" spans="2:11" ht="39" x14ac:dyDescent="0.25">
      <c r="B380" s="5"/>
      <c r="C380" s="6"/>
      <c r="D380" s="2" t="s">
        <v>978</v>
      </c>
      <c r="E380" s="3" t="s">
        <v>979</v>
      </c>
      <c r="F380" s="3" t="s">
        <v>26</v>
      </c>
      <c r="G380" s="3" t="s">
        <v>176</v>
      </c>
      <c r="H380" s="4" t="s">
        <v>977</v>
      </c>
      <c r="I380" s="4" t="s">
        <v>88</v>
      </c>
      <c r="J380" s="3" t="s">
        <v>28</v>
      </c>
      <c r="K380" s="3" t="s">
        <v>29</v>
      </c>
    </row>
    <row r="381" spans="2:11" ht="39" x14ac:dyDescent="0.25">
      <c r="B381" s="5"/>
      <c r="C381" s="6"/>
      <c r="D381" s="2" t="s">
        <v>980</v>
      </c>
      <c r="E381" s="3" t="s">
        <v>981</v>
      </c>
      <c r="F381" s="3" t="s">
        <v>207</v>
      </c>
      <c r="G381" s="3" t="s">
        <v>176</v>
      </c>
      <c r="H381" s="4" t="s">
        <v>185</v>
      </c>
      <c r="I381" s="4" t="s">
        <v>270</v>
      </c>
      <c r="J381" s="3" t="s">
        <v>28</v>
      </c>
      <c r="K381" s="3" t="s">
        <v>29</v>
      </c>
    </row>
    <row r="382" spans="2:11" ht="39" x14ac:dyDescent="0.25">
      <c r="B382" s="7"/>
      <c r="C382" s="6"/>
      <c r="D382" s="2" t="s">
        <v>982</v>
      </c>
      <c r="E382" s="3" t="s">
        <v>983</v>
      </c>
      <c r="F382" s="3" t="s">
        <v>207</v>
      </c>
      <c r="G382" s="3" t="s">
        <v>176</v>
      </c>
      <c r="H382" s="4" t="s">
        <v>185</v>
      </c>
      <c r="I382" s="4" t="s">
        <v>208</v>
      </c>
      <c r="J382" s="3" t="s">
        <v>28</v>
      </c>
      <c r="K382" s="3" t="s">
        <v>29</v>
      </c>
    </row>
    <row r="383" spans="2:11" ht="29.25" x14ac:dyDescent="0.25">
      <c r="B383" s="7"/>
      <c r="C383" s="6"/>
      <c r="D383" s="2" t="s">
        <v>984</v>
      </c>
      <c r="E383" s="3" t="s">
        <v>985</v>
      </c>
      <c r="F383" s="3" t="s">
        <v>215</v>
      </c>
      <c r="G383" s="3" t="s">
        <v>176</v>
      </c>
      <c r="H383" s="4" t="s">
        <v>185</v>
      </c>
      <c r="I383" s="4" t="s">
        <v>986</v>
      </c>
      <c r="J383" s="3" t="s">
        <v>6</v>
      </c>
      <c r="K383" s="3" t="s">
        <v>293</v>
      </c>
    </row>
    <row r="384" spans="2:11" ht="39" x14ac:dyDescent="0.25">
      <c r="B384" s="7"/>
      <c r="C384" s="6"/>
      <c r="D384" s="2" t="s">
        <v>987</v>
      </c>
      <c r="E384" s="3" t="s">
        <v>988</v>
      </c>
      <c r="F384" s="3" t="s">
        <v>219</v>
      </c>
      <c r="G384" s="3" t="s">
        <v>176</v>
      </c>
      <c r="H384" s="4" t="s">
        <v>185</v>
      </c>
      <c r="I384" s="4" t="s">
        <v>897</v>
      </c>
      <c r="J384" s="3" t="s">
        <v>28</v>
      </c>
      <c r="K384" s="3" t="s">
        <v>29</v>
      </c>
    </row>
    <row r="385" spans="2:11" ht="39" x14ac:dyDescent="0.25">
      <c r="B385" s="7"/>
      <c r="C385" s="6"/>
      <c r="D385" s="2" t="s">
        <v>989</v>
      </c>
      <c r="E385" s="3" t="s">
        <v>990</v>
      </c>
      <c r="F385" s="3" t="s">
        <v>223</v>
      </c>
      <c r="G385" s="3" t="s">
        <v>176</v>
      </c>
      <c r="H385" s="4" t="s">
        <v>185</v>
      </c>
      <c r="I385" s="4" t="s">
        <v>668</v>
      </c>
      <c r="J385" s="3" t="s">
        <v>28</v>
      </c>
      <c r="K385" s="3" t="s">
        <v>29</v>
      </c>
    </row>
    <row r="386" spans="2:11" ht="19.5" x14ac:dyDescent="0.25">
      <c r="B386" s="7"/>
      <c r="C386" s="6"/>
      <c r="D386" s="2" t="s">
        <v>991</v>
      </c>
      <c r="E386" s="3" t="s">
        <v>992</v>
      </c>
      <c r="F386" s="3" t="s">
        <v>227</v>
      </c>
      <c r="G386" s="3" t="s">
        <v>176</v>
      </c>
      <c r="H386" s="4" t="s">
        <v>185</v>
      </c>
      <c r="I386" s="4" t="s">
        <v>993</v>
      </c>
      <c r="J386" s="3" t="s">
        <v>6</v>
      </c>
      <c r="K386" s="3" t="s">
        <v>293</v>
      </c>
    </row>
    <row r="387" spans="2:11" ht="39" x14ac:dyDescent="0.25">
      <c r="B387" s="7"/>
      <c r="C387" s="6"/>
      <c r="D387" s="2" t="s">
        <v>994</v>
      </c>
      <c r="E387" s="3" t="s">
        <v>995</v>
      </c>
      <c r="F387" s="3" t="s">
        <v>232</v>
      </c>
      <c r="G387" s="3" t="s">
        <v>176</v>
      </c>
      <c r="H387" s="4" t="s">
        <v>185</v>
      </c>
      <c r="I387" s="4" t="s">
        <v>673</v>
      </c>
      <c r="J387" s="3" t="s">
        <v>6</v>
      </c>
      <c r="K387" s="3" t="s">
        <v>437</v>
      </c>
    </row>
    <row r="388" spans="2:11" ht="58.5" x14ac:dyDescent="0.25">
      <c r="B388" s="5"/>
      <c r="C388" s="6"/>
      <c r="D388" s="2" t="s">
        <v>996</v>
      </c>
      <c r="E388" s="3" t="s">
        <v>997</v>
      </c>
      <c r="F388" s="3" t="s">
        <v>26</v>
      </c>
      <c r="G388" s="3" t="s">
        <v>176</v>
      </c>
      <c r="H388" s="4" t="s">
        <v>185</v>
      </c>
      <c r="I388" s="4" t="s">
        <v>95</v>
      </c>
      <c r="J388" s="3" t="s">
        <v>6</v>
      </c>
      <c r="K388" s="3" t="s">
        <v>7</v>
      </c>
    </row>
    <row r="389" spans="2:11" ht="39" x14ac:dyDescent="0.25">
      <c r="B389" s="7"/>
      <c r="C389" s="6"/>
      <c r="D389" s="2" t="s">
        <v>998</v>
      </c>
      <c r="E389" s="3" t="s">
        <v>999</v>
      </c>
      <c r="F389" s="3" t="s">
        <v>207</v>
      </c>
      <c r="G389" s="3" t="s">
        <v>176</v>
      </c>
      <c r="H389" s="4" t="s">
        <v>1000</v>
      </c>
      <c r="I389" s="4" t="s">
        <v>208</v>
      </c>
      <c r="J389" s="3" t="s">
        <v>28</v>
      </c>
      <c r="K389" s="3" t="s">
        <v>29</v>
      </c>
    </row>
    <row r="390" spans="2:11" ht="39" x14ac:dyDescent="0.25">
      <c r="B390" s="5"/>
      <c r="C390" s="6"/>
      <c r="D390" s="2" t="s">
        <v>1001</v>
      </c>
      <c r="E390" s="3" t="s">
        <v>1002</v>
      </c>
      <c r="F390" s="3" t="s">
        <v>207</v>
      </c>
      <c r="G390" s="3" t="s">
        <v>176</v>
      </c>
      <c r="H390" s="4" t="s">
        <v>1000</v>
      </c>
      <c r="I390" s="4" t="s">
        <v>208</v>
      </c>
      <c r="J390" s="3" t="s">
        <v>28</v>
      </c>
      <c r="K390" s="3" t="s">
        <v>29</v>
      </c>
    </row>
    <row r="391" spans="2:11" ht="39" x14ac:dyDescent="0.25">
      <c r="B391" s="7"/>
      <c r="C391" s="6"/>
      <c r="D391" s="2" t="s">
        <v>1003</v>
      </c>
      <c r="E391" s="3" t="s">
        <v>1004</v>
      </c>
      <c r="F391" s="3" t="s">
        <v>227</v>
      </c>
      <c r="G391" s="3" t="s">
        <v>176</v>
      </c>
      <c r="H391" s="4" t="s">
        <v>1000</v>
      </c>
      <c r="I391" s="4" t="s">
        <v>522</v>
      </c>
      <c r="J391" s="3" t="s">
        <v>28</v>
      </c>
      <c r="K391" s="3" t="s">
        <v>29</v>
      </c>
    </row>
    <row r="392" spans="2:11" ht="48.75" x14ac:dyDescent="0.25">
      <c r="B392" s="7"/>
      <c r="C392" s="6"/>
      <c r="D392" s="2" t="s">
        <v>1005</v>
      </c>
      <c r="E392" s="3" t="s">
        <v>1006</v>
      </c>
      <c r="F392" s="3" t="s">
        <v>714</v>
      </c>
      <c r="G392" s="3" t="s">
        <v>176</v>
      </c>
      <c r="H392" s="4" t="s">
        <v>1000</v>
      </c>
      <c r="I392" s="4" t="s">
        <v>715</v>
      </c>
      <c r="J392" s="3" t="s">
        <v>6</v>
      </c>
      <c r="K392" s="3" t="s">
        <v>437</v>
      </c>
    </row>
    <row r="393" spans="2:11" ht="58.5" x14ac:dyDescent="0.25">
      <c r="B393" s="5"/>
      <c r="C393" s="6"/>
      <c r="D393" s="2" t="s">
        <v>1007</v>
      </c>
      <c r="E393" s="3" t="s">
        <v>1008</v>
      </c>
      <c r="F393" s="3" t="s">
        <v>26</v>
      </c>
      <c r="G393" s="3" t="s">
        <v>176</v>
      </c>
      <c r="H393" s="4" t="s">
        <v>1000</v>
      </c>
      <c r="I393" s="4" t="s">
        <v>95</v>
      </c>
      <c r="J393" s="3" t="s">
        <v>6</v>
      </c>
      <c r="K393" s="3" t="s">
        <v>7</v>
      </c>
    </row>
    <row r="394" spans="2:11" ht="39" x14ac:dyDescent="0.25">
      <c r="B394" s="5"/>
      <c r="C394" s="6"/>
      <c r="D394" s="2" t="s">
        <v>1009</v>
      </c>
      <c r="E394" s="3" t="s">
        <v>1010</v>
      </c>
      <c r="F394" s="3" t="s">
        <v>207</v>
      </c>
      <c r="G394" s="3" t="s">
        <v>176</v>
      </c>
      <c r="H394" s="4" t="s">
        <v>1011</v>
      </c>
      <c r="I394" s="4" t="s">
        <v>684</v>
      </c>
      <c r="J394" s="3" t="s">
        <v>28</v>
      </c>
      <c r="K394" s="3" t="s">
        <v>29</v>
      </c>
    </row>
    <row r="395" spans="2:11" ht="39" x14ac:dyDescent="0.25">
      <c r="B395" s="5"/>
      <c r="C395" s="6"/>
      <c r="D395" s="2" t="s">
        <v>1012</v>
      </c>
      <c r="E395" s="3" t="s">
        <v>1013</v>
      </c>
      <c r="F395" s="3" t="s">
        <v>26</v>
      </c>
      <c r="G395" s="3" t="s">
        <v>176</v>
      </c>
      <c r="H395" s="4" t="s">
        <v>1011</v>
      </c>
      <c r="I395" s="4" t="s">
        <v>88</v>
      </c>
      <c r="J395" s="3" t="s">
        <v>28</v>
      </c>
      <c r="K395" s="3" t="s">
        <v>29</v>
      </c>
    </row>
    <row r="396" spans="2:11" ht="39" x14ac:dyDescent="0.25">
      <c r="B396" s="5"/>
      <c r="C396" s="6"/>
      <c r="D396" s="2" t="s">
        <v>1014</v>
      </c>
      <c r="E396" s="3" t="s">
        <v>1015</v>
      </c>
      <c r="F396" s="3" t="s">
        <v>207</v>
      </c>
      <c r="G396" s="3" t="s">
        <v>176</v>
      </c>
      <c r="H396" s="4" t="s">
        <v>1016</v>
      </c>
      <c r="I396" s="4" t="s">
        <v>208</v>
      </c>
      <c r="J396" s="3" t="s">
        <v>28</v>
      </c>
      <c r="K396" s="3" t="s">
        <v>29</v>
      </c>
    </row>
    <row r="397" spans="2:11" ht="39" x14ac:dyDescent="0.25">
      <c r="B397" s="7"/>
      <c r="C397" s="6"/>
      <c r="D397" s="2" t="s">
        <v>1017</v>
      </c>
      <c r="E397" s="3" t="s">
        <v>1018</v>
      </c>
      <c r="F397" s="3" t="s">
        <v>364</v>
      </c>
      <c r="G397" s="3" t="s">
        <v>176</v>
      </c>
      <c r="H397" s="4" t="s">
        <v>1016</v>
      </c>
      <c r="I397" s="4" t="s">
        <v>208</v>
      </c>
      <c r="J397" s="3" t="s">
        <v>28</v>
      </c>
      <c r="K397" s="3" t="s">
        <v>29</v>
      </c>
    </row>
    <row r="398" spans="2:11" ht="39" x14ac:dyDescent="0.25">
      <c r="B398" s="5"/>
      <c r="C398" s="6"/>
      <c r="D398" s="2" t="s">
        <v>1019</v>
      </c>
      <c r="E398" s="3" t="s">
        <v>1020</v>
      </c>
      <c r="F398" s="3" t="s">
        <v>227</v>
      </c>
      <c r="G398" s="3" t="s">
        <v>176</v>
      </c>
      <c r="H398" s="4" t="s">
        <v>1016</v>
      </c>
      <c r="I398" s="4" t="s">
        <v>310</v>
      </c>
      <c r="J398" s="3" t="s">
        <v>28</v>
      </c>
      <c r="K398" s="3" t="s">
        <v>29</v>
      </c>
    </row>
    <row r="399" spans="2:11" ht="39" x14ac:dyDescent="0.25">
      <c r="B399" s="5"/>
      <c r="C399" s="6"/>
      <c r="D399" s="2" t="s">
        <v>1021</v>
      </c>
      <c r="E399" s="3" t="s">
        <v>1022</v>
      </c>
      <c r="F399" s="3" t="s">
        <v>111</v>
      </c>
      <c r="G399" s="3" t="s">
        <v>176</v>
      </c>
      <c r="H399" s="4" t="s">
        <v>1016</v>
      </c>
      <c r="I399" s="4" t="s">
        <v>1023</v>
      </c>
      <c r="J399" s="3" t="s">
        <v>228</v>
      </c>
      <c r="K399" s="3" t="s">
        <v>1024</v>
      </c>
    </row>
    <row r="400" spans="2:11" ht="58.5" x14ac:dyDescent="0.25">
      <c r="B400" s="5"/>
      <c r="C400" s="6"/>
      <c r="D400" s="2" t="s">
        <v>1025</v>
      </c>
      <c r="E400" s="3" t="s">
        <v>1026</v>
      </c>
      <c r="F400" s="3" t="s">
        <v>26</v>
      </c>
      <c r="G400" s="3" t="s">
        <v>176</v>
      </c>
      <c r="H400" s="4" t="s">
        <v>1016</v>
      </c>
      <c r="I400" s="4" t="s">
        <v>95</v>
      </c>
      <c r="J400" s="3" t="s">
        <v>6</v>
      </c>
      <c r="K400" s="3" t="s">
        <v>7</v>
      </c>
    </row>
    <row r="401" spans="2:11" ht="39" x14ac:dyDescent="0.25">
      <c r="B401" s="5"/>
      <c r="C401" s="6"/>
      <c r="D401" s="2" t="s">
        <v>1027</v>
      </c>
      <c r="E401" s="3" t="s">
        <v>1028</v>
      </c>
      <c r="F401" s="3" t="s">
        <v>207</v>
      </c>
      <c r="G401" s="3" t="s">
        <v>176</v>
      </c>
      <c r="H401" s="4" t="s">
        <v>1029</v>
      </c>
      <c r="I401" s="4" t="s">
        <v>684</v>
      </c>
      <c r="J401" s="3" t="s">
        <v>28</v>
      </c>
      <c r="K401" s="3" t="s">
        <v>29</v>
      </c>
    </row>
    <row r="402" spans="2:11" ht="39" x14ac:dyDescent="0.25">
      <c r="B402" s="5"/>
      <c r="C402" s="6"/>
      <c r="D402" s="2" t="s">
        <v>1030</v>
      </c>
      <c r="E402" s="3" t="s">
        <v>1031</v>
      </c>
      <c r="F402" s="3" t="s">
        <v>26</v>
      </c>
      <c r="G402" s="3" t="s">
        <v>176</v>
      </c>
      <c r="H402" s="4" t="s">
        <v>1029</v>
      </c>
      <c r="I402" s="4" t="s">
        <v>88</v>
      </c>
      <c r="J402" s="3" t="s">
        <v>28</v>
      </c>
      <c r="K402" s="3" t="s">
        <v>29</v>
      </c>
    </row>
    <row r="403" spans="2:11" ht="39" x14ac:dyDescent="0.25">
      <c r="B403" s="5"/>
      <c r="C403" s="6"/>
      <c r="D403" s="2" t="s">
        <v>1032</v>
      </c>
      <c r="E403" s="3" t="s">
        <v>1033</v>
      </c>
      <c r="F403" s="3" t="s">
        <v>207</v>
      </c>
      <c r="G403" s="3" t="s">
        <v>176</v>
      </c>
      <c r="H403" s="4" t="s">
        <v>1034</v>
      </c>
      <c r="I403" s="4" t="s">
        <v>494</v>
      </c>
      <c r="J403" s="3" t="s">
        <v>28</v>
      </c>
      <c r="K403" s="3" t="s">
        <v>29</v>
      </c>
    </row>
    <row r="404" spans="2:11" ht="39" x14ac:dyDescent="0.25">
      <c r="B404" s="5"/>
      <c r="C404" s="6"/>
      <c r="D404" s="2" t="s">
        <v>1035</v>
      </c>
      <c r="E404" s="3" t="s">
        <v>1036</v>
      </c>
      <c r="F404" s="3" t="s">
        <v>207</v>
      </c>
      <c r="G404" s="3" t="s">
        <v>176</v>
      </c>
      <c r="H404" s="4" t="s">
        <v>1034</v>
      </c>
      <c r="I404" s="4" t="s">
        <v>208</v>
      </c>
      <c r="J404" s="3" t="s">
        <v>28</v>
      </c>
      <c r="K404" s="3" t="s">
        <v>29</v>
      </c>
    </row>
    <row r="405" spans="2:11" ht="39" x14ac:dyDescent="0.25">
      <c r="B405" s="5"/>
      <c r="C405" s="6"/>
      <c r="D405" s="2" t="s">
        <v>1037</v>
      </c>
      <c r="E405" s="3" t="s">
        <v>1038</v>
      </c>
      <c r="F405" s="3" t="s">
        <v>227</v>
      </c>
      <c r="G405" s="3" t="s">
        <v>176</v>
      </c>
      <c r="H405" s="4" t="s">
        <v>1034</v>
      </c>
      <c r="I405" s="4" t="s">
        <v>1039</v>
      </c>
      <c r="J405" s="3" t="s">
        <v>28</v>
      </c>
      <c r="K405" s="3" t="s">
        <v>29</v>
      </c>
    </row>
    <row r="406" spans="2:11" ht="39" x14ac:dyDescent="0.25">
      <c r="B406" s="5"/>
      <c r="C406" s="6"/>
      <c r="D406" s="2" t="s">
        <v>1040</v>
      </c>
      <c r="E406" s="3" t="s">
        <v>1041</v>
      </c>
      <c r="F406" s="3" t="s">
        <v>111</v>
      </c>
      <c r="G406" s="3" t="s">
        <v>176</v>
      </c>
      <c r="H406" s="4" t="s">
        <v>1034</v>
      </c>
      <c r="I406" s="4" t="s">
        <v>1042</v>
      </c>
      <c r="J406" s="3" t="s">
        <v>28</v>
      </c>
      <c r="K406" s="3" t="s">
        <v>29</v>
      </c>
    </row>
    <row r="407" spans="2:11" ht="39" x14ac:dyDescent="0.25">
      <c r="B407" s="5"/>
      <c r="C407" s="6"/>
      <c r="D407" s="2" t="s">
        <v>1043</v>
      </c>
      <c r="E407" s="3" t="s">
        <v>1044</v>
      </c>
      <c r="F407" s="3" t="s">
        <v>63</v>
      </c>
      <c r="G407" s="3" t="s">
        <v>176</v>
      </c>
      <c r="H407" s="4" t="s">
        <v>1034</v>
      </c>
      <c r="I407" s="4" t="s">
        <v>244</v>
      </c>
      <c r="J407" s="3" t="s">
        <v>28</v>
      </c>
      <c r="K407" s="3" t="s">
        <v>29</v>
      </c>
    </row>
    <row r="408" spans="2:11" ht="58.5" x14ac:dyDescent="0.25">
      <c r="B408" s="5"/>
      <c r="C408" s="6"/>
      <c r="D408" s="2" t="s">
        <v>1045</v>
      </c>
      <c r="E408" s="3" t="s">
        <v>1046</v>
      </c>
      <c r="F408" s="3" t="s">
        <v>26</v>
      </c>
      <c r="G408" s="3" t="s">
        <v>176</v>
      </c>
      <c r="H408" s="4" t="s">
        <v>1034</v>
      </c>
      <c r="I408" s="4" t="s">
        <v>95</v>
      </c>
      <c r="J408" s="3" t="s">
        <v>6</v>
      </c>
      <c r="K408" s="3" t="s">
        <v>7</v>
      </c>
    </row>
    <row r="409" spans="2:11" ht="39" x14ac:dyDescent="0.25">
      <c r="B409" s="5"/>
      <c r="C409" s="6"/>
      <c r="D409" s="2" t="s">
        <v>1047</v>
      </c>
      <c r="E409" s="3" t="s">
        <v>1048</v>
      </c>
      <c r="F409" s="3" t="s">
        <v>207</v>
      </c>
      <c r="G409" s="3" t="s">
        <v>176</v>
      </c>
      <c r="H409" s="4" t="s">
        <v>1049</v>
      </c>
      <c r="I409" s="4" t="s">
        <v>270</v>
      </c>
      <c r="J409" s="3" t="s">
        <v>28</v>
      </c>
      <c r="K409" s="3" t="s">
        <v>29</v>
      </c>
    </row>
    <row r="410" spans="2:11" ht="39" x14ac:dyDescent="0.25">
      <c r="B410" s="5"/>
      <c r="C410" s="6"/>
      <c r="D410" s="2" t="s">
        <v>1050</v>
      </c>
      <c r="E410" s="3" t="s">
        <v>1051</v>
      </c>
      <c r="F410" s="3" t="s">
        <v>207</v>
      </c>
      <c r="G410" s="3" t="s">
        <v>176</v>
      </c>
      <c r="H410" s="4" t="s">
        <v>1049</v>
      </c>
      <c r="I410" s="4" t="s">
        <v>208</v>
      </c>
      <c r="J410" s="3" t="s">
        <v>28</v>
      </c>
      <c r="K410" s="3" t="s">
        <v>29</v>
      </c>
    </row>
    <row r="411" spans="2:11" ht="39" x14ac:dyDescent="0.25">
      <c r="B411" s="5"/>
      <c r="C411" s="6"/>
      <c r="D411" s="2" t="s">
        <v>1052</v>
      </c>
      <c r="E411" s="3" t="s">
        <v>1053</v>
      </c>
      <c r="F411" s="3" t="s">
        <v>63</v>
      </c>
      <c r="G411" s="3" t="s">
        <v>176</v>
      </c>
      <c r="H411" s="4" t="s">
        <v>1049</v>
      </c>
      <c r="I411" s="4" t="s">
        <v>244</v>
      </c>
      <c r="J411" s="3" t="s">
        <v>28</v>
      </c>
      <c r="K411" s="3" t="s">
        <v>29</v>
      </c>
    </row>
    <row r="412" spans="2:11" ht="58.5" x14ac:dyDescent="0.25">
      <c r="B412" s="5"/>
      <c r="C412" s="6"/>
      <c r="D412" s="2" t="s">
        <v>1054</v>
      </c>
      <c r="E412" s="3" t="s">
        <v>1055</v>
      </c>
      <c r="F412" s="3" t="s">
        <v>26</v>
      </c>
      <c r="G412" s="3" t="s">
        <v>176</v>
      </c>
      <c r="H412" s="4" t="s">
        <v>1049</v>
      </c>
      <c r="I412" s="4" t="s">
        <v>95</v>
      </c>
      <c r="J412" s="3" t="s">
        <v>6</v>
      </c>
      <c r="K412" s="3" t="s">
        <v>7</v>
      </c>
    </row>
    <row r="413" spans="2:11" ht="39" x14ac:dyDescent="0.25">
      <c r="B413" s="5"/>
      <c r="C413" s="6"/>
      <c r="D413" s="2" t="s">
        <v>1056</v>
      </c>
      <c r="E413" s="3" t="s">
        <v>1057</v>
      </c>
      <c r="F413" s="3" t="s">
        <v>207</v>
      </c>
      <c r="G413" s="3" t="s">
        <v>176</v>
      </c>
      <c r="H413" s="4" t="s">
        <v>1058</v>
      </c>
      <c r="I413" s="4" t="s">
        <v>208</v>
      </c>
      <c r="J413" s="3" t="s">
        <v>28</v>
      </c>
      <c r="K413" s="3" t="s">
        <v>29</v>
      </c>
    </row>
    <row r="414" spans="2:11" ht="39" x14ac:dyDescent="0.25">
      <c r="B414" s="7"/>
      <c r="C414" s="6"/>
      <c r="D414" s="2" t="s">
        <v>1059</v>
      </c>
      <c r="E414" s="3" t="s">
        <v>1060</v>
      </c>
      <c r="F414" s="3" t="s">
        <v>364</v>
      </c>
      <c r="G414" s="3" t="s">
        <v>176</v>
      </c>
      <c r="H414" s="4" t="s">
        <v>1058</v>
      </c>
      <c r="I414" s="4" t="s">
        <v>208</v>
      </c>
      <c r="J414" s="3" t="s">
        <v>28</v>
      </c>
      <c r="K414" s="3" t="s">
        <v>29</v>
      </c>
    </row>
    <row r="415" spans="2:11" ht="58.5" x14ac:dyDescent="0.25">
      <c r="B415" s="5"/>
      <c r="C415" s="6"/>
      <c r="D415" s="2" t="s">
        <v>1061</v>
      </c>
      <c r="E415" s="3" t="s">
        <v>1062</v>
      </c>
      <c r="F415" s="3" t="s">
        <v>26</v>
      </c>
      <c r="G415" s="3" t="s">
        <v>176</v>
      </c>
      <c r="H415" s="4" t="s">
        <v>1058</v>
      </c>
      <c r="I415" s="4" t="s">
        <v>95</v>
      </c>
      <c r="J415" s="3" t="s">
        <v>6</v>
      </c>
      <c r="K415" s="3" t="s">
        <v>7</v>
      </c>
    </row>
    <row r="416" spans="2:11" ht="39" x14ac:dyDescent="0.25">
      <c r="B416" s="5"/>
      <c r="C416" s="6"/>
      <c r="D416" s="2" t="s">
        <v>1063</v>
      </c>
      <c r="E416" s="3" t="s">
        <v>1064</v>
      </c>
      <c r="F416" s="3" t="s">
        <v>207</v>
      </c>
      <c r="G416" s="3" t="s">
        <v>176</v>
      </c>
      <c r="H416" s="4" t="s">
        <v>1065</v>
      </c>
      <c r="I416" s="4" t="s">
        <v>457</v>
      </c>
      <c r="J416" s="3" t="s">
        <v>28</v>
      </c>
      <c r="K416" s="3" t="s">
        <v>29</v>
      </c>
    </row>
    <row r="417" spans="2:11" ht="39" x14ac:dyDescent="0.25">
      <c r="B417" s="5"/>
      <c r="C417" s="6"/>
      <c r="D417" s="2" t="s">
        <v>1066</v>
      </c>
      <c r="E417" s="3" t="s">
        <v>1067</v>
      </c>
      <c r="F417" s="3" t="s">
        <v>26</v>
      </c>
      <c r="G417" s="3" t="s">
        <v>176</v>
      </c>
      <c r="H417" s="4" t="s">
        <v>1065</v>
      </c>
      <c r="I417" s="4" t="s">
        <v>358</v>
      </c>
      <c r="J417" s="3" t="s">
        <v>28</v>
      </c>
      <c r="K417" s="3" t="s">
        <v>29</v>
      </c>
    </row>
    <row r="418" spans="2:11" ht="39" x14ac:dyDescent="0.25">
      <c r="B418" s="5"/>
      <c r="C418" s="6"/>
      <c r="D418" s="2" t="s">
        <v>1068</v>
      </c>
      <c r="E418" s="3" t="s">
        <v>1069</v>
      </c>
      <c r="F418" s="3" t="s">
        <v>207</v>
      </c>
      <c r="G418" s="3" t="s">
        <v>176</v>
      </c>
      <c r="H418" s="4" t="s">
        <v>1070</v>
      </c>
      <c r="I418" s="4" t="s">
        <v>208</v>
      </c>
      <c r="J418" s="3" t="s">
        <v>28</v>
      </c>
      <c r="K418" s="3" t="s">
        <v>29</v>
      </c>
    </row>
    <row r="419" spans="2:11" ht="58.5" x14ac:dyDescent="0.25">
      <c r="B419" s="5"/>
      <c r="C419" s="6"/>
      <c r="D419" s="2" t="s">
        <v>1071</v>
      </c>
      <c r="E419" s="3" t="s">
        <v>1072</v>
      </c>
      <c r="F419" s="3" t="s">
        <v>26</v>
      </c>
      <c r="G419" s="3" t="s">
        <v>176</v>
      </c>
      <c r="H419" s="4" t="s">
        <v>1070</v>
      </c>
      <c r="I419" s="4" t="s">
        <v>95</v>
      </c>
      <c r="J419" s="3" t="s">
        <v>6</v>
      </c>
      <c r="K419" s="3" t="s">
        <v>7</v>
      </c>
    </row>
    <row r="420" spans="2:11" ht="39" x14ac:dyDescent="0.25">
      <c r="B420" s="7"/>
      <c r="C420" s="6"/>
      <c r="D420" s="2" t="s">
        <v>1073</v>
      </c>
      <c r="E420" s="3" t="s">
        <v>1074</v>
      </c>
      <c r="F420" s="3" t="s">
        <v>207</v>
      </c>
      <c r="G420" s="3" t="s">
        <v>176</v>
      </c>
      <c r="H420" s="4" t="s">
        <v>1075</v>
      </c>
      <c r="I420" s="4" t="s">
        <v>208</v>
      </c>
      <c r="J420" s="3" t="s">
        <v>28</v>
      </c>
      <c r="K420" s="3" t="s">
        <v>29</v>
      </c>
    </row>
    <row r="421" spans="2:11" ht="39" x14ac:dyDescent="0.25">
      <c r="B421" s="5"/>
      <c r="C421" s="6"/>
      <c r="D421" s="2" t="s">
        <v>1076</v>
      </c>
      <c r="E421" s="3" t="s">
        <v>1077</v>
      </c>
      <c r="F421" s="3" t="s">
        <v>207</v>
      </c>
      <c r="G421" s="3" t="s">
        <v>176</v>
      </c>
      <c r="H421" s="4" t="s">
        <v>1075</v>
      </c>
      <c r="I421" s="4" t="s">
        <v>208</v>
      </c>
      <c r="J421" s="3" t="s">
        <v>28</v>
      </c>
      <c r="K421" s="3" t="s">
        <v>29</v>
      </c>
    </row>
    <row r="422" spans="2:11" ht="39" x14ac:dyDescent="0.25">
      <c r="B422" s="5"/>
      <c r="C422" s="6"/>
      <c r="D422" s="2" t="s">
        <v>1078</v>
      </c>
      <c r="E422" s="3" t="s">
        <v>1079</v>
      </c>
      <c r="F422" s="3" t="s">
        <v>219</v>
      </c>
      <c r="G422" s="3" t="s">
        <v>176</v>
      </c>
      <c r="H422" s="4" t="s">
        <v>1075</v>
      </c>
      <c r="I422" s="4" t="s">
        <v>1080</v>
      </c>
      <c r="J422" s="3" t="s">
        <v>28</v>
      </c>
      <c r="K422" s="3" t="s">
        <v>29</v>
      </c>
    </row>
    <row r="423" spans="2:11" ht="39" x14ac:dyDescent="0.25">
      <c r="B423" s="5"/>
      <c r="C423" s="6"/>
      <c r="D423" s="2" t="s">
        <v>1081</v>
      </c>
      <c r="E423" s="3" t="s">
        <v>1082</v>
      </c>
      <c r="F423" s="3" t="s">
        <v>227</v>
      </c>
      <c r="G423" s="3" t="s">
        <v>176</v>
      </c>
      <c r="H423" s="4" t="s">
        <v>1075</v>
      </c>
      <c r="I423" s="4" t="s">
        <v>277</v>
      </c>
      <c r="J423" s="3" t="s">
        <v>28</v>
      </c>
      <c r="K423" s="3" t="s">
        <v>29</v>
      </c>
    </row>
    <row r="424" spans="2:11" ht="39" x14ac:dyDescent="0.25">
      <c r="B424" s="7"/>
      <c r="C424" s="6"/>
      <c r="D424" s="2" t="s">
        <v>1083</v>
      </c>
      <c r="E424" s="3" t="s">
        <v>1084</v>
      </c>
      <c r="F424" s="3" t="s">
        <v>232</v>
      </c>
      <c r="G424" s="3" t="s">
        <v>176</v>
      </c>
      <c r="H424" s="4" t="s">
        <v>1075</v>
      </c>
      <c r="I424" s="4" t="s">
        <v>1085</v>
      </c>
      <c r="J424" s="3" t="s">
        <v>28</v>
      </c>
      <c r="K424" s="3" t="s">
        <v>29</v>
      </c>
    </row>
    <row r="425" spans="2:11" ht="58.5" x14ac:dyDescent="0.25">
      <c r="B425" s="5"/>
      <c r="C425" s="6"/>
      <c r="D425" s="2" t="s">
        <v>1086</v>
      </c>
      <c r="E425" s="3" t="s">
        <v>1087</v>
      </c>
      <c r="F425" s="3" t="s">
        <v>26</v>
      </c>
      <c r="G425" s="3" t="s">
        <v>176</v>
      </c>
      <c r="H425" s="4" t="s">
        <v>1075</v>
      </c>
      <c r="I425" s="4" t="s">
        <v>95</v>
      </c>
      <c r="J425" s="3" t="s">
        <v>6</v>
      </c>
      <c r="K425" s="3" t="s">
        <v>7</v>
      </c>
    </row>
    <row r="426" spans="2:11" ht="39" x14ac:dyDescent="0.25">
      <c r="B426" s="5"/>
      <c r="C426" s="6"/>
      <c r="D426" s="2" t="s">
        <v>1088</v>
      </c>
      <c r="E426" s="3" t="s">
        <v>1089</v>
      </c>
      <c r="F426" s="3" t="s">
        <v>207</v>
      </c>
      <c r="G426" s="3" t="s">
        <v>176</v>
      </c>
      <c r="H426" s="4" t="s">
        <v>1090</v>
      </c>
      <c r="I426" s="4" t="s">
        <v>270</v>
      </c>
      <c r="J426" s="3" t="s">
        <v>28</v>
      </c>
      <c r="K426" s="3" t="s">
        <v>29</v>
      </c>
    </row>
    <row r="427" spans="2:11" ht="39" x14ac:dyDescent="0.25">
      <c r="B427" s="7"/>
      <c r="C427" s="6"/>
      <c r="D427" s="2" t="s">
        <v>1091</v>
      </c>
      <c r="E427" s="3" t="s">
        <v>1092</v>
      </c>
      <c r="F427" s="3" t="s">
        <v>207</v>
      </c>
      <c r="G427" s="3" t="s">
        <v>176</v>
      </c>
      <c r="H427" s="4" t="s">
        <v>1090</v>
      </c>
      <c r="I427" s="4" t="s">
        <v>208</v>
      </c>
      <c r="J427" s="3" t="s">
        <v>28</v>
      </c>
      <c r="K427" s="3" t="s">
        <v>29</v>
      </c>
    </row>
    <row r="428" spans="2:11" ht="39" x14ac:dyDescent="0.25">
      <c r="B428" s="7"/>
      <c r="C428" s="6"/>
      <c r="D428" s="2" t="s">
        <v>1093</v>
      </c>
      <c r="E428" s="3" t="s">
        <v>1094</v>
      </c>
      <c r="F428" s="3" t="s">
        <v>232</v>
      </c>
      <c r="G428" s="3" t="s">
        <v>176</v>
      </c>
      <c r="H428" s="4" t="s">
        <v>1090</v>
      </c>
      <c r="I428" s="4" t="s">
        <v>1085</v>
      </c>
      <c r="J428" s="3" t="s">
        <v>28</v>
      </c>
      <c r="K428" s="3" t="s">
        <v>29</v>
      </c>
    </row>
    <row r="429" spans="2:11" ht="58.5" x14ac:dyDescent="0.25">
      <c r="B429" s="5"/>
      <c r="C429" s="6"/>
      <c r="D429" s="2" t="s">
        <v>1095</v>
      </c>
      <c r="E429" s="3" t="s">
        <v>1096</v>
      </c>
      <c r="F429" s="3" t="s">
        <v>26</v>
      </c>
      <c r="G429" s="3" t="s">
        <v>176</v>
      </c>
      <c r="H429" s="4" t="s">
        <v>1090</v>
      </c>
      <c r="I429" s="4" t="s">
        <v>95</v>
      </c>
      <c r="J429" s="3" t="s">
        <v>6</v>
      </c>
      <c r="K429" s="3" t="s">
        <v>7</v>
      </c>
    </row>
    <row r="430" spans="2:11" ht="39" x14ac:dyDescent="0.25">
      <c r="B430" s="5"/>
      <c r="C430" s="6"/>
      <c r="D430" s="2" t="s">
        <v>1097</v>
      </c>
      <c r="E430" s="3" t="s">
        <v>1098</v>
      </c>
      <c r="F430" s="3" t="s">
        <v>207</v>
      </c>
      <c r="G430" s="3" t="s">
        <v>176</v>
      </c>
      <c r="H430" s="4" t="s">
        <v>1099</v>
      </c>
      <c r="I430" s="4" t="s">
        <v>270</v>
      </c>
      <c r="J430" s="3" t="s">
        <v>28</v>
      </c>
      <c r="K430" s="3" t="s">
        <v>29</v>
      </c>
    </row>
    <row r="431" spans="2:11" ht="29.25" x14ac:dyDescent="0.25">
      <c r="B431" s="7"/>
      <c r="C431" s="6"/>
      <c r="D431" s="2" t="s">
        <v>1100</v>
      </c>
      <c r="E431" s="3" t="s">
        <v>1101</v>
      </c>
      <c r="F431" s="3" t="s">
        <v>207</v>
      </c>
      <c r="G431" s="3" t="s">
        <v>176</v>
      </c>
      <c r="H431" s="4" t="s">
        <v>1099</v>
      </c>
      <c r="I431" s="4" t="s">
        <v>374</v>
      </c>
      <c r="J431" s="3" t="s">
        <v>6</v>
      </c>
      <c r="K431" s="3" t="s">
        <v>293</v>
      </c>
    </row>
    <row r="432" spans="2:11" ht="39" x14ac:dyDescent="0.25">
      <c r="B432" s="5"/>
      <c r="C432" s="6"/>
      <c r="D432" s="2" t="s">
        <v>1102</v>
      </c>
      <c r="E432" s="3" t="s">
        <v>1103</v>
      </c>
      <c r="F432" s="3" t="s">
        <v>207</v>
      </c>
      <c r="G432" s="3" t="s">
        <v>176</v>
      </c>
      <c r="H432" s="4" t="s">
        <v>1099</v>
      </c>
      <c r="I432" s="4" t="s">
        <v>208</v>
      </c>
      <c r="J432" s="3" t="s">
        <v>28</v>
      </c>
      <c r="K432" s="3" t="s">
        <v>29</v>
      </c>
    </row>
    <row r="433" spans="2:11" ht="39" x14ac:dyDescent="0.25">
      <c r="B433" s="7"/>
      <c r="C433" s="6"/>
      <c r="D433" s="2" t="s">
        <v>1104</v>
      </c>
      <c r="E433" s="3" t="s">
        <v>1105</v>
      </c>
      <c r="F433" s="3" t="s">
        <v>223</v>
      </c>
      <c r="G433" s="3" t="s">
        <v>176</v>
      </c>
      <c r="H433" s="4" t="s">
        <v>1099</v>
      </c>
      <c r="I433" s="4" t="s">
        <v>668</v>
      </c>
      <c r="J433" s="3" t="s">
        <v>28</v>
      </c>
      <c r="K433" s="3" t="s">
        <v>29</v>
      </c>
    </row>
    <row r="434" spans="2:11" ht="39" x14ac:dyDescent="0.25">
      <c r="B434" s="5"/>
      <c r="C434" s="6"/>
      <c r="D434" s="2" t="s">
        <v>1106</v>
      </c>
      <c r="E434" s="3" t="s">
        <v>1107</v>
      </c>
      <c r="F434" s="3" t="s">
        <v>477</v>
      </c>
      <c r="G434" s="3" t="s">
        <v>176</v>
      </c>
      <c r="H434" s="4" t="s">
        <v>1099</v>
      </c>
      <c r="I434" s="4" t="s">
        <v>1108</v>
      </c>
      <c r="J434" s="3" t="s">
        <v>28</v>
      </c>
      <c r="K434" s="3" t="s">
        <v>29</v>
      </c>
    </row>
    <row r="435" spans="2:11" ht="58.5" x14ac:dyDescent="0.25">
      <c r="B435" s="5"/>
      <c r="C435" s="6"/>
      <c r="D435" s="2" t="s">
        <v>1109</v>
      </c>
      <c r="E435" s="3" t="s">
        <v>1110</v>
      </c>
      <c r="F435" s="3" t="s">
        <v>26</v>
      </c>
      <c r="G435" s="3" t="s">
        <v>176</v>
      </c>
      <c r="H435" s="4" t="s">
        <v>1099</v>
      </c>
      <c r="I435" s="4" t="s">
        <v>95</v>
      </c>
      <c r="J435" s="3" t="s">
        <v>6</v>
      </c>
      <c r="K435" s="3" t="s">
        <v>7</v>
      </c>
    </row>
    <row r="436" spans="2:11" ht="39" x14ac:dyDescent="0.25">
      <c r="B436" s="5"/>
      <c r="C436" s="6"/>
      <c r="D436" s="2" t="s">
        <v>1111</v>
      </c>
      <c r="E436" s="3" t="s">
        <v>1112</v>
      </c>
      <c r="F436" s="3" t="s">
        <v>207</v>
      </c>
      <c r="G436" s="3" t="s">
        <v>176</v>
      </c>
      <c r="H436" s="4" t="s">
        <v>1113</v>
      </c>
      <c r="I436" s="4" t="s">
        <v>457</v>
      </c>
      <c r="J436" s="3" t="s">
        <v>28</v>
      </c>
      <c r="K436" s="3" t="s">
        <v>29</v>
      </c>
    </row>
    <row r="437" spans="2:11" ht="39" x14ac:dyDescent="0.25">
      <c r="B437" s="7"/>
      <c r="C437" s="6"/>
      <c r="D437" s="2" t="s">
        <v>1114</v>
      </c>
      <c r="E437" s="3" t="s">
        <v>1115</v>
      </c>
      <c r="F437" s="3" t="s">
        <v>364</v>
      </c>
      <c r="G437" s="3" t="s">
        <v>176</v>
      </c>
      <c r="H437" s="4" t="s">
        <v>1113</v>
      </c>
      <c r="I437" s="4" t="s">
        <v>208</v>
      </c>
      <c r="J437" s="3" t="s">
        <v>28</v>
      </c>
      <c r="K437" s="3" t="s">
        <v>29</v>
      </c>
    </row>
    <row r="438" spans="2:11" ht="58.5" x14ac:dyDescent="0.25">
      <c r="B438" s="5"/>
      <c r="C438" s="6"/>
      <c r="D438" s="2" t="s">
        <v>1116</v>
      </c>
      <c r="E438" s="3" t="s">
        <v>1117</v>
      </c>
      <c r="F438" s="3" t="s">
        <v>26</v>
      </c>
      <c r="G438" s="3" t="s">
        <v>176</v>
      </c>
      <c r="H438" s="4" t="s">
        <v>1113</v>
      </c>
      <c r="I438" s="4" t="s">
        <v>95</v>
      </c>
      <c r="J438" s="3" t="s">
        <v>6</v>
      </c>
      <c r="K438" s="3" t="s">
        <v>7</v>
      </c>
    </row>
    <row r="439" spans="2:11" ht="39" x14ac:dyDescent="0.25">
      <c r="B439" s="5"/>
      <c r="C439" s="6"/>
      <c r="D439" s="2" t="s">
        <v>1118</v>
      </c>
      <c r="E439" s="3" t="s">
        <v>1119</v>
      </c>
      <c r="F439" s="3" t="s">
        <v>207</v>
      </c>
      <c r="G439" s="3" t="s">
        <v>176</v>
      </c>
      <c r="H439" s="4" t="s">
        <v>1120</v>
      </c>
      <c r="I439" s="4" t="s">
        <v>270</v>
      </c>
      <c r="J439" s="3" t="s">
        <v>28</v>
      </c>
      <c r="K439" s="3" t="s">
        <v>29</v>
      </c>
    </row>
    <row r="440" spans="2:11" ht="39" x14ac:dyDescent="0.25">
      <c r="B440" s="5"/>
      <c r="C440" s="6"/>
      <c r="D440" s="2" t="s">
        <v>1121</v>
      </c>
      <c r="E440" s="3" t="s">
        <v>1122</v>
      </c>
      <c r="F440" s="3" t="s">
        <v>207</v>
      </c>
      <c r="G440" s="3" t="s">
        <v>176</v>
      </c>
      <c r="H440" s="4" t="s">
        <v>1120</v>
      </c>
      <c r="I440" s="4" t="s">
        <v>208</v>
      </c>
      <c r="J440" s="3" t="s">
        <v>28</v>
      </c>
      <c r="K440" s="3" t="s">
        <v>29</v>
      </c>
    </row>
    <row r="441" spans="2:11" ht="39" x14ac:dyDescent="0.25">
      <c r="B441" s="7"/>
      <c r="C441" s="6"/>
      <c r="D441" s="2" t="s">
        <v>1123</v>
      </c>
      <c r="E441" s="3" t="s">
        <v>1124</v>
      </c>
      <c r="F441" s="3" t="s">
        <v>207</v>
      </c>
      <c r="G441" s="3" t="s">
        <v>176</v>
      </c>
      <c r="H441" s="4" t="s">
        <v>1120</v>
      </c>
      <c r="I441" s="4" t="s">
        <v>208</v>
      </c>
      <c r="J441" s="3" t="s">
        <v>28</v>
      </c>
      <c r="K441" s="3" t="s">
        <v>29</v>
      </c>
    </row>
    <row r="442" spans="2:11" ht="39" x14ac:dyDescent="0.25">
      <c r="B442" s="5"/>
      <c r="C442" s="6"/>
      <c r="D442" s="2" t="s">
        <v>1125</v>
      </c>
      <c r="E442" s="3" t="s">
        <v>1126</v>
      </c>
      <c r="F442" s="3" t="s">
        <v>219</v>
      </c>
      <c r="G442" s="3" t="s">
        <v>176</v>
      </c>
      <c r="H442" s="4" t="s">
        <v>1120</v>
      </c>
      <c r="I442" s="4" t="s">
        <v>1080</v>
      </c>
      <c r="J442" s="3" t="s">
        <v>28</v>
      </c>
      <c r="K442" s="3" t="s">
        <v>29</v>
      </c>
    </row>
    <row r="443" spans="2:11" ht="39" x14ac:dyDescent="0.25">
      <c r="B443" s="5"/>
      <c r="C443" s="6"/>
      <c r="D443" s="2" t="s">
        <v>1127</v>
      </c>
      <c r="E443" s="3" t="s">
        <v>1128</v>
      </c>
      <c r="F443" s="3" t="s">
        <v>227</v>
      </c>
      <c r="G443" s="3" t="s">
        <v>176</v>
      </c>
      <c r="H443" s="4" t="s">
        <v>1120</v>
      </c>
      <c r="I443" s="4" t="s">
        <v>956</v>
      </c>
      <c r="J443" s="3" t="s">
        <v>28</v>
      </c>
      <c r="K443" s="3" t="s">
        <v>29</v>
      </c>
    </row>
    <row r="444" spans="2:11" ht="58.5" x14ac:dyDescent="0.25">
      <c r="B444" s="5"/>
      <c r="C444" s="6"/>
      <c r="D444" s="2" t="s">
        <v>1129</v>
      </c>
      <c r="E444" s="3" t="s">
        <v>1130</v>
      </c>
      <c r="F444" s="3" t="s">
        <v>26</v>
      </c>
      <c r="G444" s="3" t="s">
        <v>176</v>
      </c>
      <c r="H444" s="4" t="s">
        <v>1120</v>
      </c>
      <c r="I444" s="4" t="s">
        <v>95</v>
      </c>
      <c r="J444" s="3" t="s">
        <v>6</v>
      </c>
      <c r="K444" s="3" t="s">
        <v>7</v>
      </c>
    </row>
    <row r="445" spans="2:11" ht="39" x14ac:dyDescent="0.25">
      <c r="B445" s="5"/>
      <c r="C445" s="6"/>
      <c r="D445" s="2" t="s">
        <v>1131</v>
      </c>
      <c r="E445" s="3" t="s">
        <v>1132</v>
      </c>
      <c r="F445" s="3" t="s">
        <v>26</v>
      </c>
      <c r="G445" s="3" t="s">
        <v>176</v>
      </c>
      <c r="H445" s="4" t="s">
        <v>1120</v>
      </c>
      <c r="I445" s="4" t="s">
        <v>88</v>
      </c>
      <c r="J445" s="3" t="s">
        <v>28</v>
      </c>
      <c r="K445" s="3" t="s">
        <v>29</v>
      </c>
    </row>
    <row r="446" spans="2:11" ht="39" x14ac:dyDescent="0.25">
      <c r="B446" s="7"/>
      <c r="C446" s="6"/>
      <c r="D446" s="2" t="s">
        <v>1133</v>
      </c>
      <c r="E446" s="3" t="s">
        <v>1134</v>
      </c>
      <c r="F446" s="3" t="s">
        <v>364</v>
      </c>
      <c r="G446" s="3" t="s">
        <v>1135</v>
      </c>
      <c r="H446" s="4" t="s">
        <v>1136</v>
      </c>
      <c r="I446" s="4" t="s">
        <v>208</v>
      </c>
      <c r="J446" s="3" t="s">
        <v>28</v>
      </c>
      <c r="K446" s="3" t="s">
        <v>29</v>
      </c>
    </row>
    <row r="447" spans="2:11" ht="39" x14ac:dyDescent="0.25">
      <c r="B447" s="5"/>
      <c r="C447" s="6"/>
      <c r="D447" s="2" t="s">
        <v>1137</v>
      </c>
      <c r="E447" s="3" t="s">
        <v>1138</v>
      </c>
      <c r="F447" s="3" t="s">
        <v>1139</v>
      </c>
      <c r="G447" s="3" t="s">
        <v>1135</v>
      </c>
      <c r="H447" s="4" t="s">
        <v>1136</v>
      </c>
      <c r="I447" s="4" t="s">
        <v>1140</v>
      </c>
      <c r="J447" s="3" t="s">
        <v>28</v>
      </c>
      <c r="K447" s="3" t="s">
        <v>29</v>
      </c>
    </row>
    <row r="448" spans="2:11" ht="39" x14ac:dyDescent="0.25">
      <c r="B448" s="7"/>
      <c r="C448" s="6"/>
      <c r="D448" s="2" t="s">
        <v>1141</v>
      </c>
      <c r="E448" s="3" t="s">
        <v>1142</v>
      </c>
      <c r="F448" s="3" t="s">
        <v>304</v>
      </c>
      <c r="G448" s="3" t="s">
        <v>1135</v>
      </c>
      <c r="H448" s="4" t="s">
        <v>1136</v>
      </c>
      <c r="I448" s="4" t="s">
        <v>542</v>
      </c>
      <c r="J448" s="3" t="s">
        <v>28</v>
      </c>
      <c r="K448" s="3" t="s">
        <v>29</v>
      </c>
    </row>
    <row r="449" spans="2:11" ht="58.5" x14ac:dyDescent="0.25">
      <c r="B449" s="5"/>
      <c r="C449" s="6"/>
      <c r="D449" s="2" t="s">
        <v>1143</v>
      </c>
      <c r="E449" s="3" t="s">
        <v>1144</v>
      </c>
      <c r="F449" s="3" t="s">
        <v>236</v>
      </c>
      <c r="G449" s="3" t="s">
        <v>1135</v>
      </c>
      <c r="H449" s="4" t="s">
        <v>1136</v>
      </c>
      <c r="I449" s="4" t="s">
        <v>190</v>
      </c>
      <c r="J449" s="3" t="s">
        <v>6</v>
      </c>
      <c r="K449" s="3" t="s">
        <v>7</v>
      </c>
    </row>
    <row r="450" spans="2:11" ht="58.5" x14ac:dyDescent="0.25">
      <c r="B450" s="5"/>
      <c r="C450" s="6"/>
      <c r="D450" s="2" t="s">
        <v>1145</v>
      </c>
      <c r="E450" s="3" t="s">
        <v>1146</v>
      </c>
      <c r="F450" s="3" t="s">
        <v>59</v>
      </c>
      <c r="G450" s="3" t="s">
        <v>1135</v>
      </c>
      <c r="H450" s="4" t="s">
        <v>1136</v>
      </c>
      <c r="I450" s="4" t="s">
        <v>60</v>
      </c>
      <c r="J450" s="3" t="s">
        <v>6</v>
      </c>
      <c r="K450" s="3" t="s">
        <v>7</v>
      </c>
    </row>
    <row r="451" spans="2:11" ht="58.5" x14ac:dyDescent="0.25">
      <c r="B451" s="5"/>
      <c r="C451" s="6"/>
      <c r="D451" s="2" t="s">
        <v>1147</v>
      </c>
      <c r="E451" s="3" t="s">
        <v>1148</v>
      </c>
      <c r="F451" s="3" t="s">
        <v>59</v>
      </c>
      <c r="G451" s="3" t="s">
        <v>1135</v>
      </c>
      <c r="H451" s="4" t="s">
        <v>1136</v>
      </c>
      <c r="I451" s="4" t="s">
        <v>60</v>
      </c>
      <c r="J451" s="3" t="s">
        <v>6</v>
      </c>
      <c r="K451" s="3" t="s">
        <v>7</v>
      </c>
    </row>
    <row r="452" spans="2:11" ht="58.5" x14ac:dyDescent="0.25">
      <c r="B452" s="5"/>
      <c r="C452" s="6"/>
      <c r="D452" s="2" t="s">
        <v>1149</v>
      </c>
      <c r="E452" s="3" t="s">
        <v>1150</v>
      </c>
      <c r="F452" s="3" t="s">
        <v>59</v>
      </c>
      <c r="G452" s="3" t="s">
        <v>1135</v>
      </c>
      <c r="H452" s="4" t="s">
        <v>1136</v>
      </c>
      <c r="I452" s="4" t="s">
        <v>60</v>
      </c>
      <c r="J452" s="3" t="s">
        <v>6</v>
      </c>
      <c r="K452" s="3" t="s">
        <v>7</v>
      </c>
    </row>
    <row r="453" spans="2:11" ht="58.5" x14ac:dyDescent="0.25">
      <c r="B453" s="5"/>
      <c r="C453" s="6"/>
      <c r="D453" s="2" t="s">
        <v>1151</v>
      </c>
      <c r="E453" s="3" t="s">
        <v>1152</v>
      </c>
      <c r="F453" s="3" t="s">
        <v>59</v>
      </c>
      <c r="G453" s="3" t="s">
        <v>1135</v>
      </c>
      <c r="H453" s="4" t="s">
        <v>1136</v>
      </c>
      <c r="I453" s="4" t="s">
        <v>60</v>
      </c>
      <c r="J453" s="3" t="s">
        <v>6</v>
      </c>
      <c r="K453" s="3" t="s">
        <v>7</v>
      </c>
    </row>
    <row r="454" spans="2:11" ht="58.5" x14ac:dyDescent="0.25">
      <c r="B454" s="5"/>
      <c r="C454" s="6"/>
      <c r="D454" s="2" t="s">
        <v>1153</v>
      </c>
      <c r="E454" s="3" t="s">
        <v>1154</v>
      </c>
      <c r="F454" s="3" t="s">
        <v>2</v>
      </c>
      <c r="G454" s="3" t="s">
        <v>1135</v>
      </c>
      <c r="H454" s="4" t="s">
        <v>1136</v>
      </c>
      <c r="I454" s="4" t="s">
        <v>5</v>
      </c>
      <c r="J454" s="3" t="s">
        <v>6</v>
      </c>
      <c r="K454" s="3" t="s">
        <v>7</v>
      </c>
    </row>
    <row r="455" spans="2:11" ht="58.5" x14ac:dyDescent="0.25">
      <c r="B455" s="5"/>
      <c r="C455" s="6"/>
      <c r="D455" s="2" t="s">
        <v>1155</v>
      </c>
      <c r="E455" s="3" t="s">
        <v>1156</v>
      </c>
      <c r="F455" s="3" t="s">
        <v>2</v>
      </c>
      <c r="G455" s="3" t="s">
        <v>1135</v>
      </c>
      <c r="H455" s="4" t="s">
        <v>1136</v>
      </c>
      <c r="I455" s="4" t="s">
        <v>5</v>
      </c>
      <c r="J455" s="3" t="s">
        <v>6</v>
      </c>
      <c r="K455" s="3" t="s">
        <v>7</v>
      </c>
    </row>
    <row r="456" spans="2:11" ht="58.5" x14ac:dyDescent="0.25">
      <c r="B456" s="5"/>
      <c r="C456" s="6"/>
      <c r="D456" s="2" t="s">
        <v>1157</v>
      </c>
      <c r="E456" s="3" t="s">
        <v>1158</v>
      </c>
      <c r="F456" s="3" t="s">
        <v>2</v>
      </c>
      <c r="G456" s="3" t="s">
        <v>1135</v>
      </c>
      <c r="H456" s="4" t="s">
        <v>1136</v>
      </c>
      <c r="I456" s="4" t="s">
        <v>5</v>
      </c>
      <c r="J456" s="3" t="s">
        <v>6</v>
      </c>
      <c r="K456" s="3" t="s">
        <v>7</v>
      </c>
    </row>
    <row r="457" spans="2:11" ht="58.5" x14ac:dyDescent="0.25">
      <c r="B457" s="5"/>
      <c r="C457" s="6"/>
      <c r="D457" s="2" t="s">
        <v>1159</v>
      </c>
      <c r="E457" s="3" t="s">
        <v>1160</v>
      </c>
      <c r="F457" s="3" t="s">
        <v>10</v>
      </c>
      <c r="G457" s="3" t="s">
        <v>1135</v>
      </c>
      <c r="H457" s="4" t="s">
        <v>1136</v>
      </c>
      <c r="I457" s="4" t="s">
        <v>11</v>
      </c>
      <c r="J457" s="3" t="s">
        <v>6</v>
      </c>
      <c r="K457" s="3" t="s">
        <v>7</v>
      </c>
    </row>
    <row r="458" spans="2:11" ht="58.5" x14ac:dyDescent="0.25">
      <c r="B458" s="5"/>
      <c r="C458" s="6"/>
      <c r="D458" s="2" t="s">
        <v>1161</v>
      </c>
      <c r="E458" s="3" t="s">
        <v>1162</v>
      </c>
      <c r="F458" s="3" t="s">
        <v>10</v>
      </c>
      <c r="G458" s="3" t="s">
        <v>1135</v>
      </c>
      <c r="H458" s="4" t="s">
        <v>1136</v>
      </c>
      <c r="I458" s="4" t="s">
        <v>11</v>
      </c>
      <c r="J458" s="3" t="s">
        <v>6</v>
      </c>
      <c r="K458" s="3" t="s">
        <v>7</v>
      </c>
    </row>
    <row r="459" spans="2:11" ht="58.5" x14ac:dyDescent="0.25">
      <c r="B459" s="5"/>
      <c r="C459" s="6"/>
      <c r="D459" s="2" t="s">
        <v>1163</v>
      </c>
      <c r="E459" s="3" t="s">
        <v>1164</v>
      </c>
      <c r="F459" s="3" t="s">
        <v>10</v>
      </c>
      <c r="G459" s="3" t="s">
        <v>1135</v>
      </c>
      <c r="H459" s="4" t="s">
        <v>1136</v>
      </c>
      <c r="I459" s="4" t="s">
        <v>11</v>
      </c>
      <c r="J459" s="3" t="s">
        <v>6</v>
      </c>
      <c r="K459" s="3" t="s">
        <v>7</v>
      </c>
    </row>
    <row r="460" spans="2:11" ht="58.5" x14ac:dyDescent="0.25">
      <c r="B460" s="5"/>
      <c r="C460" s="6"/>
      <c r="D460" s="2" t="s">
        <v>1165</v>
      </c>
      <c r="E460" s="3" t="s">
        <v>1166</v>
      </c>
      <c r="F460" s="3" t="s">
        <v>10</v>
      </c>
      <c r="G460" s="3" t="s">
        <v>1135</v>
      </c>
      <c r="H460" s="4" t="s">
        <v>1136</v>
      </c>
      <c r="I460" s="4" t="s">
        <v>11</v>
      </c>
      <c r="J460" s="3" t="s">
        <v>6</v>
      </c>
      <c r="K460" s="3" t="s">
        <v>7</v>
      </c>
    </row>
    <row r="461" spans="2:11" ht="58.5" x14ac:dyDescent="0.25">
      <c r="B461" s="5"/>
      <c r="C461" s="6"/>
      <c r="D461" s="2" t="s">
        <v>1167</v>
      </c>
      <c r="E461" s="3" t="s">
        <v>1168</v>
      </c>
      <c r="F461" s="3" t="s">
        <v>10</v>
      </c>
      <c r="G461" s="3" t="s">
        <v>1135</v>
      </c>
      <c r="H461" s="4" t="s">
        <v>1136</v>
      </c>
      <c r="I461" s="4" t="s">
        <v>11</v>
      </c>
      <c r="J461" s="3" t="s">
        <v>6</v>
      </c>
      <c r="K461" s="3" t="s">
        <v>7</v>
      </c>
    </row>
    <row r="462" spans="2:11" ht="58.5" x14ac:dyDescent="0.25">
      <c r="B462" s="5"/>
      <c r="C462" s="6"/>
      <c r="D462" s="2" t="s">
        <v>1169</v>
      </c>
      <c r="E462" s="3" t="s">
        <v>1170</v>
      </c>
      <c r="F462" s="3" t="s">
        <v>26</v>
      </c>
      <c r="G462" s="3" t="s">
        <v>1135</v>
      </c>
      <c r="H462" s="4" t="s">
        <v>1136</v>
      </c>
      <c r="I462" s="4" t="s">
        <v>336</v>
      </c>
      <c r="J462" s="3" t="s">
        <v>6</v>
      </c>
      <c r="K462" s="3" t="s">
        <v>7</v>
      </c>
    </row>
    <row r="463" spans="2:11" ht="39" x14ac:dyDescent="0.25">
      <c r="B463" s="7"/>
      <c r="C463" s="6"/>
      <c r="D463" s="2" t="s">
        <v>1171</v>
      </c>
      <c r="E463" s="3" t="s">
        <v>1172</v>
      </c>
      <c r="F463" s="3" t="s">
        <v>26</v>
      </c>
      <c r="G463" s="3" t="s">
        <v>1135</v>
      </c>
      <c r="H463" s="4" t="s">
        <v>1136</v>
      </c>
      <c r="I463" s="4" t="s">
        <v>54</v>
      </c>
      <c r="J463" s="3" t="s">
        <v>28</v>
      </c>
      <c r="K463" s="3" t="s">
        <v>29</v>
      </c>
    </row>
    <row r="464" spans="2:11" ht="39" x14ac:dyDescent="0.25">
      <c r="B464" s="5"/>
      <c r="C464" s="6"/>
      <c r="D464" s="2" t="s">
        <v>1173</v>
      </c>
      <c r="E464" s="3" t="s">
        <v>1174</v>
      </c>
      <c r="F464" s="3" t="s">
        <v>26</v>
      </c>
      <c r="G464" s="3" t="s">
        <v>1135</v>
      </c>
      <c r="H464" s="4" t="s">
        <v>1136</v>
      </c>
      <c r="I464" s="4" t="s">
        <v>339</v>
      </c>
      <c r="J464" s="3" t="s">
        <v>6</v>
      </c>
      <c r="K464" s="3" t="s">
        <v>340</v>
      </c>
    </row>
    <row r="465" spans="2:11" ht="39" x14ac:dyDescent="0.25">
      <c r="B465" s="5"/>
      <c r="C465" s="6"/>
      <c r="D465" s="2" t="s">
        <v>1175</v>
      </c>
      <c r="E465" s="3" t="s">
        <v>1176</v>
      </c>
      <c r="F465" s="3" t="s">
        <v>26</v>
      </c>
      <c r="G465" s="3" t="s">
        <v>1135</v>
      </c>
      <c r="H465" s="4" t="s">
        <v>1136</v>
      </c>
      <c r="I465" s="4" t="s">
        <v>339</v>
      </c>
      <c r="J465" s="3" t="s">
        <v>6</v>
      </c>
      <c r="K465" s="3" t="s">
        <v>340</v>
      </c>
    </row>
    <row r="466" spans="2:11" ht="39" x14ac:dyDescent="0.25">
      <c r="B466" s="5"/>
      <c r="C466" s="6"/>
      <c r="D466" s="2" t="s">
        <v>1177</v>
      </c>
      <c r="E466" s="3" t="s">
        <v>1178</v>
      </c>
      <c r="F466" s="3" t="s">
        <v>26</v>
      </c>
      <c r="G466" s="3" t="s">
        <v>1135</v>
      </c>
      <c r="H466" s="4" t="s">
        <v>1136</v>
      </c>
      <c r="I466" s="4" t="s">
        <v>339</v>
      </c>
      <c r="J466" s="3" t="s">
        <v>6</v>
      </c>
      <c r="K466" s="3" t="s">
        <v>340</v>
      </c>
    </row>
    <row r="467" spans="2:11" ht="39" x14ac:dyDescent="0.25">
      <c r="B467" s="5"/>
      <c r="C467" s="6"/>
      <c r="D467" s="2" t="s">
        <v>1179</v>
      </c>
      <c r="E467" s="3" t="s">
        <v>1180</v>
      </c>
      <c r="F467" s="3" t="s">
        <v>26</v>
      </c>
      <c r="G467" s="3" t="s">
        <v>1135</v>
      </c>
      <c r="H467" s="4" t="s">
        <v>1136</v>
      </c>
      <c r="I467" s="4" t="s">
        <v>358</v>
      </c>
      <c r="J467" s="3" t="s">
        <v>28</v>
      </c>
      <c r="K467" s="3" t="s">
        <v>29</v>
      </c>
    </row>
    <row r="468" spans="2:11" ht="39" x14ac:dyDescent="0.25">
      <c r="B468" s="7"/>
      <c r="C468" s="6"/>
      <c r="D468" s="2" t="s">
        <v>1181</v>
      </c>
      <c r="E468" s="3" t="s">
        <v>1182</v>
      </c>
      <c r="F468" s="3" t="s">
        <v>207</v>
      </c>
      <c r="G468" s="3" t="s">
        <v>1135</v>
      </c>
      <c r="H468" s="4" t="s">
        <v>1183</v>
      </c>
      <c r="I468" s="4" t="s">
        <v>208</v>
      </c>
      <c r="J468" s="3" t="s">
        <v>28</v>
      </c>
      <c r="K468" s="3" t="s">
        <v>29</v>
      </c>
    </row>
    <row r="469" spans="2:11" ht="39" x14ac:dyDescent="0.25">
      <c r="B469" s="5"/>
      <c r="C469" s="6"/>
      <c r="D469" s="2" t="s">
        <v>1184</v>
      </c>
      <c r="E469" s="3" t="s">
        <v>1185</v>
      </c>
      <c r="F469" s="3" t="s">
        <v>223</v>
      </c>
      <c r="G469" s="3" t="s">
        <v>1135</v>
      </c>
      <c r="H469" s="4" t="s">
        <v>1183</v>
      </c>
      <c r="I469" s="4" t="s">
        <v>867</v>
      </c>
      <c r="J469" s="3" t="s">
        <v>28</v>
      </c>
      <c r="K469" s="3" t="s">
        <v>29</v>
      </c>
    </row>
    <row r="470" spans="2:11" ht="39" x14ac:dyDescent="0.25">
      <c r="B470" s="5"/>
      <c r="C470" s="6"/>
      <c r="D470" s="2" t="s">
        <v>1186</v>
      </c>
      <c r="E470" s="3" t="s">
        <v>1187</v>
      </c>
      <c r="F470" s="3" t="s">
        <v>1139</v>
      </c>
      <c r="G470" s="3" t="s">
        <v>1135</v>
      </c>
      <c r="H470" s="4" t="s">
        <v>1183</v>
      </c>
      <c r="I470" s="4" t="s">
        <v>1188</v>
      </c>
      <c r="J470" s="3" t="s">
        <v>28</v>
      </c>
      <c r="K470" s="3" t="s">
        <v>29</v>
      </c>
    </row>
    <row r="471" spans="2:11" ht="58.5" x14ac:dyDescent="0.25">
      <c r="B471" s="5"/>
      <c r="C471" s="6"/>
      <c r="D471" s="2" t="s">
        <v>1189</v>
      </c>
      <c r="E471" s="3" t="s">
        <v>1190</v>
      </c>
      <c r="F471" s="3" t="s">
        <v>26</v>
      </c>
      <c r="G471" s="3" t="s">
        <v>1135</v>
      </c>
      <c r="H471" s="4" t="s">
        <v>1183</v>
      </c>
      <c r="I471" s="4" t="s">
        <v>95</v>
      </c>
      <c r="J471" s="3" t="s">
        <v>6</v>
      </c>
      <c r="K471" s="3" t="s">
        <v>7</v>
      </c>
    </row>
    <row r="472" spans="2:11" ht="39" x14ac:dyDescent="0.25">
      <c r="B472" s="5"/>
      <c r="C472" s="6"/>
      <c r="D472" s="2" t="s">
        <v>1191</v>
      </c>
      <c r="E472" s="3" t="s">
        <v>1192</v>
      </c>
      <c r="F472" s="3" t="s">
        <v>207</v>
      </c>
      <c r="G472" s="3" t="s">
        <v>1135</v>
      </c>
      <c r="H472" s="4" t="s">
        <v>1193</v>
      </c>
      <c r="I472" s="4" t="s">
        <v>270</v>
      </c>
      <c r="J472" s="3" t="s">
        <v>28</v>
      </c>
      <c r="K472" s="3" t="s">
        <v>29</v>
      </c>
    </row>
    <row r="473" spans="2:11" ht="39" x14ac:dyDescent="0.25">
      <c r="B473" s="7"/>
      <c r="C473" s="6"/>
      <c r="D473" s="2" t="s">
        <v>1194</v>
      </c>
      <c r="E473" s="3" t="s">
        <v>1195</v>
      </c>
      <c r="F473" s="3" t="s">
        <v>215</v>
      </c>
      <c r="G473" s="3" t="s">
        <v>1135</v>
      </c>
      <c r="H473" s="4" t="s">
        <v>1193</v>
      </c>
      <c r="I473" s="4" t="s">
        <v>208</v>
      </c>
      <c r="J473" s="3" t="s">
        <v>28</v>
      </c>
      <c r="K473" s="3" t="s">
        <v>29</v>
      </c>
    </row>
    <row r="474" spans="2:11" ht="39" x14ac:dyDescent="0.25">
      <c r="B474" s="5"/>
      <c r="C474" s="6"/>
      <c r="D474" s="2" t="s">
        <v>1196</v>
      </c>
      <c r="E474" s="3" t="s">
        <v>1197</v>
      </c>
      <c r="F474" s="3" t="s">
        <v>223</v>
      </c>
      <c r="G474" s="3" t="s">
        <v>1135</v>
      </c>
      <c r="H474" s="4" t="s">
        <v>1193</v>
      </c>
      <c r="I474" s="4" t="s">
        <v>224</v>
      </c>
      <c r="J474" s="3" t="s">
        <v>28</v>
      </c>
      <c r="K474" s="3" t="s">
        <v>29</v>
      </c>
    </row>
    <row r="475" spans="2:11" ht="39" x14ac:dyDescent="0.25">
      <c r="B475" s="5"/>
      <c r="C475" s="6"/>
      <c r="D475" s="2" t="s">
        <v>1198</v>
      </c>
      <c r="E475" s="3" t="s">
        <v>1199</v>
      </c>
      <c r="F475" s="3" t="s">
        <v>227</v>
      </c>
      <c r="G475" s="3" t="s">
        <v>1135</v>
      </c>
      <c r="H475" s="4" t="s">
        <v>1193</v>
      </c>
      <c r="I475" s="4" t="s">
        <v>277</v>
      </c>
      <c r="J475" s="3" t="s">
        <v>28</v>
      </c>
      <c r="K475" s="3" t="s">
        <v>29</v>
      </c>
    </row>
    <row r="476" spans="2:11" ht="48.75" x14ac:dyDescent="0.25">
      <c r="B476" s="7"/>
      <c r="C476" s="6"/>
      <c r="D476" s="2" t="s">
        <v>1200</v>
      </c>
      <c r="E476" s="3" t="s">
        <v>1201</v>
      </c>
      <c r="F476" s="3" t="s">
        <v>232</v>
      </c>
      <c r="G476" s="3" t="s">
        <v>1135</v>
      </c>
      <c r="H476" s="4" t="s">
        <v>1193</v>
      </c>
      <c r="I476" s="4" t="s">
        <v>1202</v>
      </c>
      <c r="J476" s="3" t="s">
        <v>28</v>
      </c>
      <c r="K476" s="3" t="s">
        <v>29</v>
      </c>
    </row>
    <row r="477" spans="2:11" ht="58.5" x14ac:dyDescent="0.25">
      <c r="B477" s="5"/>
      <c r="C477" s="6"/>
      <c r="D477" s="2" t="s">
        <v>1203</v>
      </c>
      <c r="E477" s="3" t="s">
        <v>1204</v>
      </c>
      <c r="F477" s="3" t="s">
        <v>26</v>
      </c>
      <c r="G477" s="3" t="s">
        <v>1135</v>
      </c>
      <c r="H477" s="4" t="s">
        <v>1193</v>
      </c>
      <c r="I477" s="4" t="s">
        <v>95</v>
      </c>
      <c r="J477" s="3" t="s">
        <v>6</v>
      </c>
      <c r="K477" s="3" t="s">
        <v>7</v>
      </c>
    </row>
    <row r="478" spans="2:11" ht="39" x14ac:dyDescent="0.25">
      <c r="B478" s="5"/>
      <c r="C478" s="6"/>
      <c r="D478" s="2" t="s">
        <v>1205</v>
      </c>
      <c r="E478" s="3" t="s">
        <v>1206</v>
      </c>
      <c r="F478" s="3" t="s">
        <v>207</v>
      </c>
      <c r="G478" s="3" t="s">
        <v>1135</v>
      </c>
      <c r="H478" s="4" t="s">
        <v>1207</v>
      </c>
      <c r="I478" s="4" t="s">
        <v>208</v>
      </c>
      <c r="J478" s="3" t="s">
        <v>28</v>
      </c>
      <c r="K478" s="3" t="s">
        <v>29</v>
      </c>
    </row>
    <row r="479" spans="2:11" ht="39" x14ac:dyDescent="0.25">
      <c r="B479" s="5"/>
      <c r="C479" s="6"/>
      <c r="D479" s="2" t="s">
        <v>1208</v>
      </c>
      <c r="E479" s="3" t="s">
        <v>1209</v>
      </c>
      <c r="F479" s="3" t="s">
        <v>26</v>
      </c>
      <c r="G479" s="3" t="s">
        <v>1135</v>
      </c>
      <c r="H479" s="4" t="s">
        <v>1207</v>
      </c>
      <c r="I479" s="4" t="s">
        <v>339</v>
      </c>
      <c r="J479" s="3" t="s">
        <v>6</v>
      </c>
      <c r="K479" s="3" t="s">
        <v>340</v>
      </c>
    </row>
    <row r="480" spans="2:11" ht="29.25" x14ac:dyDescent="0.25">
      <c r="B480" s="7"/>
      <c r="C480" s="6"/>
      <c r="D480" s="2" t="s">
        <v>1210</v>
      </c>
      <c r="E480" s="3" t="s">
        <v>1211</v>
      </c>
      <c r="F480" s="3" t="s">
        <v>207</v>
      </c>
      <c r="G480" s="3" t="s">
        <v>1135</v>
      </c>
      <c r="H480" s="4" t="s">
        <v>1212</v>
      </c>
      <c r="I480" s="4" t="s">
        <v>374</v>
      </c>
      <c r="J480" s="3" t="s">
        <v>6</v>
      </c>
      <c r="K480" s="3" t="s">
        <v>293</v>
      </c>
    </row>
    <row r="481" spans="2:11" ht="39" x14ac:dyDescent="0.25">
      <c r="B481" s="5"/>
      <c r="C481" s="6"/>
      <c r="D481" s="2" t="s">
        <v>1213</v>
      </c>
      <c r="E481" s="3" t="s">
        <v>1214</v>
      </c>
      <c r="F481" s="3" t="s">
        <v>215</v>
      </c>
      <c r="G481" s="3" t="s">
        <v>1135</v>
      </c>
      <c r="H481" s="4" t="s">
        <v>1212</v>
      </c>
      <c r="I481" s="4" t="s">
        <v>1215</v>
      </c>
      <c r="J481" s="3" t="s">
        <v>28</v>
      </c>
      <c r="K481" s="3" t="s">
        <v>29</v>
      </c>
    </row>
    <row r="482" spans="2:11" ht="39" x14ac:dyDescent="0.25">
      <c r="B482" s="7"/>
      <c r="C482" s="6"/>
      <c r="D482" s="2" t="s">
        <v>1216</v>
      </c>
      <c r="E482" s="3" t="s">
        <v>1217</v>
      </c>
      <c r="F482" s="3" t="s">
        <v>26</v>
      </c>
      <c r="G482" s="3" t="s">
        <v>1135</v>
      </c>
      <c r="H482" s="4" t="s">
        <v>1212</v>
      </c>
      <c r="I482" s="4" t="s">
        <v>88</v>
      </c>
      <c r="J482" s="3" t="s">
        <v>228</v>
      </c>
      <c r="K482" s="3" t="s">
        <v>1218</v>
      </c>
    </row>
    <row r="483" spans="2:11" ht="39" x14ac:dyDescent="0.25">
      <c r="B483" s="5"/>
      <c r="C483" s="6"/>
      <c r="D483" s="2" t="s">
        <v>1219</v>
      </c>
      <c r="E483" s="3" t="s">
        <v>1220</v>
      </c>
      <c r="F483" s="3" t="s">
        <v>207</v>
      </c>
      <c r="G483" s="3" t="s">
        <v>1135</v>
      </c>
      <c r="H483" s="4" t="s">
        <v>1221</v>
      </c>
      <c r="I483" s="4" t="s">
        <v>270</v>
      </c>
      <c r="J483" s="3" t="s">
        <v>28</v>
      </c>
      <c r="K483" s="3" t="s">
        <v>29</v>
      </c>
    </row>
    <row r="484" spans="2:11" ht="29.25" x14ac:dyDescent="0.25">
      <c r="B484" s="7"/>
      <c r="C484" s="6"/>
      <c r="D484" s="2" t="s">
        <v>1222</v>
      </c>
      <c r="E484" s="3" t="s">
        <v>1223</v>
      </c>
      <c r="F484" s="3" t="s">
        <v>207</v>
      </c>
      <c r="G484" s="3" t="s">
        <v>1135</v>
      </c>
      <c r="H484" s="4" t="s">
        <v>1221</v>
      </c>
      <c r="I484" s="4" t="s">
        <v>374</v>
      </c>
      <c r="J484" s="3" t="s">
        <v>6</v>
      </c>
      <c r="K484" s="3" t="s">
        <v>293</v>
      </c>
    </row>
    <row r="485" spans="2:11" ht="29.25" x14ac:dyDescent="0.25">
      <c r="B485" s="7"/>
      <c r="C485" s="6"/>
      <c r="D485" s="2" t="s">
        <v>1224</v>
      </c>
      <c r="E485" s="3" t="s">
        <v>1225</v>
      </c>
      <c r="F485" s="3" t="s">
        <v>215</v>
      </c>
      <c r="G485" s="3" t="s">
        <v>1135</v>
      </c>
      <c r="H485" s="4" t="s">
        <v>1221</v>
      </c>
      <c r="I485" s="4" t="s">
        <v>1226</v>
      </c>
      <c r="J485" s="3" t="s">
        <v>6</v>
      </c>
      <c r="K485" s="3" t="s">
        <v>437</v>
      </c>
    </row>
    <row r="486" spans="2:11" ht="39" x14ac:dyDescent="0.25">
      <c r="B486" s="5"/>
      <c r="C486" s="6"/>
      <c r="D486" s="2" t="s">
        <v>1227</v>
      </c>
      <c r="E486" s="3" t="s">
        <v>1228</v>
      </c>
      <c r="F486" s="3" t="s">
        <v>219</v>
      </c>
      <c r="G486" s="3" t="s">
        <v>1135</v>
      </c>
      <c r="H486" s="4" t="s">
        <v>1221</v>
      </c>
      <c r="I486" s="4" t="s">
        <v>220</v>
      </c>
      <c r="J486" s="3" t="s">
        <v>28</v>
      </c>
      <c r="K486" s="3" t="s">
        <v>29</v>
      </c>
    </row>
    <row r="487" spans="2:11" ht="39" x14ac:dyDescent="0.25">
      <c r="B487" s="7"/>
      <c r="C487" s="6"/>
      <c r="D487" s="2" t="s">
        <v>1229</v>
      </c>
      <c r="E487" s="3" t="s">
        <v>1230</v>
      </c>
      <c r="F487" s="3" t="s">
        <v>227</v>
      </c>
      <c r="G487" s="3" t="s">
        <v>1135</v>
      </c>
      <c r="H487" s="4" t="s">
        <v>1221</v>
      </c>
      <c r="I487" s="4" t="s">
        <v>522</v>
      </c>
      <c r="J487" s="3" t="s">
        <v>28</v>
      </c>
      <c r="K487" s="3" t="s">
        <v>29</v>
      </c>
    </row>
    <row r="488" spans="2:11" ht="39" x14ac:dyDescent="0.25">
      <c r="B488" s="5"/>
      <c r="C488" s="6"/>
      <c r="D488" s="2" t="s">
        <v>1231</v>
      </c>
      <c r="E488" s="3" t="s">
        <v>1232</v>
      </c>
      <c r="F488" s="3" t="s">
        <v>232</v>
      </c>
      <c r="G488" s="3" t="s">
        <v>1135</v>
      </c>
      <c r="H488" s="4" t="s">
        <v>1221</v>
      </c>
      <c r="I488" s="4" t="s">
        <v>727</v>
      </c>
      <c r="J488" s="3" t="s">
        <v>28</v>
      </c>
      <c r="K488" s="3" t="s">
        <v>29</v>
      </c>
    </row>
    <row r="489" spans="2:11" ht="58.5" x14ac:dyDescent="0.25">
      <c r="B489" s="5"/>
      <c r="C489" s="6"/>
      <c r="D489" s="2" t="s">
        <v>1233</v>
      </c>
      <c r="E489" s="3" t="s">
        <v>1234</v>
      </c>
      <c r="F489" s="3" t="s">
        <v>26</v>
      </c>
      <c r="G489" s="3" t="s">
        <v>1135</v>
      </c>
      <c r="H489" s="4" t="s">
        <v>1221</v>
      </c>
      <c r="I489" s="4" t="s">
        <v>95</v>
      </c>
      <c r="J489" s="3" t="s">
        <v>6</v>
      </c>
      <c r="K489" s="3" t="s">
        <v>7</v>
      </c>
    </row>
    <row r="490" spans="2:11" ht="48.75" x14ac:dyDescent="0.25">
      <c r="B490" s="5"/>
      <c r="C490" s="6"/>
      <c r="D490" s="2" t="s">
        <v>1235</v>
      </c>
      <c r="E490" s="3" t="s">
        <v>1236</v>
      </c>
      <c r="F490" s="3" t="s">
        <v>26</v>
      </c>
      <c r="G490" s="3" t="s">
        <v>1135</v>
      </c>
      <c r="H490" s="4" t="s">
        <v>1221</v>
      </c>
      <c r="I490" s="4" t="s">
        <v>452</v>
      </c>
      <c r="J490" s="3" t="s">
        <v>6</v>
      </c>
      <c r="K490" s="3" t="s">
        <v>453</v>
      </c>
    </row>
    <row r="491" spans="2:11" ht="39" x14ac:dyDescent="0.25">
      <c r="B491" s="5"/>
      <c r="C491" s="6"/>
      <c r="D491" s="2" t="s">
        <v>1237</v>
      </c>
      <c r="E491" s="3" t="s">
        <v>1238</v>
      </c>
      <c r="F491" s="3" t="s">
        <v>207</v>
      </c>
      <c r="G491" s="3" t="s">
        <v>1135</v>
      </c>
      <c r="H491" s="4" t="s">
        <v>1239</v>
      </c>
      <c r="I491" s="4" t="s">
        <v>208</v>
      </c>
      <c r="J491" s="3" t="s">
        <v>28</v>
      </c>
      <c r="K491" s="3" t="s">
        <v>29</v>
      </c>
    </row>
    <row r="492" spans="2:11" ht="39" x14ac:dyDescent="0.25">
      <c r="B492" s="5"/>
      <c r="C492" s="6"/>
      <c r="D492" s="2" t="s">
        <v>1240</v>
      </c>
      <c r="E492" s="3" t="s">
        <v>1241</v>
      </c>
      <c r="F492" s="3" t="s">
        <v>223</v>
      </c>
      <c r="G492" s="3" t="s">
        <v>1135</v>
      </c>
      <c r="H492" s="4" t="s">
        <v>1239</v>
      </c>
      <c r="I492" s="4" t="s">
        <v>867</v>
      </c>
      <c r="J492" s="3" t="s">
        <v>28</v>
      </c>
      <c r="K492" s="3" t="s">
        <v>29</v>
      </c>
    </row>
    <row r="493" spans="2:11" ht="58.5" x14ac:dyDescent="0.25">
      <c r="B493" s="5"/>
      <c r="C493" s="6"/>
      <c r="D493" s="2" t="s">
        <v>1242</v>
      </c>
      <c r="E493" s="3" t="s">
        <v>1243</v>
      </c>
      <c r="F493" s="3" t="s">
        <v>26</v>
      </c>
      <c r="G493" s="3" t="s">
        <v>1135</v>
      </c>
      <c r="H493" s="4" t="s">
        <v>1239</v>
      </c>
      <c r="I493" s="4" t="s">
        <v>95</v>
      </c>
      <c r="J493" s="3" t="s">
        <v>6</v>
      </c>
      <c r="K493" s="3" t="s">
        <v>7</v>
      </c>
    </row>
    <row r="494" spans="2:11" ht="48.75" x14ac:dyDescent="0.25">
      <c r="B494" s="5"/>
      <c r="C494" s="6"/>
      <c r="D494" s="2" t="s">
        <v>1244</v>
      </c>
      <c r="E494" s="3" t="s">
        <v>1245</v>
      </c>
      <c r="F494" s="3" t="s">
        <v>207</v>
      </c>
      <c r="G494" s="3" t="s">
        <v>1135</v>
      </c>
      <c r="H494" s="4" t="s">
        <v>1246</v>
      </c>
      <c r="I494" s="4" t="s">
        <v>1247</v>
      </c>
      <c r="J494" s="3" t="s">
        <v>228</v>
      </c>
      <c r="K494" s="3" t="s">
        <v>1248</v>
      </c>
    </row>
    <row r="495" spans="2:11" ht="39" x14ac:dyDescent="0.25">
      <c r="B495" s="5"/>
      <c r="C495" s="6"/>
      <c r="D495" s="2" t="s">
        <v>1249</v>
      </c>
      <c r="E495" s="3" t="s">
        <v>1250</v>
      </c>
      <c r="F495" s="3" t="s">
        <v>207</v>
      </c>
      <c r="G495" s="3" t="s">
        <v>1135</v>
      </c>
      <c r="H495" s="4" t="s">
        <v>1246</v>
      </c>
      <c r="I495" s="4" t="s">
        <v>208</v>
      </c>
      <c r="J495" s="3" t="s">
        <v>28</v>
      </c>
      <c r="K495" s="3" t="s">
        <v>29</v>
      </c>
    </row>
    <row r="496" spans="2:11" ht="39" x14ac:dyDescent="0.25">
      <c r="B496" s="5"/>
      <c r="C496" s="6"/>
      <c r="D496" s="2" t="s">
        <v>1251</v>
      </c>
      <c r="E496" s="3" t="s">
        <v>1252</v>
      </c>
      <c r="F496" s="3" t="s">
        <v>26</v>
      </c>
      <c r="G496" s="3" t="s">
        <v>1135</v>
      </c>
      <c r="H496" s="4" t="s">
        <v>1246</v>
      </c>
      <c r="I496" s="4" t="s">
        <v>339</v>
      </c>
      <c r="J496" s="3" t="s">
        <v>6</v>
      </c>
      <c r="K496" s="3" t="s">
        <v>340</v>
      </c>
    </row>
    <row r="497" spans="2:11" ht="39" x14ac:dyDescent="0.25">
      <c r="B497" s="5"/>
      <c r="C497" s="6"/>
      <c r="D497" s="2" t="s">
        <v>1253</v>
      </c>
      <c r="E497" s="3" t="s">
        <v>1254</v>
      </c>
      <c r="F497" s="3" t="s">
        <v>207</v>
      </c>
      <c r="G497" s="3" t="s">
        <v>1135</v>
      </c>
      <c r="H497" s="4" t="s">
        <v>1255</v>
      </c>
      <c r="I497" s="4" t="s">
        <v>270</v>
      </c>
      <c r="J497" s="3" t="s">
        <v>28</v>
      </c>
      <c r="K497" s="3" t="s">
        <v>29</v>
      </c>
    </row>
    <row r="498" spans="2:11" ht="39" x14ac:dyDescent="0.25">
      <c r="B498" s="7"/>
      <c r="C498" s="6"/>
      <c r="D498" s="2" t="s">
        <v>1256</v>
      </c>
      <c r="E498" s="3" t="s">
        <v>1257</v>
      </c>
      <c r="F498" s="3" t="s">
        <v>215</v>
      </c>
      <c r="G498" s="3" t="s">
        <v>1135</v>
      </c>
      <c r="H498" s="4" t="s">
        <v>1255</v>
      </c>
      <c r="I498" s="4" t="s">
        <v>208</v>
      </c>
      <c r="J498" s="3" t="s">
        <v>28</v>
      </c>
      <c r="K498" s="3" t="s">
        <v>29</v>
      </c>
    </row>
    <row r="499" spans="2:11" ht="39" x14ac:dyDescent="0.25">
      <c r="B499" s="5"/>
      <c r="C499" s="6"/>
      <c r="D499" s="2" t="s">
        <v>1258</v>
      </c>
      <c r="E499" s="3" t="s">
        <v>1259</v>
      </c>
      <c r="F499" s="3" t="s">
        <v>219</v>
      </c>
      <c r="G499" s="3" t="s">
        <v>1135</v>
      </c>
      <c r="H499" s="4" t="s">
        <v>1255</v>
      </c>
      <c r="I499" s="4" t="s">
        <v>519</v>
      </c>
      <c r="J499" s="3" t="s">
        <v>28</v>
      </c>
      <c r="K499" s="3" t="s">
        <v>29</v>
      </c>
    </row>
    <row r="500" spans="2:11" ht="19.5" x14ac:dyDescent="0.25">
      <c r="B500" s="7"/>
      <c r="C500" s="6"/>
      <c r="D500" s="2" t="s">
        <v>1260</v>
      </c>
      <c r="E500" s="3" t="s">
        <v>1261</v>
      </c>
      <c r="F500" s="3" t="s">
        <v>223</v>
      </c>
      <c r="G500" s="3" t="s">
        <v>1135</v>
      </c>
      <c r="H500" s="4" t="s">
        <v>1255</v>
      </c>
      <c r="I500" s="4" t="s">
        <v>1262</v>
      </c>
      <c r="J500" s="3" t="s">
        <v>6</v>
      </c>
      <c r="K500" s="3" t="s">
        <v>293</v>
      </c>
    </row>
    <row r="501" spans="2:11" ht="29.25" x14ac:dyDescent="0.25">
      <c r="B501" s="7"/>
      <c r="C501" s="6"/>
      <c r="D501" s="2" t="s">
        <v>1263</v>
      </c>
      <c r="E501" s="3" t="s">
        <v>1264</v>
      </c>
      <c r="F501" s="3" t="s">
        <v>227</v>
      </c>
      <c r="G501" s="3" t="s">
        <v>1135</v>
      </c>
      <c r="H501" s="4" t="s">
        <v>1255</v>
      </c>
      <c r="I501" s="4" t="s">
        <v>436</v>
      </c>
      <c r="J501" s="3" t="s">
        <v>6</v>
      </c>
      <c r="K501" s="3" t="s">
        <v>437</v>
      </c>
    </row>
    <row r="502" spans="2:11" ht="39" x14ac:dyDescent="0.25">
      <c r="B502" s="7"/>
      <c r="C502" s="6"/>
      <c r="D502" s="2" t="s">
        <v>1265</v>
      </c>
      <c r="E502" s="3" t="s">
        <v>1266</v>
      </c>
      <c r="F502" s="3" t="s">
        <v>232</v>
      </c>
      <c r="G502" s="3" t="s">
        <v>1135</v>
      </c>
      <c r="H502" s="4" t="s">
        <v>1255</v>
      </c>
      <c r="I502" s="4" t="s">
        <v>440</v>
      </c>
      <c r="J502" s="3" t="s">
        <v>28</v>
      </c>
      <c r="K502" s="3" t="s">
        <v>29</v>
      </c>
    </row>
    <row r="503" spans="2:11" ht="58.5" x14ac:dyDescent="0.25">
      <c r="B503" s="5"/>
      <c r="C503" s="6"/>
      <c r="D503" s="2" t="s">
        <v>1267</v>
      </c>
      <c r="E503" s="3" t="s">
        <v>1268</v>
      </c>
      <c r="F503" s="3" t="s">
        <v>26</v>
      </c>
      <c r="G503" s="3" t="s">
        <v>1135</v>
      </c>
      <c r="H503" s="4" t="s">
        <v>1255</v>
      </c>
      <c r="I503" s="4" t="s">
        <v>95</v>
      </c>
      <c r="J503" s="3" t="s">
        <v>6</v>
      </c>
      <c r="K503" s="3" t="s">
        <v>7</v>
      </c>
    </row>
    <row r="504" spans="2:11" ht="39" x14ac:dyDescent="0.25">
      <c r="B504" s="5"/>
      <c r="C504" s="6"/>
      <c r="D504" s="2" t="s">
        <v>1269</v>
      </c>
      <c r="E504" s="3" t="s">
        <v>1270</v>
      </c>
      <c r="F504" s="3" t="s">
        <v>207</v>
      </c>
      <c r="G504" s="3" t="s">
        <v>1135</v>
      </c>
      <c r="H504" s="4" t="s">
        <v>1271</v>
      </c>
      <c r="I504" s="4" t="s">
        <v>270</v>
      </c>
      <c r="J504" s="3" t="s">
        <v>28</v>
      </c>
      <c r="K504" s="3" t="s">
        <v>29</v>
      </c>
    </row>
    <row r="505" spans="2:11" ht="19.5" x14ac:dyDescent="0.25">
      <c r="B505" s="7"/>
      <c r="C505" s="6"/>
      <c r="D505" s="2" t="s">
        <v>1272</v>
      </c>
      <c r="E505" s="3" t="s">
        <v>1273</v>
      </c>
      <c r="F505" s="3" t="s">
        <v>215</v>
      </c>
      <c r="G505" s="3" t="s">
        <v>1135</v>
      </c>
      <c r="H505" s="4" t="s">
        <v>1271</v>
      </c>
      <c r="I505" s="4" t="s">
        <v>1274</v>
      </c>
      <c r="J505" s="3" t="s">
        <v>6</v>
      </c>
      <c r="K505" s="3" t="s">
        <v>293</v>
      </c>
    </row>
    <row r="506" spans="2:11" ht="39" x14ac:dyDescent="0.25">
      <c r="B506" s="7"/>
      <c r="C506" s="6"/>
      <c r="D506" s="2" t="s">
        <v>1275</v>
      </c>
      <c r="E506" s="3" t="s">
        <v>1276</v>
      </c>
      <c r="F506" s="3" t="s">
        <v>223</v>
      </c>
      <c r="G506" s="3" t="s">
        <v>1135</v>
      </c>
      <c r="H506" s="4" t="s">
        <v>1271</v>
      </c>
      <c r="I506" s="4" t="s">
        <v>1277</v>
      </c>
      <c r="J506" s="3" t="s">
        <v>28</v>
      </c>
      <c r="K506" s="3" t="s">
        <v>29</v>
      </c>
    </row>
    <row r="507" spans="2:11" ht="58.5" x14ac:dyDescent="0.25">
      <c r="B507" s="5"/>
      <c r="C507" s="6"/>
      <c r="D507" s="2" t="s">
        <v>1278</v>
      </c>
      <c r="E507" s="3" t="s">
        <v>1279</v>
      </c>
      <c r="F507" s="3" t="s">
        <v>26</v>
      </c>
      <c r="G507" s="3" t="s">
        <v>1135</v>
      </c>
      <c r="H507" s="4" t="s">
        <v>1271</v>
      </c>
      <c r="I507" s="4" t="s">
        <v>95</v>
      </c>
      <c r="J507" s="3" t="s">
        <v>6</v>
      </c>
      <c r="K507" s="3" t="s">
        <v>7</v>
      </c>
    </row>
    <row r="508" spans="2:11" ht="39" x14ac:dyDescent="0.25">
      <c r="B508" s="5"/>
      <c r="C508" s="6"/>
      <c r="D508" s="2" t="s">
        <v>1280</v>
      </c>
      <c r="E508" s="3" t="s">
        <v>1281</v>
      </c>
      <c r="F508" s="3" t="s">
        <v>207</v>
      </c>
      <c r="G508" s="3" t="s">
        <v>1135</v>
      </c>
      <c r="H508" s="4" t="s">
        <v>1282</v>
      </c>
      <c r="I508" s="4" t="s">
        <v>208</v>
      </c>
      <c r="J508" s="3" t="s">
        <v>28</v>
      </c>
      <c r="K508" s="3" t="s">
        <v>29</v>
      </c>
    </row>
    <row r="509" spans="2:11" ht="39" x14ac:dyDescent="0.25">
      <c r="B509" s="5"/>
      <c r="C509" s="6"/>
      <c r="D509" s="2" t="s">
        <v>1283</v>
      </c>
      <c r="E509" s="3" t="s">
        <v>1284</v>
      </c>
      <c r="F509" s="3" t="s">
        <v>223</v>
      </c>
      <c r="G509" s="3" t="s">
        <v>1135</v>
      </c>
      <c r="H509" s="4" t="s">
        <v>1282</v>
      </c>
      <c r="I509" s="4" t="s">
        <v>379</v>
      </c>
      <c r="J509" s="3" t="s">
        <v>28</v>
      </c>
      <c r="K509" s="3" t="s">
        <v>29</v>
      </c>
    </row>
    <row r="510" spans="2:11" ht="58.5" x14ac:dyDescent="0.25">
      <c r="B510" s="5"/>
      <c r="C510" s="6"/>
      <c r="D510" s="2" t="s">
        <v>1285</v>
      </c>
      <c r="E510" s="3" t="s">
        <v>1286</v>
      </c>
      <c r="F510" s="3" t="s">
        <v>26</v>
      </c>
      <c r="G510" s="3" t="s">
        <v>1135</v>
      </c>
      <c r="H510" s="4" t="s">
        <v>1282</v>
      </c>
      <c r="I510" s="4" t="s">
        <v>95</v>
      </c>
      <c r="J510" s="3" t="s">
        <v>6</v>
      </c>
      <c r="K510" s="3" t="s">
        <v>7</v>
      </c>
    </row>
    <row r="511" spans="2:11" ht="39" x14ac:dyDescent="0.25">
      <c r="B511" s="7"/>
      <c r="C511" s="6"/>
      <c r="D511" s="2" t="s">
        <v>1287</v>
      </c>
      <c r="E511" s="3" t="s">
        <v>1288</v>
      </c>
      <c r="F511" s="3" t="s">
        <v>207</v>
      </c>
      <c r="G511" s="3" t="s">
        <v>1135</v>
      </c>
      <c r="H511" s="4" t="s">
        <v>1289</v>
      </c>
      <c r="I511" s="4" t="s">
        <v>208</v>
      </c>
      <c r="J511" s="3" t="s">
        <v>28</v>
      </c>
      <c r="K511" s="3" t="s">
        <v>29</v>
      </c>
    </row>
    <row r="512" spans="2:11" ht="19.5" x14ac:dyDescent="0.25">
      <c r="B512" s="7"/>
      <c r="C512" s="6"/>
      <c r="D512" s="2" t="s">
        <v>1290</v>
      </c>
      <c r="E512" s="3" t="s">
        <v>1291</v>
      </c>
      <c r="F512" s="3" t="s">
        <v>223</v>
      </c>
      <c r="G512" s="3" t="s">
        <v>1135</v>
      </c>
      <c r="H512" s="4" t="s">
        <v>1289</v>
      </c>
      <c r="I512" s="4" t="s">
        <v>1292</v>
      </c>
      <c r="J512" s="3" t="s">
        <v>6</v>
      </c>
      <c r="K512" s="3" t="s">
        <v>293</v>
      </c>
    </row>
    <row r="513" spans="2:11" ht="39" x14ac:dyDescent="0.25">
      <c r="B513" s="7"/>
      <c r="C513" s="6"/>
      <c r="D513" s="2" t="s">
        <v>1293</v>
      </c>
      <c r="E513" s="3" t="s">
        <v>1294</v>
      </c>
      <c r="F513" s="3" t="s">
        <v>232</v>
      </c>
      <c r="G513" s="3" t="s">
        <v>1135</v>
      </c>
      <c r="H513" s="4" t="s">
        <v>1289</v>
      </c>
      <c r="I513" s="4" t="s">
        <v>1085</v>
      </c>
      <c r="J513" s="3" t="s">
        <v>28</v>
      </c>
      <c r="K513" s="3" t="s">
        <v>29</v>
      </c>
    </row>
    <row r="514" spans="2:11" ht="58.5" x14ac:dyDescent="0.25">
      <c r="B514" s="5"/>
      <c r="C514" s="6"/>
      <c r="D514" s="2" t="s">
        <v>1295</v>
      </c>
      <c r="E514" s="3" t="s">
        <v>1296</v>
      </c>
      <c r="F514" s="3" t="s">
        <v>26</v>
      </c>
      <c r="G514" s="3" t="s">
        <v>1135</v>
      </c>
      <c r="H514" s="4" t="s">
        <v>1289</v>
      </c>
      <c r="I514" s="4" t="s">
        <v>95</v>
      </c>
      <c r="J514" s="3" t="s">
        <v>6</v>
      </c>
      <c r="K514" s="3" t="s">
        <v>7</v>
      </c>
    </row>
    <row r="515" spans="2:11" ht="29.25" x14ac:dyDescent="0.25">
      <c r="B515" s="7"/>
      <c r="C515" s="6"/>
      <c r="D515" s="2" t="s">
        <v>1297</v>
      </c>
      <c r="E515" s="3" t="s">
        <v>1298</v>
      </c>
      <c r="F515" s="3" t="s">
        <v>207</v>
      </c>
      <c r="G515" s="3" t="s">
        <v>1135</v>
      </c>
      <c r="H515" s="4" t="s">
        <v>1299</v>
      </c>
      <c r="I515" s="4" t="s">
        <v>374</v>
      </c>
      <c r="J515" s="3" t="s">
        <v>6</v>
      </c>
      <c r="K515" s="3" t="s">
        <v>293</v>
      </c>
    </row>
    <row r="516" spans="2:11" ht="39" x14ac:dyDescent="0.25">
      <c r="B516" s="7"/>
      <c r="C516" s="6"/>
      <c r="D516" s="2" t="s">
        <v>1300</v>
      </c>
      <c r="E516" s="3" t="s">
        <v>1301</v>
      </c>
      <c r="F516" s="3" t="s">
        <v>215</v>
      </c>
      <c r="G516" s="3" t="s">
        <v>1135</v>
      </c>
      <c r="H516" s="4" t="s">
        <v>1299</v>
      </c>
      <c r="I516" s="4" t="s">
        <v>208</v>
      </c>
      <c r="J516" s="3" t="s">
        <v>28</v>
      </c>
      <c r="K516" s="3" t="s">
        <v>29</v>
      </c>
    </row>
    <row r="517" spans="2:11" ht="39" x14ac:dyDescent="0.25">
      <c r="B517" s="5"/>
      <c r="C517" s="6"/>
      <c r="D517" s="2" t="s">
        <v>1302</v>
      </c>
      <c r="E517" s="3" t="s">
        <v>1303</v>
      </c>
      <c r="F517" s="3" t="s">
        <v>223</v>
      </c>
      <c r="G517" s="3" t="s">
        <v>1135</v>
      </c>
      <c r="H517" s="4" t="s">
        <v>1299</v>
      </c>
      <c r="I517" s="4" t="s">
        <v>224</v>
      </c>
      <c r="J517" s="3" t="s">
        <v>28</v>
      </c>
      <c r="K517" s="3" t="s">
        <v>29</v>
      </c>
    </row>
    <row r="518" spans="2:11" ht="48.75" x14ac:dyDescent="0.25">
      <c r="B518" s="7"/>
      <c r="C518" s="6"/>
      <c r="D518" s="2" t="s">
        <v>1304</v>
      </c>
      <c r="E518" s="3" t="s">
        <v>1305</v>
      </c>
      <c r="F518" s="3" t="s">
        <v>714</v>
      </c>
      <c r="G518" s="3" t="s">
        <v>1135</v>
      </c>
      <c r="H518" s="4" t="s">
        <v>1299</v>
      </c>
      <c r="I518" s="4" t="s">
        <v>715</v>
      </c>
      <c r="J518" s="3" t="s">
        <v>6</v>
      </c>
      <c r="K518" s="3" t="s">
        <v>437</v>
      </c>
    </row>
    <row r="519" spans="2:11" ht="58.5" x14ac:dyDescent="0.25">
      <c r="B519" s="5"/>
      <c r="C519" s="6"/>
      <c r="D519" s="2" t="s">
        <v>1306</v>
      </c>
      <c r="E519" s="3" t="s">
        <v>1307</v>
      </c>
      <c r="F519" s="3" t="s">
        <v>26</v>
      </c>
      <c r="G519" s="3" t="s">
        <v>1135</v>
      </c>
      <c r="H519" s="4" t="s">
        <v>1299</v>
      </c>
      <c r="I519" s="4" t="s">
        <v>95</v>
      </c>
      <c r="J519" s="3" t="s">
        <v>6</v>
      </c>
      <c r="K519" s="3" t="s">
        <v>7</v>
      </c>
    </row>
    <row r="520" spans="2:11" ht="39" x14ac:dyDescent="0.25">
      <c r="B520" s="5"/>
      <c r="C520" s="6"/>
      <c r="D520" s="2" t="s">
        <v>1308</v>
      </c>
      <c r="E520" s="3" t="s">
        <v>1309</v>
      </c>
      <c r="F520" s="3" t="s">
        <v>207</v>
      </c>
      <c r="G520" s="3" t="s">
        <v>1135</v>
      </c>
      <c r="H520" s="4" t="s">
        <v>1310</v>
      </c>
      <c r="I520" s="4" t="s">
        <v>270</v>
      </c>
      <c r="J520" s="3" t="s">
        <v>28</v>
      </c>
      <c r="K520" s="3" t="s">
        <v>29</v>
      </c>
    </row>
    <row r="521" spans="2:11" ht="39" x14ac:dyDescent="0.25">
      <c r="B521" s="7"/>
      <c r="C521" s="6"/>
      <c r="D521" s="2" t="s">
        <v>1311</v>
      </c>
      <c r="E521" s="3" t="s">
        <v>1312</v>
      </c>
      <c r="F521" s="3" t="s">
        <v>207</v>
      </c>
      <c r="G521" s="3" t="s">
        <v>1135</v>
      </c>
      <c r="H521" s="4" t="s">
        <v>1310</v>
      </c>
      <c r="I521" s="4" t="s">
        <v>208</v>
      </c>
      <c r="J521" s="3" t="s">
        <v>28</v>
      </c>
      <c r="K521" s="3" t="s">
        <v>29</v>
      </c>
    </row>
    <row r="522" spans="2:11" ht="39" x14ac:dyDescent="0.25">
      <c r="B522" s="7"/>
      <c r="C522" s="6"/>
      <c r="D522" s="2" t="s">
        <v>1313</v>
      </c>
      <c r="E522" s="3" t="s">
        <v>1314</v>
      </c>
      <c r="F522" s="3" t="s">
        <v>223</v>
      </c>
      <c r="G522" s="3" t="s">
        <v>1135</v>
      </c>
      <c r="H522" s="4" t="s">
        <v>1310</v>
      </c>
      <c r="I522" s="4" t="s">
        <v>1277</v>
      </c>
      <c r="J522" s="3" t="s">
        <v>28</v>
      </c>
      <c r="K522" s="3" t="s">
        <v>29</v>
      </c>
    </row>
    <row r="523" spans="2:11" ht="29.25" x14ac:dyDescent="0.25">
      <c r="B523" s="7"/>
      <c r="C523" s="6"/>
      <c r="D523" s="2" t="s">
        <v>1315</v>
      </c>
      <c r="E523" s="3" t="s">
        <v>1316</v>
      </c>
      <c r="F523" s="3" t="s">
        <v>227</v>
      </c>
      <c r="G523" s="3" t="s">
        <v>1135</v>
      </c>
      <c r="H523" s="4" t="s">
        <v>1310</v>
      </c>
      <c r="I523" s="4" t="s">
        <v>436</v>
      </c>
      <c r="J523" s="3" t="s">
        <v>6</v>
      </c>
      <c r="K523" s="3" t="s">
        <v>437</v>
      </c>
    </row>
    <row r="524" spans="2:11" ht="39" x14ac:dyDescent="0.25">
      <c r="B524" s="7"/>
      <c r="C524" s="6"/>
      <c r="D524" s="2" t="s">
        <v>1317</v>
      </c>
      <c r="E524" s="3" t="s">
        <v>1318</v>
      </c>
      <c r="F524" s="3" t="s">
        <v>232</v>
      </c>
      <c r="G524" s="3" t="s">
        <v>1135</v>
      </c>
      <c r="H524" s="4" t="s">
        <v>1310</v>
      </c>
      <c r="I524" s="4" t="s">
        <v>440</v>
      </c>
      <c r="J524" s="3" t="s">
        <v>28</v>
      </c>
      <c r="K524" s="3" t="s">
        <v>29</v>
      </c>
    </row>
    <row r="525" spans="2:11" ht="58.5" x14ac:dyDescent="0.25">
      <c r="B525" s="5"/>
      <c r="C525" s="6"/>
      <c r="D525" s="2" t="s">
        <v>1319</v>
      </c>
      <c r="E525" s="3" t="s">
        <v>1320</v>
      </c>
      <c r="F525" s="3" t="s">
        <v>26</v>
      </c>
      <c r="G525" s="3" t="s">
        <v>1135</v>
      </c>
      <c r="H525" s="4" t="s">
        <v>1310</v>
      </c>
      <c r="I525" s="4" t="s">
        <v>95</v>
      </c>
      <c r="J525" s="3" t="s">
        <v>6</v>
      </c>
      <c r="K525" s="3" t="s">
        <v>7</v>
      </c>
    </row>
    <row r="526" spans="2:11" ht="39" x14ac:dyDescent="0.25">
      <c r="B526" s="7"/>
      <c r="C526" s="6"/>
      <c r="D526" s="2" t="s">
        <v>1321</v>
      </c>
      <c r="E526" s="3" t="s">
        <v>1322</v>
      </c>
      <c r="F526" s="3" t="s">
        <v>207</v>
      </c>
      <c r="G526" s="3" t="s">
        <v>1135</v>
      </c>
      <c r="H526" s="4" t="s">
        <v>1323</v>
      </c>
      <c r="I526" s="4" t="s">
        <v>414</v>
      </c>
      <c r="J526" s="3" t="s">
        <v>28</v>
      </c>
      <c r="K526" s="3" t="s">
        <v>29</v>
      </c>
    </row>
    <row r="527" spans="2:11" ht="39" x14ac:dyDescent="0.25">
      <c r="B527" s="7"/>
      <c r="C527" s="6"/>
      <c r="D527" s="2" t="s">
        <v>1324</v>
      </c>
      <c r="E527" s="3" t="s">
        <v>1325</v>
      </c>
      <c r="F527" s="3" t="s">
        <v>364</v>
      </c>
      <c r="G527" s="3" t="s">
        <v>1135</v>
      </c>
      <c r="H527" s="4" t="s">
        <v>1323</v>
      </c>
      <c r="I527" s="4" t="s">
        <v>208</v>
      </c>
      <c r="J527" s="3" t="s">
        <v>28</v>
      </c>
      <c r="K527" s="3" t="s">
        <v>29</v>
      </c>
    </row>
    <row r="528" spans="2:11" ht="58.5" x14ac:dyDescent="0.25">
      <c r="B528" s="5"/>
      <c r="C528" s="6"/>
      <c r="D528" s="2" t="s">
        <v>1326</v>
      </c>
      <c r="E528" s="3" t="s">
        <v>1327</v>
      </c>
      <c r="F528" s="3" t="s">
        <v>26</v>
      </c>
      <c r="G528" s="3" t="s">
        <v>1135</v>
      </c>
      <c r="H528" s="4" t="s">
        <v>1323</v>
      </c>
      <c r="I528" s="4" t="s">
        <v>95</v>
      </c>
      <c r="J528" s="3" t="s">
        <v>6</v>
      </c>
      <c r="K528" s="3" t="s">
        <v>7</v>
      </c>
    </row>
    <row r="529" spans="2:11" ht="39" x14ac:dyDescent="0.25">
      <c r="B529" s="5"/>
      <c r="C529" s="6"/>
      <c r="D529" s="2" t="s">
        <v>1328</v>
      </c>
      <c r="E529" s="3" t="s">
        <v>1329</v>
      </c>
      <c r="F529" s="3" t="s">
        <v>207</v>
      </c>
      <c r="G529" s="3" t="s">
        <v>1135</v>
      </c>
      <c r="H529" s="4" t="s">
        <v>1330</v>
      </c>
      <c r="I529" s="4" t="s">
        <v>270</v>
      </c>
      <c r="J529" s="3" t="s">
        <v>28</v>
      </c>
      <c r="K529" s="3" t="s">
        <v>29</v>
      </c>
    </row>
    <row r="530" spans="2:11" ht="39" x14ac:dyDescent="0.25">
      <c r="B530" s="7"/>
      <c r="C530" s="6"/>
      <c r="D530" s="2" t="s">
        <v>1331</v>
      </c>
      <c r="E530" s="3" t="s">
        <v>1332</v>
      </c>
      <c r="F530" s="3" t="s">
        <v>215</v>
      </c>
      <c r="G530" s="3" t="s">
        <v>1135</v>
      </c>
      <c r="H530" s="4" t="s">
        <v>1330</v>
      </c>
      <c r="I530" s="4" t="s">
        <v>208</v>
      </c>
      <c r="J530" s="3" t="s">
        <v>28</v>
      </c>
      <c r="K530" s="3" t="s">
        <v>29</v>
      </c>
    </row>
    <row r="531" spans="2:11" ht="39" x14ac:dyDescent="0.25">
      <c r="B531" s="5"/>
      <c r="C531" s="6"/>
      <c r="D531" s="2" t="s">
        <v>1333</v>
      </c>
      <c r="E531" s="3" t="s">
        <v>1334</v>
      </c>
      <c r="F531" s="3" t="s">
        <v>1139</v>
      </c>
      <c r="G531" s="3" t="s">
        <v>1135</v>
      </c>
      <c r="H531" s="4" t="s">
        <v>1330</v>
      </c>
      <c r="I531" s="4" t="s">
        <v>1335</v>
      </c>
      <c r="J531" s="3" t="s">
        <v>28</v>
      </c>
      <c r="K531" s="3" t="s">
        <v>29</v>
      </c>
    </row>
    <row r="532" spans="2:11" ht="58.5" x14ac:dyDescent="0.25">
      <c r="B532" s="5"/>
      <c r="C532" s="6"/>
      <c r="D532" s="2" t="s">
        <v>1336</v>
      </c>
      <c r="E532" s="3" t="s">
        <v>1337</v>
      </c>
      <c r="F532" s="3" t="s">
        <v>26</v>
      </c>
      <c r="G532" s="3" t="s">
        <v>1135</v>
      </c>
      <c r="H532" s="4" t="s">
        <v>1330</v>
      </c>
      <c r="I532" s="4" t="s">
        <v>95</v>
      </c>
      <c r="J532" s="3" t="s">
        <v>6</v>
      </c>
      <c r="K532" s="3" t="s">
        <v>7</v>
      </c>
    </row>
    <row r="533" spans="2:11" ht="39" x14ac:dyDescent="0.25">
      <c r="B533" s="5"/>
      <c r="C533" s="6"/>
      <c r="D533" s="2" t="s">
        <v>1338</v>
      </c>
      <c r="E533" s="3" t="s">
        <v>1339</v>
      </c>
      <c r="F533" s="3" t="s">
        <v>207</v>
      </c>
      <c r="G533" s="3" t="s">
        <v>1135</v>
      </c>
      <c r="H533" s="4" t="s">
        <v>1340</v>
      </c>
      <c r="I533" s="4" t="s">
        <v>208</v>
      </c>
      <c r="J533" s="3" t="s">
        <v>28</v>
      </c>
      <c r="K533" s="3" t="s">
        <v>29</v>
      </c>
    </row>
    <row r="534" spans="2:11" ht="29.25" x14ac:dyDescent="0.25">
      <c r="B534" s="5"/>
      <c r="C534" s="6"/>
      <c r="D534" s="2" t="s">
        <v>1341</v>
      </c>
      <c r="E534" s="3" t="s">
        <v>1342</v>
      </c>
      <c r="F534" s="3" t="s">
        <v>207</v>
      </c>
      <c r="G534" s="3" t="s">
        <v>1135</v>
      </c>
      <c r="H534" s="4" t="s">
        <v>1340</v>
      </c>
      <c r="I534" s="4" t="s">
        <v>1343</v>
      </c>
      <c r="J534" s="3" t="s">
        <v>228</v>
      </c>
      <c r="K534" s="3" t="s">
        <v>274</v>
      </c>
    </row>
    <row r="535" spans="2:11" ht="39" x14ac:dyDescent="0.25">
      <c r="B535" s="5"/>
      <c r="C535" s="6"/>
      <c r="D535" s="2" t="s">
        <v>1344</v>
      </c>
      <c r="E535" s="3" t="s">
        <v>1345</v>
      </c>
      <c r="F535" s="3" t="s">
        <v>26</v>
      </c>
      <c r="G535" s="3" t="s">
        <v>1135</v>
      </c>
      <c r="H535" s="4" t="s">
        <v>1340</v>
      </c>
      <c r="I535" s="4" t="s">
        <v>358</v>
      </c>
      <c r="J535" s="3" t="s">
        <v>28</v>
      </c>
      <c r="K535" s="3" t="s">
        <v>29</v>
      </c>
    </row>
    <row r="536" spans="2:11" ht="39" x14ac:dyDescent="0.25">
      <c r="B536" s="5"/>
      <c r="C536" s="6"/>
      <c r="D536" s="2" t="s">
        <v>1346</v>
      </c>
      <c r="E536" s="3" t="s">
        <v>1347</v>
      </c>
      <c r="F536" s="3" t="s">
        <v>207</v>
      </c>
      <c r="G536" s="3" t="s">
        <v>1135</v>
      </c>
      <c r="H536" s="4" t="s">
        <v>1348</v>
      </c>
      <c r="I536" s="4" t="s">
        <v>208</v>
      </c>
      <c r="J536" s="3" t="s">
        <v>28</v>
      </c>
      <c r="K536" s="3" t="s">
        <v>29</v>
      </c>
    </row>
    <row r="537" spans="2:11" ht="39" x14ac:dyDescent="0.25">
      <c r="B537" s="7"/>
      <c r="C537" s="6"/>
      <c r="D537" s="2" t="s">
        <v>1349</v>
      </c>
      <c r="E537" s="3" t="s">
        <v>1350</v>
      </c>
      <c r="F537" s="3" t="s">
        <v>223</v>
      </c>
      <c r="G537" s="3" t="s">
        <v>1135</v>
      </c>
      <c r="H537" s="4" t="s">
        <v>1348</v>
      </c>
      <c r="I537" s="4" t="s">
        <v>1277</v>
      </c>
      <c r="J537" s="3" t="s">
        <v>28</v>
      </c>
      <c r="K537" s="3" t="s">
        <v>29</v>
      </c>
    </row>
    <row r="538" spans="2:11" ht="58.5" x14ac:dyDescent="0.25">
      <c r="B538" s="5"/>
      <c r="C538" s="6"/>
      <c r="D538" s="2" t="s">
        <v>1351</v>
      </c>
      <c r="E538" s="3" t="s">
        <v>1352</v>
      </c>
      <c r="F538" s="3" t="s">
        <v>26</v>
      </c>
      <c r="G538" s="3" t="s">
        <v>1135</v>
      </c>
      <c r="H538" s="4" t="s">
        <v>1348</v>
      </c>
      <c r="I538" s="4" t="s">
        <v>95</v>
      </c>
      <c r="J538" s="3" t="s">
        <v>6</v>
      </c>
      <c r="K538" s="3" t="s">
        <v>7</v>
      </c>
    </row>
    <row r="539" spans="2:11" ht="39" x14ac:dyDescent="0.25">
      <c r="B539" s="5"/>
      <c r="C539" s="6"/>
      <c r="D539" s="2" t="s">
        <v>1353</v>
      </c>
      <c r="E539" s="3" t="s">
        <v>1354</v>
      </c>
      <c r="F539" s="3" t="s">
        <v>207</v>
      </c>
      <c r="G539" s="3" t="s">
        <v>1135</v>
      </c>
      <c r="H539" s="4" t="s">
        <v>1355</v>
      </c>
      <c r="I539" s="4" t="s">
        <v>208</v>
      </c>
      <c r="J539" s="3" t="s">
        <v>28</v>
      </c>
      <c r="K539" s="3" t="s">
        <v>29</v>
      </c>
    </row>
    <row r="540" spans="2:11" ht="39" x14ac:dyDescent="0.25">
      <c r="B540" s="7"/>
      <c r="C540" s="6"/>
      <c r="D540" s="2" t="s">
        <v>1356</v>
      </c>
      <c r="E540" s="3" t="s">
        <v>1357</v>
      </c>
      <c r="F540" s="3" t="s">
        <v>207</v>
      </c>
      <c r="G540" s="3" t="s">
        <v>1135</v>
      </c>
      <c r="H540" s="4" t="s">
        <v>1355</v>
      </c>
      <c r="I540" s="4" t="s">
        <v>374</v>
      </c>
      <c r="J540" s="3" t="s">
        <v>6</v>
      </c>
      <c r="K540" s="3" t="s">
        <v>293</v>
      </c>
    </row>
    <row r="541" spans="2:11" ht="39" x14ac:dyDescent="0.25">
      <c r="B541" s="7"/>
      <c r="C541" s="6"/>
      <c r="D541" s="2" t="s">
        <v>1358</v>
      </c>
      <c r="E541" s="3" t="s">
        <v>1359</v>
      </c>
      <c r="F541" s="3" t="s">
        <v>364</v>
      </c>
      <c r="G541" s="3" t="s">
        <v>1135</v>
      </c>
      <c r="H541" s="4" t="s">
        <v>1355</v>
      </c>
      <c r="I541" s="4" t="s">
        <v>208</v>
      </c>
      <c r="J541" s="3" t="s">
        <v>28</v>
      </c>
      <c r="K541" s="3" t="s">
        <v>29</v>
      </c>
    </row>
    <row r="542" spans="2:11" ht="58.5" x14ac:dyDescent="0.25">
      <c r="B542" s="5"/>
      <c r="C542" s="6"/>
      <c r="D542" s="2" t="s">
        <v>1360</v>
      </c>
      <c r="E542" s="3" t="s">
        <v>1361</v>
      </c>
      <c r="F542" s="3" t="s">
        <v>26</v>
      </c>
      <c r="G542" s="3" t="s">
        <v>1135</v>
      </c>
      <c r="H542" s="4" t="s">
        <v>1355</v>
      </c>
      <c r="I542" s="4" t="s">
        <v>95</v>
      </c>
      <c r="J542" s="3" t="s">
        <v>6</v>
      </c>
      <c r="K542" s="3" t="s">
        <v>7</v>
      </c>
    </row>
    <row r="543" spans="2:11" ht="39" x14ac:dyDescent="0.25">
      <c r="B543" s="5"/>
      <c r="C543" s="6"/>
      <c r="D543" s="2" t="s">
        <v>1362</v>
      </c>
      <c r="E543" s="3" t="s">
        <v>1363</v>
      </c>
      <c r="F543" s="3" t="s">
        <v>207</v>
      </c>
      <c r="G543" s="3" t="s">
        <v>1135</v>
      </c>
      <c r="H543" s="4" t="s">
        <v>1364</v>
      </c>
      <c r="I543" s="4" t="s">
        <v>270</v>
      </c>
      <c r="J543" s="3" t="s">
        <v>28</v>
      </c>
      <c r="K543" s="3" t="s">
        <v>29</v>
      </c>
    </row>
    <row r="544" spans="2:11" ht="39" x14ac:dyDescent="0.25">
      <c r="B544" s="5"/>
      <c r="C544" s="6"/>
      <c r="D544" s="2" t="s">
        <v>1365</v>
      </c>
      <c r="E544" s="3" t="s">
        <v>1366</v>
      </c>
      <c r="F544" s="3" t="s">
        <v>215</v>
      </c>
      <c r="G544" s="3" t="s">
        <v>1135</v>
      </c>
      <c r="H544" s="4" t="s">
        <v>1364</v>
      </c>
      <c r="I544" s="4" t="s">
        <v>208</v>
      </c>
      <c r="J544" s="3" t="s">
        <v>28</v>
      </c>
      <c r="K544" s="3" t="s">
        <v>29</v>
      </c>
    </row>
    <row r="545" spans="2:11" ht="29.25" x14ac:dyDescent="0.25">
      <c r="B545" s="7"/>
      <c r="C545" s="6"/>
      <c r="D545" s="2" t="s">
        <v>1367</v>
      </c>
      <c r="E545" s="3" t="s">
        <v>1368</v>
      </c>
      <c r="F545" s="3" t="s">
        <v>219</v>
      </c>
      <c r="G545" s="3" t="s">
        <v>1135</v>
      </c>
      <c r="H545" s="4" t="s">
        <v>1364</v>
      </c>
      <c r="I545" s="4" t="s">
        <v>431</v>
      </c>
      <c r="J545" s="3" t="s">
        <v>6</v>
      </c>
      <c r="K545" s="3" t="s">
        <v>293</v>
      </c>
    </row>
    <row r="546" spans="2:11" ht="39" x14ac:dyDescent="0.25">
      <c r="B546" s="7"/>
      <c r="C546" s="6"/>
      <c r="D546" s="2" t="s">
        <v>1369</v>
      </c>
      <c r="E546" s="3" t="s">
        <v>1370</v>
      </c>
      <c r="F546" s="3" t="s">
        <v>223</v>
      </c>
      <c r="G546" s="3" t="s">
        <v>1135</v>
      </c>
      <c r="H546" s="4" t="s">
        <v>1364</v>
      </c>
      <c r="I546" s="4" t="s">
        <v>668</v>
      </c>
      <c r="J546" s="3" t="s">
        <v>28</v>
      </c>
      <c r="K546" s="3" t="s">
        <v>29</v>
      </c>
    </row>
    <row r="547" spans="2:11" ht="29.25" x14ac:dyDescent="0.25">
      <c r="B547" s="7"/>
      <c r="C547" s="6"/>
      <c r="D547" s="2" t="s">
        <v>1371</v>
      </c>
      <c r="E547" s="3" t="s">
        <v>1372</v>
      </c>
      <c r="F547" s="3" t="s">
        <v>232</v>
      </c>
      <c r="G547" s="3" t="s">
        <v>1135</v>
      </c>
      <c r="H547" s="4" t="s">
        <v>1364</v>
      </c>
      <c r="I547" s="4" t="s">
        <v>1373</v>
      </c>
      <c r="J547" s="3" t="s">
        <v>6</v>
      </c>
      <c r="K547" s="3" t="s">
        <v>293</v>
      </c>
    </row>
    <row r="548" spans="2:11" ht="58.5" x14ac:dyDescent="0.25">
      <c r="B548" s="5"/>
      <c r="C548" s="6"/>
      <c r="D548" s="2" t="s">
        <v>1374</v>
      </c>
      <c r="E548" s="3" t="s">
        <v>1375</v>
      </c>
      <c r="F548" s="3" t="s">
        <v>26</v>
      </c>
      <c r="G548" s="3" t="s">
        <v>1135</v>
      </c>
      <c r="H548" s="4" t="s">
        <v>1364</v>
      </c>
      <c r="I548" s="4" t="s">
        <v>95</v>
      </c>
      <c r="J548" s="3" t="s">
        <v>6</v>
      </c>
      <c r="K548" s="3" t="s">
        <v>7</v>
      </c>
    </row>
    <row r="549" spans="2:11" ht="39" x14ac:dyDescent="0.25">
      <c r="B549" s="5"/>
      <c r="C549" s="6"/>
      <c r="D549" s="2" t="s">
        <v>1376</v>
      </c>
      <c r="E549" s="3" t="s">
        <v>1377</v>
      </c>
      <c r="F549" s="3" t="s">
        <v>207</v>
      </c>
      <c r="G549" s="3" t="s">
        <v>1135</v>
      </c>
      <c r="H549" s="4" t="s">
        <v>1378</v>
      </c>
      <c r="I549" s="4" t="s">
        <v>1379</v>
      </c>
      <c r="J549" s="3" t="s">
        <v>28</v>
      </c>
      <c r="K549" s="3" t="s">
        <v>29</v>
      </c>
    </row>
    <row r="550" spans="2:11" ht="39" x14ac:dyDescent="0.25">
      <c r="B550" s="5"/>
      <c r="C550" s="6"/>
      <c r="D550" s="2" t="s">
        <v>1380</v>
      </c>
      <c r="E550" s="3" t="s">
        <v>1381</v>
      </c>
      <c r="F550" s="3" t="s">
        <v>26</v>
      </c>
      <c r="G550" s="3" t="s">
        <v>1135</v>
      </c>
      <c r="H550" s="4" t="s">
        <v>1378</v>
      </c>
      <c r="I550" s="4" t="s">
        <v>88</v>
      </c>
      <c r="J550" s="3" t="s">
        <v>28</v>
      </c>
      <c r="K550" s="3" t="s">
        <v>29</v>
      </c>
    </row>
    <row r="551" spans="2:11" ht="39" x14ac:dyDescent="0.25">
      <c r="B551" s="5"/>
      <c r="C551" s="6"/>
      <c r="D551" s="2" t="s">
        <v>1382</v>
      </c>
      <c r="E551" s="3" t="s">
        <v>1383</v>
      </c>
      <c r="F551" s="3" t="s">
        <v>207</v>
      </c>
      <c r="G551" s="3" t="s">
        <v>1135</v>
      </c>
      <c r="H551" s="4" t="s">
        <v>1384</v>
      </c>
      <c r="I551" s="4" t="s">
        <v>208</v>
      </c>
      <c r="J551" s="3" t="s">
        <v>28</v>
      </c>
      <c r="K551" s="3" t="s">
        <v>29</v>
      </c>
    </row>
    <row r="552" spans="2:11" ht="19.5" x14ac:dyDescent="0.25">
      <c r="B552" s="7"/>
      <c r="C552" s="6"/>
      <c r="D552" s="2" t="s">
        <v>1385</v>
      </c>
      <c r="E552" s="3" t="s">
        <v>1386</v>
      </c>
      <c r="F552" s="3" t="s">
        <v>215</v>
      </c>
      <c r="G552" s="3" t="s">
        <v>1135</v>
      </c>
      <c r="H552" s="4" t="s">
        <v>1384</v>
      </c>
      <c r="I552" s="4" t="s">
        <v>1274</v>
      </c>
      <c r="J552" s="3" t="s">
        <v>6</v>
      </c>
      <c r="K552" s="3" t="s">
        <v>293</v>
      </c>
    </row>
    <row r="553" spans="2:11" ht="39" x14ac:dyDescent="0.25">
      <c r="B553" s="7"/>
      <c r="C553" s="6"/>
      <c r="D553" s="2" t="s">
        <v>1387</v>
      </c>
      <c r="E553" s="3" t="s">
        <v>1388</v>
      </c>
      <c r="F553" s="3" t="s">
        <v>1389</v>
      </c>
      <c r="G553" s="3" t="s">
        <v>1135</v>
      </c>
      <c r="H553" s="4" t="s">
        <v>1384</v>
      </c>
      <c r="I553" s="4" t="s">
        <v>542</v>
      </c>
      <c r="J553" s="3" t="s">
        <v>28</v>
      </c>
      <c r="K553" s="3" t="s">
        <v>29</v>
      </c>
    </row>
    <row r="554" spans="2:11" ht="58.5" x14ac:dyDescent="0.25">
      <c r="B554" s="5"/>
      <c r="C554" s="6"/>
      <c r="D554" s="2" t="s">
        <v>1390</v>
      </c>
      <c r="E554" s="3" t="s">
        <v>1391</v>
      </c>
      <c r="F554" s="3" t="s">
        <v>26</v>
      </c>
      <c r="G554" s="3" t="s">
        <v>1135</v>
      </c>
      <c r="H554" s="4" t="s">
        <v>1384</v>
      </c>
      <c r="I554" s="4" t="s">
        <v>95</v>
      </c>
      <c r="J554" s="3" t="s">
        <v>6</v>
      </c>
      <c r="K554" s="3" t="s">
        <v>7</v>
      </c>
    </row>
    <row r="555" spans="2:11" ht="39" x14ac:dyDescent="0.25">
      <c r="B555" s="5"/>
      <c r="C555" s="6"/>
      <c r="D555" s="2" t="s">
        <v>1392</v>
      </c>
      <c r="E555" s="3" t="s">
        <v>1393</v>
      </c>
      <c r="F555" s="3" t="s">
        <v>207</v>
      </c>
      <c r="G555" s="3" t="s">
        <v>1394</v>
      </c>
      <c r="H555" s="4" t="s">
        <v>1395</v>
      </c>
      <c r="I555" s="4" t="s">
        <v>208</v>
      </c>
      <c r="J555" s="3" t="s">
        <v>28</v>
      </c>
      <c r="K555" s="3" t="s">
        <v>29</v>
      </c>
    </row>
    <row r="556" spans="2:11" ht="39" x14ac:dyDescent="0.25">
      <c r="B556" s="5"/>
      <c r="C556" s="6"/>
      <c r="D556" s="2" t="s">
        <v>1396</v>
      </c>
      <c r="E556" s="3" t="s">
        <v>1397</v>
      </c>
      <c r="F556" s="3" t="s">
        <v>207</v>
      </c>
      <c r="G556" s="3" t="s">
        <v>1394</v>
      </c>
      <c r="H556" s="4" t="s">
        <v>1395</v>
      </c>
      <c r="I556" s="4" t="s">
        <v>208</v>
      </c>
      <c r="J556" s="3" t="s">
        <v>28</v>
      </c>
      <c r="K556" s="3" t="s">
        <v>29</v>
      </c>
    </row>
    <row r="557" spans="2:11" ht="39" x14ac:dyDescent="0.25">
      <c r="B557" s="5"/>
      <c r="C557" s="6"/>
      <c r="D557" s="2" t="s">
        <v>1398</v>
      </c>
      <c r="E557" s="3" t="s">
        <v>1399</v>
      </c>
      <c r="F557" s="3" t="s">
        <v>364</v>
      </c>
      <c r="G557" s="3" t="s">
        <v>1394</v>
      </c>
      <c r="H557" s="4" t="s">
        <v>1395</v>
      </c>
      <c r="I557" s="4" t="s">
        <v>208</v>
      </c>
      <c r="J557" s="3" t="s">
        <v>28</v>
      </c>
      <c r="K557" s="3" t="s">
        <v>29</v>
      </c>
    </row>
    <row r="558" spans="2:11" ht="39" x14ac:dyDescent="0.25">
      <c r="B558" s="7"/>
      <c r="C558" s="6"/>
      <c r="D558" s="2" t="s">
        <v>1400</v>
      </c>
      <c r="E558" s="3" t="s">
        <v>1401</v>
      </c>
      <c r="F558" s="3" t="s">
        <v>364</v>
      </c>
      <c r="G558" s="3" t="s">
        <v>1394</v>
      </c>
      <c r="H558" s="4" t="s">
        <v>1395</v>
      </c>
      <c r="I558" s="4" t="s">
        <v>208</v>
      </c>
      <c r="J558" s="3" t="s">
        <v>28</v>
      </c>
      <c r="K558" s="3" t="s">
        <v>29</v>
      </c>
    </row>
    <row r="559" spans="2:11" ht="39" x14ac:dyDescent="0.25">
      <c r="B559" s="5"/>
      <c r="C559" s="6"/>
      <c r="D559" s="2" t="s">
        <v>1402</v>
      </c>
      <c r="E559" s="3" t="s">
        <v>1403</v>
      </c>
      <c r="F559" s="3" t="s">
        <v>364</v>
      </c>
      <c r="G559" s="3" t="s">
        <v>1394</v>
      </c>
      <c r="H559" s="4" t="s">
        <v>1395</v>
      </c>
      <c r="I559" s="4" t="s">
        <v>208</v>
      </c>
      <c r="J559" s="3" t="s">
        <v>28</v>
      </c>
      <c r="K559" s="3" t="s">
        <v>29</v>
      </c>
    </row>
    <row r="560" spans="2:11" ht="39" x14ac:dyDescent="0.25">
      <c r="B560" s="5"/>
      <c r="C560" s="6"/>
      <c r="D560" s="2" t="s">
        <v>1404</v>
      </c>
      <c r="E560" s="3" t="s">
        <v>1405</v>
      </c>
      <c r="F560" s="3" t="s">
        <v>1139</v>
      </c>
      <c r="G560" s="3" t="s">
        <v>1394</v>
      </c>
      <c r="H560" s="4" t="s">
        <v>1395</v>
      </c>
      <c r="I560" s="4" t="s">
        <v>1140</v>
      </c>
      <c r="J560" s="3" t="s">
        <v>28</v>
      </c>
      <c r="K560" s="3" t="s">
        <v>29</v>
      </c>
    </row>
    <row r="561" spans="2:11" ht="39" x14ac:dyDescent="0.25">
      <c r="B561" s="7"/>
      <c r="C561" s="6"/>
      <c r="D561" s="2" t="s">
        <v>1406</v>
      </c>
      <c r="E561" s="3" t="s">
        <v>1407</v>
      </c>
      <c r="F561" s="3" t="s">
        <v>304</v>
      </c>
      <c r="G561" s="3" t="s">
        <v>1394</v>
      </c>
      <c r="H561" s="4" t="s">
        <v>1395</v>
      </c>
      <c r="I561" s="4" t="s">
        <v>542</v>
      </c>
      <c r="J561" s="3" t="s">
        <v>28</v>
      </c>
      <c r="K561" s="3" t="s">
        <v>29</v>
      </c>
    </row>
    <row r="562" spans="2:11" ht="58.5" x14ac:dyDescent="0.25">
      <c r="B562" s="5"/>
      <c r="C562" s="6"/>
      <c r="D562" s="2" t="s">
        <v>1408</v>
      </c>
      <c r="E562" s="3" t="s">
        <v>1409</v>
      </c>
      <c r="F562" s="3" t="s">
        <v>236</v>
      </c>
      <c r="G562" s="3" t="s">
        <v>1394</v>
      </c>
      <c r="H562" s="4" t="s">
        <v>1395</v>
      </c>
      <c r="I562" s="4" t="s">
        <v>190</v>
      </c>
      <c r="J562" s="3" t="s">
        <v>6</v>
      </c>
      <c r="K562" s="3" t="s">
        <v>7</v>
      </c>
    </row>
    <row r="563" spans="2:11" ht="58.5" x14ac:dyDescent="0.25">
      <c r="B563" s="5"/>
      <c r="C563" s="6"/>
      <c r="D563" s="2" t="s">
        <v>1410</v>
      </c>
      <c r="E563" s="3" t="s">
        <v>1411</v>
      </c>
      <c r="F563" s="3" t="s">
        <v>59</v>
      </c>
      <c r="G563" s="3" t="s">
        <v>1394</v>
      </c>
      <c r="H563" s="4" t="s">
        <v>1395</v>
      </c>
      <c r="I563" s="4" t="s">
        <v>60</v>
      </c>
      <c r="J563" s="3" t="s">
        <v>6</v>
      </c>
      <c r="K563" s="3" t="s">
        <v>7</v>
      </c>
    </row>
    <row r="564" spans="2:11" ht="58.5" x14ac:dyDescent="0.25">
      <c r="B564" s="5"/>
      <c r="C564" s="6"/>
      <c r="D564" s="2" t="s">
        <v>1412</v>
      </c>
      <c r="E564" s="3" t="s">
        <v>1413</v>
      </c>
      <c r="F564" s="3" t="s">
        <v>59</v>
      </c>
      <c r="G564" s="3" t="s">
        <v>1394</v>
      </c>
      <c r="H564" s="4" t="s">
        <v>1395</v>
      </c>
      <c r="I564" s="4" t="s">
        <v>60</v>
      </c>
      <c r="J564" s="3" t="s">
        <v>6</v>
      </c>
      <c r="K564" s="3" t="s">
        <v>7</v>
      </c>
    </row>
    <row r="565" spans="2:11" ht="58.5" x14ac:dyDescent="0.25">
      <c r="B565" s="5"/>
      <c r="C565" s="6"/>
      <c r="D565" s="2" t="s">
        <v>1414</v>
      </c>
      <c r="E565" s="3" t="s">
        <v>1415</v>
      </c>
      <c r="F565" s="3" t="s">
        <v>59</v>
      </c>
      <c r="G565" s="3" t="s">
        <v>1394</v>
      </c>
      <c r="H565" s="4" t="s">
        <v>1395</v>
      </c>
      <c r="I565" s="4" t="s">
        <v>60</v>
      </c>
      <c r="J565" s="3" t="s">
        <v>6</v>
      </c>
      <c r="K565" s="3" t="s">
        <v>7</v>
      </c>
    </row>
    <row r="566" spans="2:11" ht="58.5" x14ac:dyDescent="0.25">
      <c r="B566" s="5"/>
      <c r="C566" s="6"/>
      <c r="D566" s="2" t="s">
        <v>1416</v>
      </c>
      <c r="E566" s="3" t="s">
        <v>1417</v>
      </c>
      <c r="F566" s="3" t="s">
        <v>59</v>
      </c>
      <c r="G566" s="3" t="s">
        <v>1394</v>
      </c>
      <c r="H566" s="4" t="s">
        <v>1395</v>
      </c>
      <c r="I566" s="4" t="s">
        <v>60</v>
      </c>
      <c r="J566" s="3" t="s">
        <v>6</v>
      </c>
      <c r="K566" s="3" t="s">
        <v>7</v>
      </c>
    </row>
    <row r="567" spans="2:11" ht="58.5" x14ac:dyDescent="0.25">
      <c r="B567" s="5"/>
      <c r="C567" s="6"/>
      <c r="D567" s="2" t="s">
        <v>1418</v>
      </c>
      <c r="E567" s="3" t="s">
        <v>1419</v>
      </c>
      <c r="F567" s="3" t="s">
        <v>2</v>
      </c>
      <c r="G567" s="3" t="s">
        <v>1394</v>
      </c>
      <c r="H567" s="4" t="s">
        <v>1395</v>
      </c>
      <c r="I567" s="4" t="s">
        <v>5</v>
      </c>
      <c r="J567" s="3" t="s">
        <v>6</v>
      </c>
      <c r="K567" s="3" t="s">
        <v>7</v>
      </c>
    </row>
    <row r="568" spans="2:11" ht="58.5" x14ac:dyDescent="0.25">
      <c r="B568" s="5"/>
      <c r="C568" s="6"/>
      <c r="D568" s="2" t="s">
        <v>1420</v>
      </c>
      <c r="E568" s="3" t="s">
        <v>1421</v>
      </c>
      <c r="F568" s="3" t="s">
        <v>2</v>
      </c>
      <c r="G568" s="3" t="s">
        <v>1394</v>
      </c>
      <c r="H568" s="4" t="s">
        <v>1395</v>
      </c>
      <c r="I568" s="4" t="s">
        <v>5</v>
      </c>
      <c r="J568" s="3" t="s">
        <v>6</v>
      </c>
      <c r="K568" s="3" t="s">
        <v>7</v>
      </c>
    </row>
    <row r="569" spans="2:11" ht="58.5" x14ac:dyDescent="0.25">
      <c r="B569" s="5"/>
      <c r="C569" s="6"/>
      <c r="D569" s="2" t="s">
        <v>1422</v>
      </c>
      <c r="E569" s="3" t="s">
        <v>1423</v>
      </c>
      <c r="F569" s="3" t="s">
        <v>2</v>
      </c>
      <c r="G569" s="3" t="s">
        <v>1394</v>
      </c>
      <c r="H569" s="4" t="s">
        <v>1395</v>
      </c>
      <c r="I569" s="4" t="s">
        <v>5</v>
      </c>
      <c r="J569" s="3" t="s">
        <v>6</v>
      </c>
      <c r="K569" s="3" t="s">
        <v>7</v>
      </c>
    </row>
    <row r="570" spans="2:11" ht="58.5" x14ac:dyDescent="0.25">
      <c r="B570" s="5"/>
      <c r="C570" s="6"/>
      <c r="D570" s="2" t="s">
        <v>1424</v>
      </c>
      <c r="E570" s="3" t="s">
        <v>1425</v>
      </c>
      <c r="F570" s="3" t="s">
        <v>10</v>
      </c>
      <c r="G570" s="3" t="s">
        <v>1394</v>
      </c>
      <c r="H570" s="4" t="s">
        <v>1395</v>
      </c>
      <c r="I570" s="4" t="s">
        <v>11</v>
      </c>
      <c r="J570" s="3" t="s">
        <v>6</v>
      </c>
      <c r="K570" s="3" t="s">
        <v>7</v>
      </c>
    </row>
    <row r="571" spans="2:11" ht="58.5" x14ac:dyDescent="0.25">
      <c r="B571" s="5"/>
      <c r="C571" s="6"/>
      <c r="D571" s="2" t="s">
        <v>1426</v>
      </c>
      <c r="E571" s="3" t="s">
        <v>1427</v>
      </c>
      <c r="F571" s="3" t="s">
        <v>10</v>
      </c>
      <c r="G571" s="3" t="s">
        <v>1394</v>
      </c>
      <c r="H571" s="4" t="s">
        <v>1395</v>
      </c>
      <c r="I571" s="4" t="s">
        <v>11</v>
      </c>
      <c r="J571" s="3" t="s">
        <v>6</v>
      </c>
      <c r="K571" s="3" t="s">
        <v>7</v>
      </c>
    </row>
    <row r="572" spans="2:11" ht="58.5" x14ac:dyDescent="0.25">
      <c r="B572" s="5"/>
      <c r="C572" s="6"/>
      <c r="D572" s="2" t="s">
        <v>1428</v>
      </c>
      <c r="E572" s="3" t="s">
        <v>1429</v>
      </c>
      <c r="F572" s="3" t="s">
        <v>10</v>
      </c>
      <c r="G572" s="3" t="s">
        <v>1394</v>
      </c>
      <c r="H572" s="4" t="s">
        <v>1395</v>
      </c>
      <c r="I572" s="4" t="s">
        <v>11</v>
      </c>
      <c r="J572" s="3" t="s">
        <v>6</v>
      </c>
      <c r="K572" s="3" t="s">
        <v>7</v>
      </c>
    </row>
    <row r="573" spans="2:11" ht="58.5" x14ac:dyDescent="0.25">
      <c r="B573" s="5"/>
      <c r="C573" s="6"/>
      <c r="D573" s="2" t="s">
        <v>1430</v>
      </c>
      <c r="E573" s="3" t="s">
        <v>1431</v>
      </c>
      <c r="F573" s="3" t="s">
        <v>10</v>
      </c>
      <c r="G573" s="3" t="s">
        <v>1394</v>
      </c>
      <c r="H573" s="4" t="s">
        <v>1395</v>
      </c>
      <c r="I573" s="4" t="s">
        <v>11</v>
      </c>
      <c r="J573" s="3" t="s">
        <v>6</v>
      </c>
      <c r="K573" s="3" t="s">
        <v>7</v>
      </c>
    </row>
    <row r="574" spans="2:11" ht="58.5" x14ac:dyDescent="0.25">
      <c r="B574" s="5"/>
      <c r="C574" s="6"/>
      <c r="D574" s="2" t="s">
        <v>1432</v>
      </c>
      <c r="E574" s="3" t="s">
        <v>1433</v>
      </c>
      <c r="F574" s="3" t="s">
        <v>26</v>
      </c>
      <c r="G574" s="3" t="s">
        <v>1394</v>
      </c>
      <c r="H574" s="4" t="s">
        <v>1395</v>
      </c>
      <c r="I574" s="4" t="s">
        <v>336</v>
      </c>
      <c r="J574" s="3" t="s">
        <v>6</v>
      </c>
      <c r="K574" s="3" t="s">
        <v>7</v>
      </c>
    </row>
    <row r="575" spans="2:11" ht="58.5" x14ac:dyDescent="0.25">
      <c r="B575" s="5"/>
      <c r="C575" s="6"/>
      <c r="D575" s="2" t="s">
        <v>1434</v>
      </c>
      <c r="E575" s="3" t="s">
        <v>1435</v>
      </c>
      <c r="F575" s="3" t="s">
        <v>26</v>
      </c>
      <c r="G575" s="3" t="s">
        <v>1394</v>
      </c>
      <c r="H575" s="4" t="s">
        <v>1395</v>
      </c>
      <c r="I575" s="4" t="s">
        <v>95</v>
      </c>
      <c r="J575" s="3" t="s">
        <v>6</v>
      </c>
      <c r="K575" s="3" t="s">
        <v>7</v>
      </c>
    </row>
    <row r="576" spans="2:11" ht="58.5" x14ac:dyDescent="0.25">
      <c r="B576" s="5"/>
      <c r="C576" s="6"/>
      <c r="D576" s="2" t="s">
        <v>1436</v>
      </c>
      <c r="E576" s="3" t="s">
        <v>1437</v>
      </c>
      <c r="F576" s="3" t="s">
        <v>26</v>
      </c>
      <c r="G576" s="3" t="s">
        <v>1394</v>
      </c>
      <c r="H576" s="4" t="s">
        <v>1395</v>
      </c>
      <c r="I576" s="4" t="s">
        <v>1438</v>
      </c>
      <c r="J576" s="3" t="s">
        <v>6</v>
      </c>
      <c r="K576" s="3" t="s">
        <v>7</v>
      </c>
    </row>
    <row r="577" spans="2:11" ht="58.5" x14ac:dyDescent="0.25">
      <c r="B577" s="5"/>
      <c r="C577" s="6"/>
      <c r="D577" s="2" t="s">
        <v>1439</v>
      </c>
      <c r="E577" s="3" t="s">
        <v>1440</v>
      </c>
      <c r="F577" s="3" t="s">
        <v>26</v>
      </c>
      <c r="G577" s="3" t="s">
        <v>1394</v>
      </c>
      <c r="H577" s="4" t="s">
        <v>1395</v>
      </c>
      <c r="I577" s="4" t="s">
        <v>1438</v>
      </c>
      <c r="J577" s="3" t="s">
        <v>6</v>
      </c>
      <c r="K577" s="3" t="s">
        <v>7</v>
      </c>
    </row>
    <row r="578" spans="2:11" ht="39" x14ac:dyDescent="0.25">
      <c r="B578" s="5"/>
      <c r="C578" s="6"/>
      <c r="D578" s="2" t="s">
        <v>1441</v>
      </c>
      <c r="E578" s="3" t="s">
        <v>1442</v>
      </c>
      <c r="F578" s="3" t="s">
        <v>26</v>
      </c>
      <c r="G578" s="3" t="s">
        <v>1394</v>
      </c>
      <c r="H578" s="4" t="s">
        <v>1395</v>
      </c>
      <c r="I578" s="4" t="s">
        <v>339</v>
      </c>
      <c r="J578" s="3" t="s">
        <v>6</v>
      </c>
      <c r="K578" s="3" t="s">
        <v>340</v>
      </c>
    </row>
    <row r="579" spans="2:11" ht="39" x14ac:dyDescent="0.25">
      <c r="B579" s="7"/>
      <c r="C579" s="6"/>
      <c r="D579" s="2" t="s">
        <v>1443</v>
      </c>
      <c r="E579" s="3" t="s">
        <v>1444</v>
      </c>
      <c r="F579" s="3" t="s">
        <v>26</v>
      </c>
      <c r="G579" s="3" t="s">
        <v>1394</v>
      </c>
      <c r="H579" s="4" t="s">
        <v>1395</v>
      </c>
      <c r="I579" s="4" t="s">
        <v>54</v>
      </c>
      <c r="J579" s="3" t="s">
        <v>28</v>
      </c>
      <c r="K579" s="3" t="s">
        <v>29</v>
      </c>
    </row>
    <row r="580" spans="2:11" ht="39" x14ac:dyDescent="0.25">
      <c r="B580" s="7"/>
      <c r="C580" s="6"/>
      <c r="D580" s="2" t="s">
        <v>1445</v>
      </c>
      <c r="E580" s="3" t="s">
        <v>1446</v>
      </c>
      <c r="F580" s="3" t="s">
        <v>207</v>
      </c>
      <c r="G580" s="3" t="s">
        <v>1394</v>
      </c>
      <c r="H580" s="4" t="s">
        <v>1447</v>
      </c>
      <c r="I580" s="4" t="s">
        <v>208</v>
      </c>
      <c r="J580" s="3" t="s">
        <v>28</v>
      </c>
      <c r="K580" s="3" t="s">
        <v>29</v>
      </c>
    </row>
    <row r="581" spans="2:11" ht="39" x14ac:dyDescent="0.25">
      <c r="B581" s="5"/>
      <c r="C581" s="6"/>
      <c r="D581" s="2" t="s">
        <v>1448</v>
      </c>
      <c r="E581" s="3" t="s">
        <v>1449</v>
      </c>
      <c r="F581" s="3" t="s">
        <v>364</v>
      </c>
      <c r="G581" s="3" t="s">
        <v>1394</v>
      </c>
      <c r="H581" s="4" t="s">
        <v>1447</v>
      </c>
      <c r="I581" s="4" t="s">
        <v>1450</v>
      </c>
      <c r="J581" s="3" t="s">
        <v>28</v>
      </c>
      <c r="K581" s="3" t="s">
        <v>29</v>
      </c>
    </row>
    <row r="582" spans="2:11" ht="58.5" x14ac:dyDescent="0.25">
      <c r="B582" s="5"/>
      <c r="C582" s="6"/>
      <c r="D582" s="2" t="s">
        <v>1451</v>
      </c>
      <c r="E582" s="3" t="s">
        <v>1452</v>
      </c>
      <c r="F582" s="3" t="s">
        <v>26</v>
      </c>
      <c r="G582" s="3" t="s">
        <v>1394</v>
      </c>
      <c r="H582" s="4" t="s">
        <v>1447</v>
      </c>
      <c r="I582" s="4" t="s">
        <v>95</v>
      </c>
      <c r="J582" s="3" t="s">
        <v>6</v>
      </c>
      <c r="K582" s="3" t="s">
        <v>7</v>
      </c>
    </row>
    <row r="583" spans="2:11" ht="39" x14ac:dyDescent="0.25">
      <c r="B583" s="5"/>
      <c r="C583" s="6"/>
      <c r="D583" s="2" t="s">
        <v>1453</v>
      </c>
      <c r="E583" s="3" t="s">
        <v>1454</v>
      </c>
      <c r="F583" s="3" t="s">
        <v>207</v>
      </c>
      <c r="G583" s="3" t="s">
        <v>1394</v>
      </c>
      <c r="H583" s="4" t="s">
        <v>1455</v>
      </c>
      <c r="I583" s="4" t="s">
        <v>208</v>
      </c>
      <c r="J583" s="3" t="s">
        <v>28</v>
      </c>
      <c r="K583" s="3" t="s">
        <v>29</v>
      </c>
    </row>
    <row r="584" spans="2:11" ht="29.25" x14ac:dyDescent="0.25">
      <c r="B584" s="5"/>
      <c r="C584" s="6"/>
      <c r="D584" s="2" t="s">
        <v>1456</v>
      </c>
      <c r="E584" s="3" t="s">
        <v>1457</v>
      </c>
      <c r="F584" s="3" t="s">
        <v>227</v>
      </c>
      <c r="G584" s="3" t="s">
        <v>1394</v>
      </c>
      <c r="H584" s="4" t="s">
        <v>1455</v>
      </c>
      <c r="I584" s="4" t="s">
        <v>1458</v>
      </c>
      <c r="J584" s="3" t="s">
        <v>228</v>
      </c>
      <c r="K584" s="3" t="s">
        <v>1459</v>
      </c>
    </row>
    <row r="585" spans="2:11" ht="39" x14ac:dyDescent="0.25">
      <c r="B585" s="5"/>
      <c r="C585" s="6"/>
      <c r="D585" s="2" t="s">
        <v>1460</v>
      </c>
      <c r="E585" s="3" t="s">
        <v>1461</v>
      </c>
      <c r="F585" s="3" t="s">
        <v>26</v>
      </c>
      <c r="G585" s="3" t="s">
        <v>1394</v>
      </c>
      <c r="H585" s="4" t="s">
        <v>1455</v>
      </c>
      <c r="I585" s="4" t="s">
        <v>339</v>
      </c>
      <c r="J585" s="3" t="s">
        <v>6</v>
      </c>
      <c r="K585" s="3" t="s">
        <v>340</v>
      </c>
    </row>
    <row r="586" spans="2:11" ht="39" x14ac:dyDescent="0.25">
      <c r="B586" s="7"/>
      <c r="C586" s="6"/>
      <c r="D586" s="2" t="s">
        <v>1462</v>
      </c>
      <c r="E586" s="3" t="s">
        <v>1463</v>
      </c>
      <c r="F586" s="3" t="s">
        <v>364</v>
      </c>
      <c r="G586" s="3" t="s">
        <v>1394</v>
      </c>
      <c r="H586" s="4" t="s">
        <v>1464</v>
      </c>
      <c r="I586" s="4" t="s">
        <v>208</v>
      </c>
      <c r="J586" s="3" t="s">
        <v>28</v>
      </c>
      <c r="K586" s="3" t="s">
        <v>29</v>
      </c>
    </row>
    <row r="587" spans="2:11" ht="58.5" x14ac:dyDescent="0.25">
      <c r="B587" s="5"/>
      <c r="C587" s="6"/>
      <c r="D587" s="2" t="s">
        <v>1465</v>
      </c>
      <c r="E587" s="3" t="s">
        <v>1466</v>
      </c>
      <c r="F587" s="3" t="s">
        <v>26</v>
      </c>
      <c r="G587" s="3" t="s">
        <v>1394</v>
      </c>
      <c r="H587" s="4" t="s">
        <v>1464</v>
      </c>
      <c r="I587" s="4" t="s">
        <v>95</v>
      </c>
      <c r="J587" s="3" t="s">
        <v>6</v>
      </c>
      <c r="K587" s="3" t="s">
        <v>7</v>
      </c>
    </row>
    <row r="588" spans="2:11" ht="39" x14ac:dyDescent="0.25">
      <c r="B588" s="5"/>
      <c r="C588" s="6"/>
      <c r="D588" s="2" t="s">
        <v>1467</v>
      </c>
      <c r="E588" s="3" t="s">
        <v>1468</v>
      </c>
      <c r="F588" s="3" t="s">
        <v>207</v>
      </c>
      <c r="G588" s="3" t="s">
        <v>1394</v>
      </c>
      <c r="H588" s="4" t="s">
        <v>1469</v>
      </c>
      <c r="I588" s="4" t="s">
        <v>270</v>
      </c>
      <c r="J588" s="3" t="s">
        <v>28</v>
      </c>
      <c r="K588" s="3" t="s">
        <v>29</v>
      </c>
    </row>
    <row r="589" spans="2:11" ht="29.25" x14ac:dyDescent="0.25">
      <c r="B589" s="7"/>
      <c r="C589" s="6"/>
      <c r="D589" s="2" t="s">
        <v>1470</v>
      </c>
      <c r="E589" s="3" t="s">
        <v>1471</v>
      </c>
      <c r="F589" s="3" t="s">
        <v>207</v>
      </c>
      <c r="G589" s="3" t="s">
        <v>1394</v>
      </c>
      <c r="H589" s="4" t="s">
        <v>1469</v>
      </c>
      <c r="I589" s="4" t="s">
        <v>374</v>
      </c>
      <c r="J589" s="3" t="s">
        <v>6</v>
      </c>
      <c r="K589" s="3" t="s">
        <v>293</v>
      </c>
    </row>
    <row r="590" spans="2:11" ht="58.5" x14ac:dyDescent="0.25">
      <c r="B590" s="5"/>
      <c r="C590" s="6"/>
      <c r="D590" s="2" t="s">
        <v>1472</v>
      </c>
      <c r="E590" s="3" t="s">
        <v>1473</v>
      </c>
      <c r="F590" s="3" t="s">
        <v>26</v>
      </c>
      <c r="G590" s="3" t="s">
        <v>1394</v>
      </c>
      <c r="H590" s="4" t="s">
        <v>1469</v>
      </c>
      <c r="I590" s="4" t="s">
        <v>95</v>
      </c>
      <c r="J590" s="3" t="s">
        <v>6</v>
      </c>
      <c r="K590" s="3" t="s">
        <v>7</v>
      </c>
    </row>
    <row r="591" spans="2:11" ht="39" x14ac:dyDescent="0.25">
      <c r="B591" s="5"/>
      <c r="C591" s="6"/>
      <c r="D591" s="2" t="s">
        <v>1474</v>
      </c>
      <c r="E591" s="3" t="s">
        <v>1475</v>
      </c>
      <c r="F591" s="3" t="s">
        <v>207</v>
      </c>
      <c r="G591" s="3" t="s">
        <v>1394</v>
      </c>
      <c r="H591" s="4" t="s">
        <v>1476</v>
      </c>
      <c r="I591" s="4" t="s">
        <v>270</v>
      </c>
      <c r="J591" s="3" t="s">
        <v>28</v>
      </c>
      <c r="K591" s="3" t="s">
        <v>29</v>
      </c>
    </row>
    <row r="592" spans="2:11" ht="29.25" x14ac:dyDescent="0.25">
      <c r="B592" s="7"/>
      <c r="C592" s="6"/>
      <c r="D592" s="2" t="s">
        <v>1477</v>
      </c>
      <c r="E592" s="3" t="s">
        <v>1478</v>
      </c>
      <c r="F592" s="3" t="s">
        <v>207</v>
      </c>
      <c r="G592" s="3" t="s">
        <v>1394</v>
      </c>
      <c r="H592" s="4" t="s">
        <v>1476</v>
      </c>
      <c r="I592" s="4" t="s">
        <v>374</v>
      </c>
      <c r="J592" s="3" t="s">
        <v>6</v>
      </c>
      <c r="K592" s="3" t="s">
        <v>293</v>
      </c>
    </row>
    <row r="593" spans="2:11" ht="39" x14ac:dyDescent="0.25">
      <c r="B593" s="7"/>
      <c r="C593" s="6"/>
      <c r="D593" s="2" t="s">
        <v>1479</v>
      </c>
      <c r="E593" s="3" t="s">
        <v>1480</v>
      </c>
      <c r="F593" s="3" t="s">
        <v>232</v>
      </c>
      <c r="G593" s="3" t="s">
        <v>1394</v>
      </c>
      <c r="H593" s="4" t="s">
        <v>1476</v>
      </c>
      <c r="I593" s="4" t="s">
        <v>440</v>
      </c>
      <c r="J593" s="3" t="s">
        <v>28</v>
      </c>
      <c r="K593" s="3" t="s">
        <v>29</v>
      </c>
    </row>
    <row r="594" spans="2:11" ht="58.5" x14ac:dyDescent="0.25">
      <c r="B594" s="5"/>
      <c r="C594" s="6"/>
      <c r="D594" s="2" t="s">
        <v>1481</v>
      </c>
      <c r="E594" s="3" t="s">
        <v>1482</v>
      </c>
      <c r="F594" s="3" t="s">
        <v>26</v>
      </c>
      <c r="G594" s="3" t="s">
        <v>1394</v>
      </c>
      <c r="H594" s="4" t="s">
        <v>1476</v>
      </c>
      <c r="I594" s="4" t="s">
        <v>95</v>
      </c>
      <c r="J594" s="3" t="s">
        <v>6</v>
      </c>
      <c r="K594" s="3" t="s">
        <v>7</v>
      </c>
    </row>
    <row r="595" spans="2:11" ht="39" x14ac:dyDescent="0.25">
      <c r="B595" s="5"/>
      <c r="C595" s="6"/>
      <c r="D595" s="2" t="s">
        <v>1483</v>
      </c>
      <c r="E595" s="3" t="s">
        <v>1484</v>
      </c>
      <c r="F595" s="3" t="s">
        <v>207</v>
      </c>
      <c r="G595" s="3" t="s">
        <v>1394</v>
      </c>
      <c r="H595" s="4" t="s">
        <v>1485</v>
      </c>
      <c r="I595" s="4" t="s">
        <v>208</v>
      </c>
      <c r="J595" s="3" t="s">
        <v>28</v>
      </c>
      <c r="K595" s="3" t="s">
        <v>29</v>
      </c>
    </row>
    <row r="596" spans="2:11" ht="39" x14ac:dyDescent="0.25">
      <c r="B596" s="5"/>
      <c r="C596" s="6"/>
      <c r="D596" s="2" t="s">
        <v>1486</v>
      </c>
      <c r="E596" s="3" t="s">
        <v>1487</v>
      </c>
      <c r="F596" s="3" t="s">
        <v>26</v>
      </c>
      <c r="G596" s="3" t="s">
        <v>1394</v>
      </c>
      <c r="H596" s="4" t="s">
        <v>1485</v>
      </c>
      <c r="I596" s="4" t="s">
        <v>339</v>
      </c>
      <c r="J596" s="3" t="s">
        <v>6</v>
      </c>
      <c r="K596" s="3" t="s">
        <v>340</v>
      </c>
    </row>
    <row r="597" spans="2:11" ht="39" x14ac:dyDescent="0.25">
      <c r="B597" s="5"/>
      <c r="C597" s="6"/>
      <c r="D597" s="2" t="s">
        <v>1488</v>
      </c>
      <c r="E597" s="3" t="s">
        <v>1489</v>
      </c>
      <c r="F597" s="3" t="s">
        <v>207</v>
      </c>
      <c r="G597" s="3" t="s">
        <v>1394</v>
      </c>
      <c r="H597" s="4" t="s">
        <v>1490</v>
      </c>
      <c r="I597" s="4" t="s">
        <v>208</v>
      </c>
      <c r="J597" s="3" t="s">
        <v>28</v>
      </c>
      <c r="K597" s="3" t="s">
        <v>29</v>
      </c>
    </row>
    <row r="598" spans="2:11" ht="39" x14ac:dyDescent="0.25">
      <c r="B598" s="7"/>
      <c r="C598" s="6"/>
      <c r="D598" s="2" t="s">
        <v>1491</v>
      </c>
      <c r="E598" s="3" t="s">
        <v>1492</v>
      </c>
      <c r="F598" s="3" t="s">
        <v>215</v>
      </c>
      <c r="G598" s="3" t="s">
        <v>1394</v>
      </c>
      <c r="H598" s="4" t="s">
        <v>1490</v>
      </c>
      <c r="I598" s="4" t="s">
        <v>208</v>
      </c>
      <c r="J598" s="3" t="s">
        <v>28</v>
      </c>
      <c r="K598" s="3" t="s">
        <v>29</v>
      </c>
    </row>
    <row r="599" spans="2:11" ht="39" x14ac:dyDescent="0.25">
      <c r="B599" s="5"/>
      <c r="C599" s="6"/>
      <c r="D599" s="2" t="s">
        <v>1493</v>
      </c>
      <c r="E599" s="3" t="s">
        <v>1494</v>
      </c>
      <c r="F599" s="3" t="s">
        <v>223</v>
      </c>
      <c r="G599" s="3" t="s">
        <v>1394</v>
      </c>
      <c r="H599" s="4" t="s">
        <v>1490</v>
      </c>
      <c r="I599" s="4" t="s">
        <v>224</v>
      </c>
      <c r="J599" s="3" t="s">
        <v>28</v>
      </c>
      <c r="K599" s="3" t="s">
        <v>29</v>
      </c>
    </row>
    <row r="600" spans="2:11" ht="39" x14ac:dyDescent="0.25">
      <c r="B600" s="7"/>
      <c r="C600" s="6"/>
      <c r="D600" s="2" t="s">
        <v>1495</v>
      </c>
      <c r="E600" s="3" t="s">
        <v>1496</v>
      </c>
      <c r="F600" s="3" t="s">
        <v>227</v>
      </c>
      <c r="G600" s="3" t="s">
        <v>1394</v>
      </c>
      <c r="H600" s="4" t="s">
        <v>1490</v>
      </c>
      <c r="I600" s="4" t="s">
        <v>522</v>
      </c>
      <c r="J600" s="3" t="s">
        <v>28</v>
      </c>
      <c r="K600" s="3" t="s">
        <v>29</v>
      </c>
    </row>
    <row r="601" spans="2:11" ht="48.75" x14ac:dyDescent="0.25">
      <c r="B601" s="7"/>
      <c r="C601" s="6"/>
      <c r="D601" s="2" t="s">
        <v>1497</v>
      </c>
      <c r="E601" s="3" t="s">
        <v>1498</v>
      </c>
      <c r="F601" s="3" t="s">
        <v>232</v>
      </c>
      <c r="G601" s="3" t="s">
        <v>1394</v>
      </c>
      <c r="H601" s="4" t="s">
        <v>1490</v>
      </c>
      <c r="I601" s="4" t="s">
        <v>1202</v>
      </c>
      <c r="J601" s="3" t="s">
        <v>28</v>
      </c>
      <c r="K601" s="3" t="s">
        <v>29</v>
      </c>
    </row>
    <row r="602" spans="2:11" ht="58.5" x14ac:dyDescent="0.25">
      <c r="B602" s="5"/>
      <c r="C602" s="6"/>
      <c r="D602" s="2" t="s">
        <v>1499</v>
      </c>
      <c r="E602" s="3" t="s">
        <v>1500</v>
      </c>
      <c r="F602" s="3" t="s">
        <v>26</v>
      </c>
      <c r="G602" s="3" t="s">
        <v>1394</v>
      </c>
      <c r="H602" s="4" t="s">
        <v>1490</v>
      </c>
      <c r="I602" s="4" t="s">
        <v>95</v>
      </c>
      <c r="J602" s="3" t="s">
        <v>6</v>
      </c>
      <c r="K602" s="3" t="s">
        <v>7</v>
      </c>
    </row>
    <row r="603" spans="2:11" ht="39" x14ac:dyDescent="0.25">
      <c r="B603" s="5"/>
      <c r="C603" s="6"/>
      <c r="D603" s="2" t="s">
        <v>1501</v>
      </c>
      <c r="E603" s="3" t="s">
        <v>1502</v>
      </c>
      <c r="F603" s="3" t="s">
        <v>207</v>
      </c>
      <c r="G603" s="3" t="s">
        <v>1394</v>
      </c>
      <c r="H603" s="4" t="s">
        <v>1503</v>
      </c>
      <c r="I603" s="4" t="s">
        <v>270</v>
      </c>
      <c r="J603" s="3" t="s">
        <v>28</v>
      </c>
      <c r="K603" s="3" t="s">
        <v>29</v>
      </c>
    </row>
    <row r="604" spans="2:11" ht="39" x14ac:dyDescent="0.25">
      <c r="B604" s="7"/>
      <c r="C604" s="6"/>
      <c r="D604" s="2" t="s">
        <v>1504</v>
      </c>
      <c r="E604" s="3" t="s">
        <v>1505</v>
      </c>
      <c r="F604" s="3" t="s">
        <v>219</v>
      </c>
      <c r="G604" s="3" t="s">
        <v>1394</v>
      </c>
      <c r="H604" s="4" t="s">
        <v>1503</v>
      </c>
      <c r="I604" s="4" t="s">
        <v>897</v>
      </c>
      <c r="J604" s="3" t="s">
        <v>28</v>
      </c>
      <c r="K604" s="3" t="s">
        <v>29</v>
      </c>
    </row>
    <row r="605" spans="2:11" ht="39" x14ac:dyDescent="0.25">
      <c r="B605" s="5"/>
      <c r="C605" s="6"/>
      <c r="D605" s="2" t="s">
        <v>1506</v>
      </c>
      <c r="E605" s="3" t="s">
        <v>1507</v>
      </c>
      <c r="F605" s="3" t="s">
        <v>223</v>
      </c>
      <c r="G605" s="3" t="s">
        <v>1394</v>
      </c>
      <c r="H605" s="4" t="s">
        <v>1503</v>
      </c>
      <c r="I605" s="4" t="s">
        <v>224</v>
      </c>
      <c r="J605" s="3" t="s">
        <v>28</v>
      </c>
      <c r="K605" s="3" t="s">
        <v>29</v>
      </c>
    </row>
    <row r="606" spans="2:11" ht="39" x14ac:dyDescent="0.25">
      <c r="B606" s="5"/>
      <c r="C606" s="6"/>
      <c r="D606" s="2" t="s">
        <v>1508</v>
      </c>
      <c r="E606" s="3" t="s">
        <v>1509</v>
      </c>
      <c r="F606" s="3" t="s">
        <v>227</v>
      </c>
      <c r="G606" s="3" t="s">
        <v>1394</v>
      </c>
      <c r="H606" s="4" t="s">
        <v>1503</v>
      </c>
      <c r="I606" s="4" t="s">
        <v>1510</v>
      </c>
      <c r="J606" s="3" t="s">
        <v>28</v>
      </c>
      <c r="K606" s="3" t="s">
        <v>29</v>
      </c>
    </row>
    <row r="607" spans="2:11" ht="39" x14ac:dyDescent="0.25">
      <c r="B607" s="5"/>
      <c r="C607" s="6"/>
      <c r="D607" s="2" t="s">
        <v>1511</v>
      </c>
      <c r="E607" s="3" t="s">
        <v>1512</v>
      </c>
      <c r="F607" s="3" t="s">
        <v>232</v>
      </c>
      <c r="G607" s="3" t="s">
        <v>1394</v>
      </c>
      <c r="H607" s="4" t="s">
        <v>1503</v>
      </c>
      <c r="I607" s="4" t="s">
        <v>727</v>
      </c>
      <c r="J607" s="3" t="s">
        <v>28</v>
      </c>
      <c r="K607" s="3" t="s">
        <v>29</v>
      </c>
    </row>
    <row r="608" spans="2:11" ht="58.5" x14ac:dyDescent="0.25">
      <c r="B608" s="5"/>
      <c r="C608" s="6"/>
      <c r="D608" s="2" t="s">
        <v>1513</v>
      </c>
      <c r="E608" s="3" t="s">
        <v>1514</v>
      </c>
      <c r="F608" s="3" t="s">
        <v>26</v>
      </c>
      <c r="G608" s="3" t="s">
        <v>1394</v>
      </c>
      <c r="H608" s="4" t="s">
        <v>1503</v>
      </c>
      <c r="I608" s="4" t="s">
        <v>95</v>
      </c>
      <c r="J608" s="3" t="s">
        <v>6</v>
      </c>
      <c r="K608" s="3" t="s">
        <v>7</v>
      </c>
    </row>
    <row r="609" spans="2:11" ht="48.75" x14ac:dyDescent="0.25">
      <c r="B609" s="5"/>
      <c r="C609" s="6"/>
      <c r="D609" s="2" t="s">
        <v>1515</v>
      </c>
      <c r="E609" s="3" t="s">
        <v>1516</v>
      </c>
      <c r="F609" s="3" t="s">
        <v>26</v>
      </c>
      <c r="G609" s="3" t="s">
        <v>1394</v>
      </c>
      <c r="H609" s="4" t="s">
        <v>1503</v>
      </c>
      <c r="I609" s="4" t="s">
        <v>452</v>
      </c>
      <c r="J609" s="3" t="s">
        <v>6</v>
      </c>
      <c r="K609" s="3" t="s">
        <v>453</v>
      </c>
    </row>
    <row r="610" spans="2:11" ht="39" x14ac:dyDescent="0.25">
      <c r="B610" s="7"/>
      <c r="C610" s="6"/>
      <c r="D610" s="2" t="s">
        <v>1517</v>
      </c>
      <c r="E610" s="3" t="s">
        <v>1518</v>
      </c>
      <c r="F610" s="3" t="s">
        <v>207</v>
      </c>
      <c r="G610" s="3" t="s">
        <v>1394</v>
      </c>
      <c r="H610" s="4" t="s">
        <v>1519</v>
      </c>
      <c r="I610" s="4" t="s">
        <v>208</v>
      </c>
      <c r="J610" s="3" t="s">
        <v>28</v>
      </c>
      <c r="K610" s="3" t="s">
        <v>29</v>
      </c>
    </row>
    <row r="611" spans="2:11" ht="39" x14ac:dyDescent="0.25">
      <c r="B611" s="5"/>
      <c r="C611" s="6"/>
      <c r="D611" s="2" t="s">
        <v>1520</v>
      </c>
      <c r="E611" s="3" t="s">
        <v>1521</v>
      </c>
      <c r="F611" s="3" t="s">
        <v>26</v>
      </c>
      <c r="G611" s="3" t="s">
        <v>1394</v>
      </c>
      <c r="H611" s="4" t="s">
        <v>1519</v>
      </c>
      <c r="I611" s="4" t="s">
        <v>88</v>
      </c>
      <c r="J611" s="3" t="s">
        <v>28</v>
      </c>
      <c r="K611" s="3" t="s">
        <v>29</v>
      </c>
    </row>
    <row r="612" spans="2:11" ht="39" x14ac:dyDescent="0.25">
      <c r="B612" s="5"/>
      <c r="C612" s="6"/>
      <c r="D612" s="2" t="s">
        <v>1522</v>
      </c>
      <c r="E612" s="3" t="s">
        <v>1523</v>
      </c>
      <c r="F612" s="3" t="s">
        <v>207</v>
      </c>
      <c r="G612" s="3" t="s">
        <v>1394</v>
      </c>
      <c r="H612" s="4" t="s">
        <v>1524</v>
      </c>
      <c r="I612" s="4" t="s">
        <v>270</v>
      </c>
      <c r="J612" s="3" t="s">
        <v>28</v>
      </c>
      <c r="K612" s="3" t="s">
        <v>29</v>
      </c>
    </row>
    <row r="613" spans="2:11" ht="39" x14ac:dyDescent="0.25">
      <c r="B613" s="7"/>
      <c r="C613" s="6"/>
      <c r="D613" s="2" t="s">
        <v>1525</v>
      </c>
      <c r="E613" s="3" t="s">
        <v>1526</v>
      </c>
      <c r="F613" s="3" t="s">
        <v>215</v>
      </c>
      <c r="G613" s="3" t="s">
        <v>1394</v>
      </c>
      <c r="H613" s="4" t="s">
        <v>1524</v>
      </c>
      <c r="I613" s="4" t="s">
        <v>208</v>
      </c>
      <c r="J613" s="3" t="s">
        <v>28</v>
      </c>
      <c r="K613" s="3" t="s">
        <v>29</v>
      </c>
    </row>
    <row r="614" spans="2:11" ht="29.25" x14ac:dyDescent="0.25">
      <c r="B614" s="7"/>
      <c r="C614" s="6"/>
      <c r="D614" s="2" t="s">
        <v>1527</v>
      </c>
      <c r="E614" s="3" t="s">
        <v>1528</v>
      </c>
      <c r="F614" s="3" t="s">
        <v>227</v>
      </c>
      <c r="G614" s="3" t="s">
        <v>1394</v>
      </c>
      <c r="H614" s="4" t="s">
        <v>1524</v>
      </c>
      <c r="I614" s="4" t="s">
        <v>436</v>
      </c>
      <c r="J614" s="3" t="s">
        <v>6</v>
      </c>
      <c r="K614" s="3" t="s">
        <v>437</v>
      </c>
    </row>
    <row r="615" spans="2:11" ht="39" x14ac:dyDescent="0.25">
      <c r="B615" s="5"/>
      <c r="C615" s="6"/>
      <c r="D615" s="2" t="s">
        <v>1529</v>
      </c>
      <c r="E615" s="3" t="s">
        <v>1530</v>
      </c>
      <c r="F615" s="3" t="s">
        <v>477</v>
      </c>
      <c r="G615" s="3" t="s">
        <v>1394</v>
      </c>
      <c r="H615" s="4" t="s">
        <v>1524</v>
      </c>
      <c r="I615" s="4" t="s">
        <v>1108</v>
      </c>
      <c r="J615" s="3" t="s">
        <v>28</v>
      </c>
      <c r="K615" s="3" t="s">
        <v>29</v>
      </c>
    </row>
    <row r="616" spans="2:11" ht="58.5" x14ac:dyDescent="0.25">
      <c r="B616" s="5"/>
      <c r="C616" s="6"/>
      <c r="D616" s="2" t="s">
        <v>1531</v>
      </c>
      <c r="E616" s="3" t="s">
        <v>1532</v>
      </c>
      <c r="F616" s="3" t="s">
        <v>26</v>
      </c>
      <c r="G616" s="3" t="s">
        <v>1394</v>
      </c>
      <c r="H616" s="4" t="s">
        <v>1524</v>
      </c>
      <c r="I616" s="4" t="s">
        <v>95</v>
      </c>
      <c r="J616" s="3" t="s">
        <v>6</v>
      </c>
      <c r="K616" s="3" t="s">
        <v>7</v>
      </c>
    </row>
    <row r="617" spans="2:11" ht="39" x14ac:dyDescent="0.25">
      <c r="B617" s="5"/>
      <c r="C617" s="6"/>
      <c r="D617" s="2" t="s">
        <v>1533</v>
      </c>
      <c r="E617" s="3" t="s">
        <v>1534</v>
      </c>
      <c r="F617" s="3" t="s">
        <v>207</v>
      </c>
      <c r="G617" s="3" t="s">
        <v>1394</v>
      </c>
      <c r="H617" s="4" t="s">
        <v>1535</v>
      </c>
      <c r="I617" s="4" t="s">
        <v>208</v>
      </c>
      <c r="J617" s="3" t="s">
        <v>28</v>
      </c>
      <c r="K617" s="3" t="s">
        <v>29</v>
      </c>
    </row>
    <row r="618" spans="2:11" ht="39" x14ac:dyDescent="0.25">
      <c r="B618" s="7"/>
      <c r="C618" s="6"/>
      <c r="D618" s="2" t="s">
        <v>1536</v>
      </c>
      <c r="E618" s="3" t="s">
        <v>1537</v>
      </c>
      <c r="F618" s="3" t="s">
        <v>26</v>
      </c>
      <c r="G618" s="3" t="s">
        <v>1394</v>
      </c>
      <c r="H618" s="4" t="s">
        <v>1535</v>
      </c>
      <c r="I618" s="4" t="s">
        <v>54</v>
      </c>
      <c r="J618" s="3" t="s">
        <v>28</v>
      </c>
      <c r="K618" s="3" t="s">
        <v>29</v>
      </c>
    </row>
    <row r="619" spans="2:11" ht="39" x14ac:dyDescent="0.25">
      <c r="B619" s="5"/>
      <c r="C619" s="6"/>
      <c r="D619" s="2" t="s">
        <v>1538</v>
      </c>
      <c r="E619" s="3" t="s">
        <v>1539</v>
      </c>
      <c r="F619" s="3" t="s">
        <v>207</v>
      </c>
      <c r="G619" s="3" t="s">
        <v>1394</v>
      </c>
      <c r="H619" s="4" t="s">
        <v>1540</v>
      </c>
      <c r="I619" s="4" t="s">
        <v>270</v>
      </c>
      <c r="J619" s="3" t="s">
        <v>28</v>
      </c>
      <c r="K619" s="3" t="s">
        <v>29</v>
      </c>
    </row>
    <row r="620" spans="2:11" ht="39" x14ac:dyDescent="0.25">
      <c r="B620" s="5"/>
      <c r="C620" s="6"/>
      <c r="D620" s="2" t="s">
        <v>1541</v>
      </c>
      <c r="E620" s="3" t="s">
        <v>1542</v>
      </c>
      <c r="F620" s="3" t="s">
        <v>215</v>
      </c>
      <c r="G620" s="3" t="s">
        <v>1394</v>
      </c>
      <c r="H620" s="4" t="s">
        <v>1540</v>
      </c>
      <c r="I620" s="4" t="s">
        <v>208</v>
      </c>
      <c r="J620" s="3" t="s">
        <v>28</v>
      </c>
      <c r="K620" s="3" t="s">
        <v>29</v>
      </c>
    </row>
    <row r="621" spans="2:11" ht="29.25" x14ac:dyDescent="0.25">
      <c r="B621" s="7"/>
      <c r="C621" s="6"/>
      <c r="D621" s="2" t="s">
        <v>1543</v>
      </c>
      <c r="E621" s="3" t="s">
        <v>1544</v>
      </c>
      <c r="F621" s="3" t="s">
        <v>219</v>
      </c>
      <c r="G621" s="3" t="s">
        <v>1394</v>
      </c>
      <c r="H621" s="4" t="s">
        <v>1540</v>
      </c>
      <c r="I621" s="4" t="s">
        <v>431</v>
      </c>
      <c r="J621" s="3" t="s">
        <v>6</v>
      </c>
      <c r="K621" s="3" t="s">
        <v>293</v>
      </c>
    </row>
    <row r="622" spans="2:11" ht="58.5" x14ac:dyDescent="0.25">
      <c r="B622" s="5"/>
      <c r="C622" s="6"/>
      <c r="D622" s="2" t="s">
        <v>1545</v>
      </c>
      <c r="E622" s="3" t="s">
        <v>1546</v>
      </c>
      <c r="F622" s="3" t="s">
        <v>26</v>
      </c>
      <c r="G622" s="3" t="s">
        <v>1394</v>
      </c>
      <c r="H622" s="4" t="s">
        <v>1540</v>
      </c>
      <c r="I622" s="4" t="s">
        <v>95</v>
      </c>
      <c r="J622" s="3" t="s">
        <v>6</v>
      </c>
      <c r="K622" s="3" t="s">
        <v>7</v>
      </c>
    </row>
    <row r="623" spans="2:11" ht="29.25" x14ac:dyDescent="0.25">
      <c r="B623" s="7"/>
      <c r="C623" s="6"/>
      <c r="D623" s="2" t="s">
        <v>1547</v>
      </c>
      <c r="E623" s="3" t="s">
        <v>1548</v>
      </c>
      <c r="F623" s="3" t="s">
        <v>207</v>
      </c>
      <c r="G623" s="3" t="s">
        <v>1394</v>
      </c>
      <c r="H623" s="4" t="s">
        <v>1549</v>
      </c>
      <c r="I623" s="4" t="s">
        <v>374</v>
      </c>
      <c r="J623" s="3" t="s">
        <v>6</v>
      </c>
      <c r="K623" s="3" t="s">
        <v>293</v>
      </c>
    </row>
    <row r="624" spans="2:11" ht="58.5" x14ac:dyDescent="0.25">
      <c r="B624" s="5"/>
      <c r="C624" s="6"/>
      <c r="D624" s="2" t="s">
        <v>1550</v>
      </c>
      <c r="E624" s="3" t="s">
        <v>1551</v>
      </c>
      <c r="F624" s="3" t="s">
        <v>26</v>
      </c>
      <c r="G624" s="3" t="s">
        <v>1394</v>
      </c>
      <c r="H624" s="4" t="s">
        <v>1549</v>
      </c>
      <c r="I624" s="4" t="s">
        <v>95</v>
      </c>
      <c r="J624" s="3" t="s">
        <v>6</v>
      </c>
      <c r="K624" s="3" t="s">
        <v>7</v>
      </c>
    </row>
    <row r="625" spans="2:11" ht="39" x14ac:dyDescent="0.25">
      <c r="B625" s="5"/>
      <c r="C625" s="6"/>
      <c r="D625" s="2" t="s">
        <v>1552</v>
      </c>
      <c r="E625" s="3" t="s">
        <v>1553</v>
      </c>
      <c r="F625" s="3" t="s">
        <v>207</v>
      </c>
      <c r="G625" s="3" t="s">
        <v>1394</v>
      </c>
      <c r="H625" s="4" t="s">
        <v>1554</v>
      </c>
      <c r="I625" s="4" t="s">
        <v>208</v>
      </c>
      <c r="J625" s="3" t="s">
        <v>28</v>
      </c>
      <c r="K625" s="3" t="s">
        <v>29</v>
      </c>
    </row>
    <row r="626" spans="2:11" ht="39" x14ac:dyDescent="0.25">
      <c r="B626" s="7"/>
      <c r="C626" s="6"/>
      <c r="D626" s="2" t="s">
        <v>1555</v>
      </c>
      <c r="E626" s="3" t="s">
        <v>1556</v>
      </c>
      <c r="F626" s="3" t="s">
        <v>1389</v>
      </c>
      <c r="G626" s="3" t="s">
        <v>1394</v>
      </c>
      <c r="H626" s="4" t="s">
        <v>1554</v>
      </c>
      <c r="I626" s="4" t="s">
        <v>542</v>
      </c>
      <c r="J626" s="3" t="s">
        <v>28</v>
      </c>
      <c r="K626" s="3" t="s">
        <v>29</v>
      </c>
    </row>
    <row r="627" spans="2:11" ht="39" x14ac:dyDescent="0.25">
      <c r="B627" s="5"/>
      <c r="C627" s="6"/>
      <c r="D627" s="2" t="s">
        <v>1557</v>
      </c>
      <c r="E627" s="3" t="s">
        <v>1558</v>
      </c>
      <c r="F627" s="3" t="s">
        <v>26</v>
      </c>
      <c r="G627" s="3" t="s">
        <v>1394</v>
      </c>
      <c r="H627" s="4" t="s">
        <v>1554</v>
      </c>
      <c r="I627" s="4" t="s">
        <v>339</v>
      </c>
      <c r="J627" s="3" t="s">
        <v>6</v>
      </c>
      <c r="K627" s="3" t="s">
        <v>340</v>
      </c>
    </row>
    <row r="628" spans="2:11" ht="39" x14ac:dyDescent="0.25">
      <c r="B628" s="5"/>
      <c r="C628" s="6"/>
      <c r="D628" s="2" t="s">
        <v>1559</v>
      </c>
      <c r="E628" s="3" t="s">
        <v>1560</v>
      </c>
      <c r="F628" s="3" t="s">
        <v>207</v>
      </c>
      <c r="G628" s="3" t="s">
        <v>1394</v>
      </c>
      <c r="H628" s="4" t="s">
        <v>1561</v>
      </c>
      <c r="I628" s="4" t="s">
        <v>270</v>
      </c>
      <c r="J628" s="3" t="s">
        <v>28</v>
      </c>
      <c r="K628" s="3" t="s">
        <v>29</v>
      </c>
    </row>
    <row r="629" spans="2:11" ht="39" x14ac:dyDescent="0.25">
      <c r="B629" s="5"/>
      <c r="C629" s="6"/>
      <c r="D629" s="2" t="s">
        <v>1562</v>
      </c>
      <c r="E629" s="3" t="s">
        <v>1563</v>
      </c>
      <c r="F629" s="3" t="s">
        <v>207</v>
      </c>
      <c r="G629" s="3" t="s">
        <v>1394</v>
      </c>
      <c r="H629" s="4" t="s">
        <v>1561</v>
      </c>
      <c r="I629" s="4" t="s">
        <v>208</v>
      </c>
      <c r="J629" s="3" t="s">
        <v>28</v>
      </c>
      <c r="K629" s="3" t="s">
        <v>29</v>
      </c>
    </row>
    <row r="630" spans="2:11" ht="39" x14ac:dyDescent="0.25">
      <c r="B630" s="7"/>
      <c r="C630" s="6"/>
      <c r="D630" s="2" t="s">
        <v>1564</v>
      </c>
      <c r="E630" s="3" t="s">
        <v>1565</v>
      </c>
      <c r="F630" s="3" t="s">
        <v>364</v>
      </c>
      <c r="G630" s="3" t="s">
        <v>1394</v>
      </c>
      <c r="H630" s="4" t="s">
        <v>1561</v>
      </c>
      <c r="I630" s="4" t="s">
        <v>208</v>
      </c>
      <c r="J630" s="3" t="s">
        <v>28</v>
      </c>
      <c r="K630" s="3" t="s">
        <v>29</v>
      </c>
    </row>
    <row r="631" spans="2:11" ht="39" x14ac:dyDescent="0.25">
      <c r="B631" s="7"/>
      <c r="C631" s="6"/>
      <c r="D631" s="2" t="s">
        <v>1566</v>
      </c>
      <c r="E631" s="3" t="s">
        <v>1567</v>
      </c>
      <c r="F631" s="3" t="s">
        <v>219</v>
      </c>
      <c r="G631" s="3" t="s">
        <v>1394</v>
      </c>
      <c r="H631" s="4" t="s">
        <v>1561</v>
      </c>
      <c r="I631" s="4" t="s">
        <v>897</v>
      </c>
      <c r="J631" s="3" t="s">
        <v>28</v>
      </c>
      <c r="K631" s="3" t="s">
        <v>29</v>
      </c>
    </row>
    <row r="632" spans="2:11" ht="58.5" x14ac:dyDescent="0.25">
      <c r="B632" s="5"/>
      <c r="C632" s="6"/>
      <c r="D632" s="2" t="s">
        <v>1568</v>
      </c>
      <c r="E632" s="3" t="s">
        <v>1569</v>
      </c>
      <c r="F632" s="3" t="s">
        <v>26</v>
      </c>
      <c r="G632" s="3" t="s">
        <v>1394</v>
      </c>
      <c r="H632" s="4" t="s">
        <v>1561</v>
      </c>
      <c r="I632" s="4" t="s">
        <v>95</v>
      </c>
      <c r="J632" s="3" t="s">
        <v>6</v>
      </c>
      <c r="K632" s="3" t="s">
        <v>7</v>
      </c>
    </row>
    <row r="633" spans="2:11" ht="39" x14ac:dyDescent="0.25">
      <c r="B633" s="5"/>
      <c r="C633" s="6"/>
      <c r="D633" s="2" t="s">
        <v>1570</v>
      </c>
      <c r="E633" s="3" t="s">
        <v>1571</v>
      </c>
      <c r="F633" s="3" t="s">
        <v>207</v>
      </c>
      <c r="G633" s="3" t="s">
        <v>1394</v>
      </c>
      <c r="H633" s="4" t="s">
        <v>1572</v>
      </c>
      <c r="I633" s="4" t="s">
        <v>208</v>
      </c>
      <c r="J633" s="3" t="s">
        <v>28</v>
      </c>
      <c r="K633" s="3" t="s">
        <v>29</v>
      </c>
    </row>
    <row r="634" spans="2:11" ht="39" x14ac:dyDescent="0.25">
      <c r="B634" s="5"/>
      <c r="C634" s="6"/>
      <c r="D634" s="2" t="s">
        <v>1573</v>
      </c>
      <c r="E634" s="3" t="s">
        <v>1574</v>
      </c>
      <c r="F634" s="3" t="s">
        <v>223</v>
      </c>
      <c r="G634" s="3" t="s">
        <v>1394</v>
      </c>
      <c r="H634" s="4" t="s">
        <v>1572</v>
      </c>
      <c r="I634" s="4" t="s">
        <v>1575</v>
      </c>
      <c r="J634" s="3" t="s">
        <v>228</v>
      </c>
      <c r="K634" s="3" t="s">
        <v>1576</v>
      </c>
    </row>
    <row r="635" spans="2:11" ht="39" x14ac:dyDescent="0.25">
      <c r="B635" s="7"/>
      <c r="C635" s="6"/>
      <c r="D635" s="2" t="s">
        <v>1577</v>
      </c>
      <c r="E635" s="3" t="s">
        <v>1578</v>
      </c>
      <c r="F635" s="3" t="s">
        <v>26</v>
      </c>
      <c r="G635" s="3" t="s">
        <v>1394</v>
      </c>
      <c r="H635" s="4" t="s">
        <v>1572</v>
      </c>
      <c r="I635" s="4" t="s">
        <v>54</v>
      </c>
      <c r="J635" s="3" t="s">
        <v>28</v>
      </c>
      <c r="K635" s="3" t="s">
        <v>29</v>
      </c>
    </row>
    <row r="636" spans="2:11" ht="39" x14ac:dyDescent="0.25">
      <c r="B636" s="5"/>
      <c r="C636" s="6"/>
      <c r="D636" s="2" t="s">
        <v>1579</v>
      </c>
      <c r="E636" s="3" t="s">
        <v>1580</v>
      </c>
      <c r="F636" s="3" t="s">
        <v>207</v>
      </c>
      <c r="G636" s="3" t="s">
        <v>1394</v>
      </c>
      <c r="H636" s="4" t="s">
        <v>1581</v>
      </c>
      <c r="I636" s="4" t="s">
        <v>208</v>
      </c>
      <c r="J636" s="3" t="s">
        <v>28</v>
      </c>
      <c r="K636" s="3" t="s">
        <v>29</v>
      </c>
    </row>
    <row r="637" spans="2:11" ht="29.25" x14ac:dyDescent="0.25">
      <c r="B637" s="5"/>
      <c r="C637" s="6"/>
      <c r="D637" s="2" t="s">
        <v>1582</v>
      </c>
      <c r="E637" s="3" t="s">
        <v>1583</v>
      </c>
      <c r="F637" s="3" t="s">
        <v>215</v>
      </c>
      <c r="G637" s="3" t="s">
        <v>1394</v>
      </c>
      <c r="H637" s="4" t="s">
        <v>1581</v>
      </c>
      <c r="I637" s="4" t="s">
        <v>1584</v>
      </c>
      <c r="J637" s="3" t="s">
        <v>228</v>
      </c>
      <c r="K637" s="3" t="s">
        <v>1585</v>
      </c>
    </row>
    <row r="638" spans="2:11" x14ac:dyDescent="0.25">
      <c r="B638" s="5"/>
      <c r="C638" s="6"/>
      <c r="D638" s="2" t="s">
        <v>1586</v>
      </c>
      <c r="E638" s="3" t="s">
        <v>1587</v>
      </c>
      <c r="F638" s="3" t="s">
        <v>223</v>
      </c>
      <c r="G638" s="3" t="s">
        <v>1394</v>
      </c>
      <c r="H638" s="4" t="s">
        <v>1581</v>
      </c>
      <c r="I638" s="4" t="s">
        <v>1588</v>
      </c>
      <c r="J638" s="3" t="s">
        <v>228</v>
      </c>
      <c r="K638" s="3" t="s">
        <v>1585</v>
      </c>
    </row>
    <row r="639" spans="2:11" ht="39" x14ac:dyDescent="0.25">
      <c r="B639" s="5"/>
      <c r="C639" s="6"/>
      <c r="D639" s="2" t="s">
        <v>1589</v>
      </c>
      <c r="E639" s="3" t="s">
        <v>1590</v>
      </c>
      <c r="F639" s="3" t="s">
        <v>26</v>
      </c>
      <c r="G639" s="3" t="s">
        <v>1394</v>
      </c>
      <c r="H639" s="4" t="s">
        <v>1581</v>
      </c>
      <c r="I639" s="4" t="s">
        <v>88</v>
      </c>
      <c r="J639" s="3" t="s">
        <v>28</v>
      </c>
      <c r="K639" s="3" t="s">
        <v>29</v>
      </c>
    </row>
    <row r="640" spans="2:11" ht="39" x14ac:dyDescent="0.25">
      <c r="B640" s="5"/>
      <c r="C640" s="6"/>
      <c r="D640" s="2" t="s">
        <v>1591</v>
      </c>
      <c r="E640" s="3" t="s">
        <v>1592</v>
      </c>
      <c r="F640" s="3" t="s">
        <v>26</v>
      </c>
      <c r="G640" s="3" t="s">
        <v>1394</v>
      </c>
      <c r="H640" s="4" t="s">
        <v>1581</v>
      </c>
      <c r="I640" s="4" t="s">
        <v>1593</v>
      </c>
      <c r="J640" s="3" t="s">
        <v>228</v>
      </c>
      <c r="K640" s="3" t="s">
        <v>1594</v>
      </c>
    </row>
    <row r="641" spans="2:11" ht="39" x14ac:dyDescent="0.25">
      <c r="B641" s="5"/>
      <c r="C641" s="6"/>
      <c r="D641" s="2" t="s">
        <v>1595</v>
      </c>
      <c r="E641" s="3" t="s">
        <v>1596</v>
      </c>
      <c r="F641" s="3" t="s">
        <v>207</v>
      </c>
      <c r="G641" s="3" t="s">
        <v>1394</v>
      </c>
      <c r="H641" s="4" t="s">
        <v>1597</v>
      </c>
      <c r="I641" s="4" t="s">
        <v>208</v>
      </c>
      <c r="J641" s="3" t="s">
        <v>28</v>
      </c>
      <c r="K641" s="3" t="s">
        <v>29</v>
      </c>
    </row>
    <row r="642" spans="2:11" ht="29.25" x14ac:dyDescent="0.25">
      <c r="B642" s="7"/>
      <c r="C642" s="6"/>
      <c r="D642" s="2" t="s">
        <v>1598</v>
      </c>
      <c r="E642" s="3" t="s">
        <v>1599</v>
      </c>
      <c r="F642" s="3" t="s">
        <v>215</v>
      </c>
      <c r="G642" s="3" t="s">
        <v>1394</v>
      </c>
      <c r="H642" s="4" t="s">
        <v>1597</v>
      </c>
      <c r="I642" s="4" t="s">
        <v>1600</v>
      </c>
      <c r="J642" s="3" t="s">
        <v>6</v>
      </c>
      <c r="K642" s="3" t="s">
        <v>293</v>
      </c>
    </row>
    <row r="643" spans="2:11" ht="39" x14ac:dyDescent="0.25">
      <c r="B643" s="5"/>
      <c r="C643" s="6"/>
      <c r="D643" s="2" t="s">
        <v>1601</v>
      </c>
      <c r="E643" s="3" t="s">
        <v>1602</v>
      </c>
      <c r="F643" s="3" t="s">
        <v>227</v>
      </c>
      <c r="G643" s="3" t="s">
        <v>1394</v>
      </c>
      <c r="H643" s="4" t="s">
        <v>1597</v>
      </c>
      <c r="I643" s="4" t="s">
        <v>108</v>
      </c>
      <c r="J643" s="3" t="s">
        <v>28</v>
      </c>
      <c r="K643" s="3" t="s">
        <v>29</v>
      </c>
    </row>
    <row r="644" spans="2:11" ht="39" x14ac:dyDescent="0.25">
      <c r="B644" s="7"/>
      <c r="C644" s="6"/>
      <c r="D644" s="2" t="s">
        <v>1603</v>
      </c>
      <c r="E644" s="3" t="s">
        <v>1604</v>
      </c>
      <c r="F644" s="3" t="s">
        <v>232</v>
      </c>
      <c r="G644" s="3" t="s">
        <v>1394</v>
      </c>
      <c r="H644" s="4" t="s">
        <v>1597</v>
      </c>
      <c r="I644" s="4" t="s">
        <v>1085</v>
      </c>
      <c r="J644" s="3" t="s">
        <v>28</v>
      </c>
      <c r="K644" s="3" t="s">
        <v>29</v>
      </c>
    </row>
    <row r="645" spans="2:11" ht="58.5" x14ac:dyDescent="0.25">
      <c r="B645" s="5"/>
      <c r="C645" s="6"/>
      <c r="D645" s="2" t="s">
        <v>1605</v>
      </c>
      <c r="E645" s="3" t="s">
        <v>1606</v>
      </c>
      <c r="F645" s="3" t="s">
        <v>26</v>
      </c>
      <c r="G645" s="3" t="s">
        <v>1394</v>
      </c>
      <c r="H645" s="4" t="s">
        <v>1597</v>
      </c>
      <c r="I645" s="4" t="s">
        <v>95</v>
      </c>
      <c r="J645" s="3" t="s">
        <v>6</v>
      </c>
      <c r="K645" s="3" t="s">
        <v>7</v>
      </c>
    </row>
    <row r="646" spans="2:11" ht="39" x14ac:dyDescent="0.25">
      <c r="B646" s="5"/>
      <c r="C646" s="6"/>
      <c r="D646" s="2" t="s">
        <v>1607</v>
      </c>
      <c r="E646" s="3" t="s">
        <v>1608</v>
      </c>
      <c r="F646" s="3" t="s">
        <v>207</v>
      </c>
      <c r="G646" s="3" t="s">
        <v>1394</v>
      </c>
      <c r="H646" s="4" t="s">
        <v>1609</v>
      </c>
      <c r="I646" s="4" t="s">
        <v>270</v>
      </c>
      <c r="J646" s="3" t="s">
        <v>28</v>
      </c>
      <c r="K646" s="3" t="s">
        <v>29</v>
      </c>
    </row>
    <row r="647" spans="2:11" ht="29.25" x14ac:dyDescent="0.25">
      <c r="B647" s="7"/>
      <c r="C647" s="6"/>
      <c r="D647" s="2" t="s">
        <v>1610</v>
      </c>
      <c r="E647" s="3" t="s">
        <v>1611</v>
      </c>
      <c r="F647" s="3" t="s">
        <v>364</v>
      </c>
      <c r="G647" s="3" t="s">
        <v>1394</v>
      </c>
      <c r="H647" s="4" t="s">
        <v>1609</v>
      </c>
      <c r="I647" s="4" t="s">
        <v>374</v>
      </c>
      <c r="J647" s="3" t="s">
        <v>6</v>
      </c>
      <c r="K647" s="3" t="s">
        <v>293</v>
      </c>
    </row>
    <row r="648" spans="2:11" ht="39" x14ac:dyDescent="0.25">
      <c r="B648" s="7"/>
      <c r="C648" s="6"/>
      <c r="D648" s="2" t="s">
        <v>1612</v>
      </c>
      <c r="E648" s="3" t="s">
        <v>1613</v>
      </c>
      <c r="F648" s="3" t="s">
        <v>223</v>
      </c>
      <c r="G648" s="3" t="s">
        <v>1394</v>
      </c>
      <c r="H648" s="4" t="s">
        <v>1609</v>
      </c>
      <c r="I648" s="4" t="s">
        <v>668</v>
      </c>
      <c r="J648" s="3" t="s">
        <v>28</v>
      </c>
      <c r="K648" s="3" t="s">
        <v>29</v>
      </c>
    </row>
    <row r="649" spans="2:11" ht="39" x14ac:dyDescent="0.25">
      <c r="B649" s="7"/>
      <c r="C649" s="6"/>
      <c r="D649" s="2" t="s">
        <v>1614</v>
      </c>
      <c r="E649" s="3" t="s">
        <v>1615</v>
      </c>
      <c r="F649" s="3" t="s">
        <v>232</v>
      </c>
      <c r="G649" s="3" t="s">
        <v>1394</v>
      </c>
      <c r="H649" s="4" t="s">
        <v>1609</v>
      </c>
      <c r="I649" s="4" t="s">
        <v>673</v>
      </c>
      <c r="J649" s="3" t="s">
        <v>6</v>
      </c>
      <c r="K649" s="3" t="s">
        <v>437</v>
      </c>
    </row>
    <row r="650" spans="2:11" ht="58.5" x14ac:dyDescent="0.25">
      <c r="B650" s="5"/>
      <c r="C650" s="6"/>
      <c r="D650" s="2" t="s">
        <v>1616</v>
      </c>
      <c r="E650" s="3" t="s">
        <v>1617</v>
      </c>
      <c r="F650" s="3" t="s">
        <v>26</v>
      </c>
      <c r="G650" s="3" t="s">
        <v>1394</v>
      </c>
      <c r="H650" s="4" t="s">
        <v>1609</v>
      </c>
      <c r="I650" s="4" t="s">
        <v>95</v>
      </c>
      <c r="J650" s="3" t="s">
        <v>6</v>
      </c>
      <c r="K650" s="3" t="s">
        <v>7</v>
      </c>
    </row>
    <row r="651" spans="2:11" ht="39" x14ac:dyDescent="0.25">
      <c r="B651" s="7"/>
      <c r="C651" s="6"/>
      <c r="D651" s="2" t="s">
        <v>1618</v>
      </c>
      <c r="E651" s="3" t="s">
        <v>1619</v>
      </c>
      <c r="F651" s="3" t="s">
        <v>364</v>
      </c>
      <c r="G651" s="3" t="s">
        <v>53</v>
      </c>
      <c r="H651" s="4" t="s">
        <v>1620</v>
      </c>
      <c r="I651" s="4" t="s">
        <v>208</v>
      </c>
      <c r="J651" s="3" t="s">
        <v>28</v>
      </c>
      <c r="K651" s="3" t="s">
        <v>29</v>
      </c>
    </row>
    <row r="652" spans="2:11" ht="39" x14ac:dyDescent="0.25">
      <c r="B652" s="7"/>
      <c r="C652" s="6"/>
      <c r="D652" s="2" t="s">
        <v>1621</v>
      </c>
      <c r="E652" s="3" t="s">
        <v>1622</v>
      </c>
      <c r="F652" s="3" t="s">
        <v>304</v>
      </c>
      <c r="G652" s="3" t="s">
        <v>53</v>
      </c>
      <c r="H652" s="4" t="s">
        <v>1620</v>
      </c>
      <c r="I652" s="4" t="s">
        <v>542</v>
      </c>
      <c r="J652" s="3" t="s">
        <v>28</v>
      </c>
      <c r="K652" s="3" t="s">
        <v>29</v>
      </c>
    </row>
    <row r="653" spans="2:11" ht="58.5" x14ac:dyDescent="0.25">
      <c r="B653" s="5"/>
      <c r="C653" s="6"/>
      <c r="D653" s="2" t="s">
        <v>1623</v>
      </c>
      <c r="E653" s="3" t="s">
        <v>1624</v>
      </c>
      <c r="F653" s="3" t="s">
        <v>236</v>
      </c>
      <c r="G653" s="3" t="s">
        <v>53</v>
      </c>
      <c r="H653" s="4" t="s">
        <v>1620</v>
      </c>
      <c r="I653" s="4" t="s">
        <v>190</v>
      </c>
      <c r="J653" s="3" t="s">
        <v>6</v>
      </c>
      <c r="K653" s="3" t="s">
        <v>7</v>
      </c>
    </row>
    <row r="654" spans="2:11" ht="58.5" x14ac:dyDescent="0.25">
      <c r="B654" s="5"/>
      <c r="C654" s="6"/>
      <c r="D654" s="2" t="s">
        <v>1625</v>
      </c>
      <c r="E654" s="3" t="s">
        <v>1626</v>
      </c>
      <c r="F654" s="3" t="s">
        <v>59</v>
      </c>
      <c r="G654" s="3" t="s">
        <v>53</v>
      </c>
      <c r="H654" s="4" t="s">
        <v>1620</v>
      </c>
      <c r="I654" s="4" t="s">
        <v>60</v>
      </c>
      <c r="J654" s="3" t="s">
        <v>6</v>
      </c>
      <c r="K654" s="3" t="s">
        <v>7</v>
      </c>
    </row>
    <row r="655" spans="2:11" ht="58.5" x14ac:dyDescent="0.25">
      <c r="B655" s="5"/>
      <c r="C655" s="6"/>
      <c r="D655" s="2" t="s">
        <v>1627</v>
      </c>
      <c r="E655" s="3" t="s">
        <v>1628</v>
      </c>
      <c r="F655" s="3" t="s">
        <v>59</v>
      </c>
      <c r="G655" s="3" t="s">
        <v>53</v>
      </c>
      <c r="H655" s="4" t="s">
        <v>1620</v>
      </c>
      <c r="I655" s="4" t="s">
        <v>60</v>
      </c>
      <c r="J655" s="3" t="s">
        <v>6</v>
      </c>
      <c r="K655" s="3" t="s">
        <v>7</v>
      </c>
    </row>
    <row r="656" spans="2:11" ht="58.5" x14ac:dyDescent="0.25">
      <c r="B656" s="5"/>
      <c r="C656" s="6"/>
      <c r="D656" s="2" t="s">
        <v>1629</v>
      </c>
      <c r="E656" s="3" t="s">
        <v>1630</v>
      </c>
      <c r="F656" s="3" t="s">
        <v>59</v>
      </c>
      <c r="G656" s="3" t="s">
        <v>53</v>
      </c>
      <c r="H656" s="4" t="s">
        <v>1620</v>
      </c>
      <c r="I656" s="4" t="s">
        <v>60</v>
      </c>
      <c r="J656" s="3" t="s">
        <v>6</v>
      </c>
      <c r="K656" s="3" t="s">
        <v>7</v>
      </c>
    </row>
    <row r="657" spans="2:11" ht="39" x14ac:dyDescent="0.25">
      <c r="B657" s="5"/>
      <c r="C657" s="6"/>
      <c r="D657" s="2" t="s">
        <v>1631</v>
      </c>
      <c r="E657" s="3" t="s">
        <v>1632</v>
      </c>
      <c r="F657" s="3" t="s">
        <v>63</v>
      </c>
      <c r="G657" s="3" t="s">
        <v>53</v>
      </c>
      <c r="H657" s="4" t="s">
        <v>1620</v>
      </c>
      <c r="I657" s="4" t="s">
        <v>1633</v>
      </c>
      <c r="J657" s="3" t="s">
        <v>28</v>
      </c>
      <c r="K657" s="3" t="s">
        <v>29</v>
      </c>
    </row>
    <row r="658" spans="2:11" ht="58.5" x14ac:dyDescent="0.25">
      <c r="B658" s="5"/>
      <c r="C658" s="6"/>
      <c r="D658" s="2" t="s">
        <v>1634</v>
      </c>
      <c r="E658" s="3" t="s">
        <v>1635</v>
      </c>
      <c r="F658" s="3" t="s">
        <v>2</v>
      </c>
      <c r="G658" s="3" t="s">
        <v>53</v>
      </c>
      <c r="H658" s="4" t="s">
        <v>1620</v>
      </c>
      <c r="I658" s="4" t="s">
        <v>5</v>
      </c>
      <c r="J658" s="3" t="s">
        <v>6</v>
      </c>
      <c r="K658" s="3" t="s">
        <v>7</v>
      </c>
    </row>
    <row r="659" spans="2:11" ht="58.5" x14ac:dyDescent="0.25">
      <c r="B659" s="5"/>
      <c r="C659" s="6"/>
      <c r="D659" s="2" t="s">
        <v>1636</v>
      </c>
      <c r="E659" s="3" t="s">
        <v>1637</v>
      </c>
      <c r="F659" s="3" t="s">
        <v>2</v>
      </c>
      <c r="G659" s="3" t="s">
        <v>53</v>
      </c>
      <c r="H659" s="4" t="s">
        <v>1620</v>
      </c>
      <c r="I659" s="4" t="s">
        <v>5</v>
      </c>
      <c r="J659" s="3" t="s">
        <v>6</v>
      </c>
      <c r="K659" s="3" t="s">
        <v>7</v>
      </c>
    </row>
    <row r="660" spans="2:11" ht="58.5" x14ac:dyDescent="0.25">
      <c r="B660" s="5"/>
      <c r="C660" s="6"/>
      <c r="D660" s="2" t="s">
        <v>1638</v>
      </c>
      <c r="E660" s="3" t="s">
        <v>1639</v>
      </c>
      <c r="F660" s="3" t="s">
        <v>2</v>
      </c>
      <c r="G660" s="3" t="s">
        <v>53</v>
      </c>
      <c r="H660" s="4" t="s">
        <v>1620</v>
      </c>
      <c r="I660" s="4" t="s">
        <v>5</v>
      </c>
      <c r="J660" s="3" t="s">
        <v>6</v>
      </c>
      <c r="K660" s="3" t="s">
        <v>7</v>
      </c>
    </row>
    <row r="661" spans="2:11" ht="58.5" x14ac:dyDescent="0.25">
      <c r="B661" s="5"/>
      <c r="C661" s="6"/>
      <c r="D661" s="2" t="s">
        <v>1640</v>
      </c>
      <c r="E661" s="3" t="s">
        <v>1641</v>
      </c>
      <c r="F661" s="3" t="s">
        <v>10</v>
      </c>
      <c r="G661" s="3" t="s">
        <v>53</v>
      </c>
      <c r="H661" s="4" t="s">
        <v>1620</v>
      </c>
      <c r="I661" s="4" t="s">
        <v>11</v>
      </c>
      <c r="J661" s="3" t="s">
        <v>6</v>
      </c>
      <c r="K661" s="3" t="s">
        <v>7</v>
      </c>
    </row>
    <row r="662" spans="2:11" ht="58.5" x14ac:dyDescent="0.25">
      <c r="B662" s="5"/>
      <c r="C662" s="6"/>
      <c r="D662" s="2" t="s">
        <v>1642</v>
      </c>
      <c r="E662" s="3" t="s">
        <v>1643</v>
      </c>
      <c r="F662" s="3" t="s">
        <v>10</v>
      </c>
      <c r="G662" s="3" t="s">
        <v>53</v>
      </c>
      <c r="H662" s="4" t="s">
        <v>1620</v>
      </c>
      <c r="I662" s="4" t="s">
        <v>11</v>
      </c>
      <c r="J662" s="3" t="s">
        <v>6</v>
      </c>
      <c r="K662" s="3" t="s">
        <v>7</v>
      </c>
    </row>
    <row r="663" spans="2:11" ht="58.5" x14ac:dyDescent="0.25">
      <c r="B663" s="5"/>
      <c r="C663" s="6"/>
      <c r="D663" s="2" t="s">
        <v>1644</v>
      </c>
      <c r="E663" s="3" t="s">
        <v>1645</v>
      </c>
      <c r="F663" s="3" t="s">
        <v>10</v>
      </c>
      <c r="G663" s="3" t="s">
        <v>53</v>
      </c>
      <c r="H663" s="4" t="s">
        <v>1620</v>
      </c>
      <c r="I663" s="4" t="s">
        <v>11</v>
      </c>
      <c r="J663" s="3" t="s">
        <v>6</v>
      </c>
      <c r="K663" s="3" t="s">
        <v>7</v>
      </c>
    </row>
    <row r="664" spans="2:11" ht="58.5" x14ac:dyDescent="0.25">
      <c r="B664" s="5"/>
      <c r="C664" s="6"/>
      <c r="D664" s="2" t="s">
        <v>1646</v>
      </c>
      <c r="E664" s="3" t="s">
        <v>1647</v>
      </c>
      <c r="F664" s="3" t="s">
        <v>26</v>
      </c>
      <c r="G664" s="3" t="s">
        <v>53</v>
      </c>
      <c r="H664" s="4" t="s">
        <v>1620</v>
      </c>
      <c r="I664" s="4" t="s">
        <v>336</v>
      </c>
      <c r="J664" s="3" t="s">
        <v>6</v>
      </c>
      <c r="K664" s="3" t="s">
        <v>7</v>
      </c>
    </row>
    <row r="665" spans="2:11" ht="39" x14ac:dyDescent="0.25">
      <c r="B665" s="5"/>
      <c r="C665" s="6"/>
      <c r="D665" s="2" t="s">
        <v>1648</v>
      </c>
      <c r="E665" s="3" t="s">
        <v>1649</v>
      </c>
      <c r="F665" s="3" t="s">
        <v>26</v>
      </c>
      <c r="G665" s="3" t="s">
        <v>53</v>
      </c>
      <c r="H665" s="4" t="s">
        <v>1620</v>
      </c>
      <c r="I665" s="4" t="s">
        <v>339</v>
      </c>
      <c r="J665" s="3" t="s">
        <v>6</v>
      </c>
      <c r="K665" s="3" t="s">
        <v>340</v>
      </c>
    </row>
    <row r="666" spans="2:11" ht="39" x14ac:dyDescent="0.25">
      <c r="B666" s="5"/>
      <c r="C666" s="6"/>
      <c r="D666" s="2" t="s">
        <v>1650</v>
      </c>
      <c r="E666" s="3" t="s">
        <v>1651</v>
      </c>
      <c r="F666" s="3" t="s">
        <v>26</v>
      </c>
      <c r="G666" s="3" t="s">
        <v>53</v>
      </c>
      <c r="H666" s="4" t="s">
        <v>1620</v>
      </c>
      <c r="I666" s="4" t="s">
        <v>339</v>
      </c>
      <c r="J666" s="3" t="s">
        <v>6</v>
      </c>
      <c r="K666" s="3" t="s">
        <v>340</v>
      </c>
    </row>
    <row r="667" spans="2:11" ht="39" x14ac:dyDescent="0.25">
      <c r="B667" s="5"/>
      <c r="C667" s="6"/>
      <c r="D667" s="2" t="s">
        <v>1652</v>
      </c>
      <c r="E667" s="3" t="s">
        <v>1653</v>
      </c>
      <c r="F667" s="3" t="s">
        <v>26</v>
      </c>
      <c r="G667" s="3" t="s">
        <v>53</v>
      </c>
      <c r="H667" s="4" t="s">
        <v>1620</v>
      </c>
      <c r="I667" s="4" t="s">
        <v>339</v>
      </c>
      <c r="J667" s="3" t="s">
        <v>6</v>
      </c>
      <c r="K667" s="3" t="s">
        <v>340</v>
      </c>
    </row>
    <row r="668" spans="2:11" ht="39" x14ac:dyDescent="0.25">
      <c r="B668" s="5"/>
      <c r="C668" s="6"/>
      <c r="D668" s="2" t="s">
        <v>1654</v>
      </c>
      <c r="E668" s="3" t="s">
        <v>1655</v>
      </c>
      <c r="F668" s="3" t="s">
        <v>207</v>
      </c>
      <c r="G668" s="3" t="s">
        <v>53</v>
      </c>
      <c r="H668" s="4" t="s">
        <v>1656</v>
      </c>
      <c r="I668" s="4" t="s">
        <v>208</v>
      </c>
      <c r="J668" s="3" t="s">
        <v>28</v>
      </c>
      <c r="K668" s="3" t="s">
        <v>29</v>
      </c>
    </row>
    <row r="669" spans="2:11" ht="39" x14ac:dyDescent="0.25">
      <c r="B669" s="5"/>
      <c r="C669" s="6"/>
      <c r="D669" s="2" t="s">
        <v>1657</v>
      </c>
      <c r="E669" s="3" t="s">
        <v>1658</v>
      </c>
      <c r="F669" s="3" t="s">
        <v>26</v>
      </c>
      <c r="G669" s="3" t="s">
        <v>53</v>
      </c>
      <c r="H669" s="4" t="s">
        <v>1656</v>
      </c>
      <c r="I669" s="4" t="s">
        <v>339</v>
      </c>
      <c r="J669" s="3" t="s">
        <v>6</v>
      </c>
      <c r="K669" s="3" t="s">
        <v>340</v>
      </c>
    </row>
    <row r="670" spans="2:11" ht="39" x14ac:dyDescent="0.25">
      <c r="B670" s="5"/>
      <c r="C670" s="6"/>
      <c r="D670" s="2" t="s">
        <v>1659</v>
      </c>
      <c r="E670" s="3" t="s">
        <v>1660</v>
      </c>
      <c r="F670" s="3" t="s">
        <v>207</v>
      </c>
      <c r="G670" s="3" t="s">
        <v>53</v>
      </c>
      <c r="H670" s="4" t="s">
        <v>1661</v>
      </c>
      <c r="I670" s="4" t="s">
        <v>270</v>
      </c>
      <c r="J670" s="3" t="s">
        <v>28</v>
      </c>
      <c r="K670" s="3" t="s">
        <v>29</v>
      </c>
    </row>
    <row r="671" spans="2:11" ht="39" x14ac:dyDescent="0.25">
      <c r="B671" s="5"/>
      <c r="C671" s="6"/>
      <c r="D671" s="2" t="s">
        <v>1662</v>
      </c>
      <c r="E671" s="3" t="s">
        <v>1663</v>
      </c>
      <c r="F671" s="3" t="s">
        <v>207</v>
      </c>
      <c r="G671" s="3" t="s">
        <v>53</v>
      </c>
      <c r="H671" s="4" t="s">
        <v>1661</v>
      </c>
      <c r="I671" s="4" t="s">
        <v>208</v>
      </c>
      <c r="J671" s="3" t="s">
        <v>28</v>
      </c>
      <c r="K671" s="3" t="s">
        <v>29</v>
      </c>
    </row>
    <row r="672" spans="2:11" ht="58.5" x14ac:dyDescent="0.25">
      <c r="B672" s="5"/>
      <c r="C672" s="6"/>
      <c r="D672" s="2" t="s">
        <v>1664</v>
      </c>
      <c r="E672" s="3" t="s">
        <v>1665</v>
      </c>
      <c r="F672" s="3" t="s">
        <v>26</v>
      </c>
      <c r="G672" s="3" t="s">
        <v>53</v>
      </c>
      <c r="H672" s="4" t="s">
        <v>1661</v>
      </c>
      <c r="I672" s="4" t="s">
        <v>95</v>
      </c>
      <c r="J672" s="3" t="s">
        <v>6</v>
      </c>
      <c r="K672" s="3" t="s">
        <v>7</v>
      </c>
    </row>
    <row r="673" spans="2:11" ht="39" x14ac:dyDescent="0.25">
      <c r="B673" s="5"/>
      <c r="C673" s="6"/>
      <c r="D673" s="2" t="s">
        <v>1666</v>
      </c>
      <c r="E673" s="3" t="s">
        <v>1667</v>
      </c>
      <c r="F673" s="3" t="s">
        <v>207</v>
      </c>
      <c r="G673" s="3" t="s">
        <v>53</v>
      </c>
      <c r="H673" s="4" t="s">
        <v>1668</v>
      </c>
      <c r="I673" s="4" t="s">
        <v>208</v>
      </c>
      <c r="J673" s="3" t="s">
        <v>28</v>
      </c>
      <c r="K673" s="3" t="s">
        <v>29</v>
      </c>
    </row>
    <row r="674" spans="2:11" ht="58.5" x14ac:dyDescent="0.25">
      <c r="B674" s="5"/>
      <c r="C674" s="6"/>
      <c r="D674" s="2" t="s">
        <v>1669</v>
      </c>
      <c r="E674" s="3" t="s">
        <v>1670</v>
      </c>
      <c r="F674" s="3" t="s">
        <v>26</v>
      </c>
      <c r="G674" s="3" t="s">
        <v>53</v>
      </c>
      <c r="H674" s="4" t="s">
        <v>1668</v>
      </c>
      <c r="I674" s="4" t="s">
        <v>95</v>
      </c>
      <c r="J674" s="3" t="s">
        <v>6</v>
      </c>
      <c r="K674" s="3" t="s">
        <v>7</v>
      </c>
    </row>
    <row r="675" spans="2:11" ht="39" x14ac:dyDescent="0.25">
      <c r="B675" s="5"/>
      <c r="C675" s="6"/>
      <c r="D675" s="2" t="s">
        <v>1671</v>
      </c>
      <c r="E675" s="3" t="s">
        <v>1672</v>
      </c>
      <c r="F675" s="3" t="s">
        <v>207</v>
      </c>
      <c r="G675" s="3" t="s">
        <v>53</v>
      </c>
      <c r="H675" s="4" t="s">
        <v>1673</v>
      </c>
      <c r="I675" s="4" t="s">
        <v>270</v>
      </c>
      <c r="J675" s="3" t="s">
        <v>28</v>
      </c>
      <c r="K675" s="3" t="s">
        <v>29</v>
      </c>
    </row>
    <row r="676" spans="2:11" ht="39" x14ac:dyDescent="0.25">
      <c r="B676" s="7"/>
      <c r="C676" s="6"/>
      <c r="D676" s="2" t="s">
        <v>1674</v>
      </c>
      <c r="E676" s="3" t="s">
        <v>1675</v>
      </c>
      <c r="F676" s="3" t="s">
        <v>207</v>
      </c>
      <c r="G676" s="3" t="s">
        <v>53</v>
      </c>
      <c r="H676" s="4" t="s">
        <v>1673</v>
      </c>
      <c r="I676" s="4" t="s">
        <v>208</v>
      </c>
      <c r="J676" s="3" t="s">
        <v>28</v>
      </c>
      <c r="K676" s="3" t="s">
        <v>29</v>
      </c>
    </row>
    <row r="677" spans="2:11" ht="58.5" x14ac:dyDescent="0.25">
      <c r="B677" s="5"/>
      <c r="C677" s="6"/>
      <c r="D677" s="2" t="s">
        <v>1676</v>
      </c>
      <c r="E677" s="3" t="s">
        <v>1677</v>
      </c>
      <c r="F677" s="3" t="s">
        <v>26</v>
      </c>
      <c r="G677" s="3" t="s">
        <v>53</v>
      </c>
      <c r="H677" s="4" t="s">
        <v>1673</v>
      </c>
      <c r="I677" s="4" t="s">
        <v>95</v>
      </c>
      <c r="J677" s="3" t="s">
        <v>6</v>
      </c>
      <c r="K677" s="3" t="s">
        <v>7</v>
      </c>
    </row>
    <row r="678" spans="2:11" ht="39" x14ac:dyDescent="0.25">
      <c r="B678" s="7"/>
      <c r="C678" s="6"/>
      <c r="D678" s="2" t="s">
        <v>1678</v>
      </c>
      <c r="E678" s="3" t="s">
        <v>1679</v>
      </c>
      <c r="F678" s="3" t="s">
        <v>207</v>
      </c>
      <c r="G678" s="3" t="s">
        <v>53</v>
      </c>
      <c r="H678" s="4" t="s">
        <v>1680</v>
      </c>
      <c r="I678" s="4" t="s">
        <v>208</v>
      </c>
      <c r="J678" s="3" t="s">
        <v>28</v>
      </c>
      <c r="K678" s="3" t="s">
        <v>29</v>
      </c>
    </row>
    <row r="679" spans="2:11" ht="58.5" x14ac:dyDescent="0.25">
      <c r="B679" s="5"/>
      <c r="C679" s="6"/>
      <c r="D679" s="2" t="s">
        <v>1681</v>
      </c>
      <c r="E679" s="3" t="s">
        <v>1682</v>
      </c>
      <c r="F679" s="3" t="s">
        <v>26</v>
      </c>
      <c r="G679" s="3" t="s">
        <v>53</v>
      </c>
      <c r="H679" s="4" t="s">
        <v>1680</v>
      </c>
      <c r="I679" s="4" t="s">
        <v>95</v>
      </c>
      <c r="J679" s="3" t="s">
        <v>6</v>
      </c>
      <c r="K679" s="3" t="s">
        <v>7</v>
      </c>
    </row>
    <row r="680" spans="2:11" ht="39" x14ac:dyDescent="0.25">
      <c r="B680" s="5"/>
      <c r="C680" s="6"/>
      <c r="D680" s="2" t="s">
        <v>1683</v>
      </c>
      <c r="E680" s="3" t="s">
        <v>1684</v>
      </c>
      <c r="F680" s="3" t="s">
        <v>207</v>
      </c>
      <c r="G680" s="3" t="s">
        <v>53</v>
      </c>
      <c r="H680" s="4" t="s">
        <v>1685</v>
      </c>
      <c r="I680" s="4" t="s">
        <v>270</v>
      </c>
      <c r="J680" s="3" t="s">
        <v>28</v>
      </c>
      <c r="K680" s="3" t="s">
        <v>29</v>
      </c>
    </row>
    <row r="681" spans="2:11" ht="39" x14ac:dyDescent="0.25">
      <c r="B681" s="7"/>
      <c r="C681" s="6"/>
      <c r="D681" s="2" t="s">
        <v>1686</v>
      </c>
      <c r="E681" s="3" t="s">
        <v>1687</v>
      </c>
      <c r="F681" s="3" t="s">
        <v>207</v>
      </c>
      <c r="G681" s="3" t="s">
        <v>53</v>
      </c>
      <c r="H681" s="4" t="s">
        <v>1685</v>
      </c>
      <c r="I681" s="4" t="s">
        <v>208</v>
      </c>
      <c r="J681" s="3" t="s">
        <v>28</v>
      </c>
      <c r="K681" s="3" t="s">
        <v>29</v>
      </c>
    </row>
    <row r="682" spans="2:11" ht="58.5" x14ac:dyDescent="0.25">
      <c r="B682" s="5"/>
      <c r="C682" s="6"/>
      <c r="D682" s="2" t="s">
        <v>1688</v>
      </c>
      <c r="E682" s="3" t="s">
        <v>1689</v>
      </c>
      <c r="F682" s="3" t="s">
        <v>26</v>
      </c>
      <c r="G682" s="3" t="s">
        <v>53</v>
      </c>
      <c r="H682" s="4" t="s">
        <v>1685</v>
      </c>
      <c r="I682" s="4" t="s">
        <v>95</v>
      </c>
      <c r="J682" s="3" t="s">
        <v>6</v>
      </c>
      <c r="K682" s="3" t="s">
        <v>7</v>
      </c>
    </row>
    <row r="683" spans="2:11" ht="48.75" x14ac:dyDescent="0.25">
      <c r="B683" s="5"/>
      <c r="C683" s="6"/>
      <c r="D683" s="2" t="s">
        <v>1690</v>
      </c>
      <c r="E683" s="3" t="s">
        <v>1691</v>
      </c>
      <c r="F683" s="3" t="s">
        <v>26</v>
      </c>
      <c r="G683" s="3" t="s">
        <v>53</v>
      </c>
      <c r="H683" s="4" t="s">
        <v>1685</v>
      </c>
      <c r="I683" s="4" t="s">
        <v>452</v>
      </c>
      <c r="J683" s="3" t="s">
        <v>6</v>
      </c>
      <c r="K683" s="3" t="s">
        <v>453</v>
      </c>
    </row>
    <row r="684" spans="2:11" ht="39" x14ac:dyDescent="0.25">
      <c r="B684" s="5"/>
      <c r="C684" s="6"/>
      <c r="D684" s="2" t="s">
        <v>1692</v>
      </c>
      <c r="E684" s="3" t="s">
        <v>1693</v>
      </c>
      <c r="F684" s="3" t="s">
        <v>207</v>
      </c>
      <c r="G684" s="3" t="s">
        <v>53</v>
      </c>
      <c r="H684" s="4" t="s">
        <v>1694</v>
      </c>
      <c r="I684" s="4" t="s">
        <v>208</v>
      </c>
      <c r="J684" s="3" t="s">
        <v>28</v>
      </c>
      <c r="K684" s="3" t="s">
        <v>29</v>
      </c>
    </row>
    <row r="685" spans="2:11" ht="39" x14ac:dyDescent="0.25">
      <c r="B685" s="5"/>
      <c r="C685" s="6"/>
      <c r="D685" s="2" t="s">
        <v>1695</v>
      </c>
      <c r="E685" s="3" t="s">
        <v>1696</v>
      </c>
      <c r="F685" s="3" t="s">
        <v>26</v>
      </c>
      <c r="G685" s="3" t="s">
        <v>53</v>
      </c>
      <c r="H685" s="4" t="s">
        <v>1694</v>
      </c>
      <c r="I685" s="4" t="s">
        <v>452</v>
      </c>
      <c r="J685" s="3" t="s">
        <v>228</v>
      </c>
      <c r="K685" s="3" t="s">
        <v>1697</v>
      </c>
    </row>
    <row r="686" spans="2:11" ht="29.25" x14ac:dyDescent="0.25">
      <c r="B686" s="7"/>
      <c r="C686" s="6"/>
      <c r="D686" s="2" t="s">
        <v>1698</v>
      </c>
      <c r="E686" s="3" t="s">
        <v>1699</v>
      </c>
      <c r="F686" s="3" t="s">
        <v>207</v>
      </c>
      <c r="G686" s="3" t="s">
        <v>53</v>
      </c>
      <c r="H686" s="4" t="s">
        <v>1700</v>
      </c>
      <c r="I686" s="4" t="s">
        <v>374</v>
      </c>
      <c r="J686" s="3" t="s">
        <v>6</v>
      </c>
      <c r="K686" s="3" t="s">
        <v>293</v>
      </c>
    </row>
    <row r="687" spans="2:11" ht="39" x14ac:dyDescent="0.25">
      <c r="B687" s="7"/>
      <c r="C687" s="6"/>
      <c r="D687" s="2" t="s">
        <v>1701</v>
      </c>
      <c r="E687" s="3" t="s">
        <v>1702</v>
      </c>
      <c r="F687" s="3" t="s">
        <v>364</v>
      </c>
      <c r="G687" s="3" t="s">
        <v>53</v>
      </c>
      <c r="H687" s="4" t="s">
        <v>1700</v>
      </c>
      <c r="I687" s="4" t="s">
        <v>208</v>
      </c>
      <c r="J687" s="3" t="s">
        <v>28</v>
      </c>
      <c r="K687" s="3" t="s">
        <v>29</v>
      </c>
    </row>
    <row r="688" spans="2:11" ht="39" x14ac:dyDescent="0.25">
      <c r="B688" s="7"/>
      <c r="C688" s="6"/>
      <c r="D688" s="2" t="s">
        <v>1703</v>
      </c>
      <c r="E688" s="3" t="s">
        <v>1704</v>
      </c>
      <c r="F688" s="3" t="s">
        <v>215</v>
      </c>
      <c r="G688" s="3" t="s">
        <v>53</v>
      </c>
      <c r="H688" s="4" t="s">
        <v>1700</v>
      </c>
      <c r="I688" s="4" t="s">
        <v>208</v>
      </c>
      <c r="J688" s="3" t="s">
        <v>28</v>
      </c>
      <c r="K688" s="3" t="s">
        <v>29</v>
      </c>
    </row>
    <row r="689" spans="2:11" ht="39" x14ac:dyDescent="0.25">
      <c r="B689" s="5"/>
      <c r="C689" s="6"/>
      <c r="D689" s="2" t="s">
        <v>1705</v>
      </c>
      <c r="E689" s="3" t="s">
        <v>1706</v>
      </c>
      <c r="F689" s="3" t="s">
        <v>219</v>
      </c>
      <c r="G689" s="3" t="s">
        <v>53</v>
      </c>
      <c r="H689" s="4" t="s">
        <v>1700</v>
      </c>
      <c r="I689" s="4" t="s">
        <v>1080</v>
      </c>
      <c r="J689" s="3" t="s">
        <v>28</v>
      </c>
      <c r="K689" s="3" t="s">
        <v>29</v>
      </c>
    </row>
    <row r="690" spans="2:11" ht="39" x14ac:dyDescent="0.25">
      <c r="B690" s="5"/>
      <c r="C690" s="6"/>
      <c r="D690" s="2" t="s">
        <v>1707</v>
      </c>
      <c r="E690" s="3" t="s">
        <v>1708</v>
      </c>
      <c r="F690" s="3" t="s">
        <v>223</v>
      </c>
      <c r="G690" s="3" t="s">
        <v>53</v>
      </c>
      <c r="H690" s="4" t="s">
        <v>1700</v>
      </c>
      <c r="I690" s="4" t="s">
        <v>1709</v>
      </c>
      <c r="J690" s="3" t="s">
        <v>28</v>
      </c>
      <c r="K690" s="3" t="s">
        <v>29</v>
      </c>
    </row>
    <row r="691" spans="2:11" ht="39" x14ac:dyDescent="0.25">
      <c r="B691" s="5"/>
      <c r="C691" s="6"/>
      <c r="D691" s="2" t="s">
        <v>1710</v>
      </c>
      <c r="E691" s="3" t="s">
        <v>1711</v>
      </c>
      <c r="F691" s="3" t="s">
        <v>227</v>
      </c>
      <c r="G691" s="3" t="s">
        <v>53</v>
      </c>
      <c r="H691" s="4" t="s">
        <v>1700</v>
      </c>
      <c r="I691" s="4" t="s">
        <v>277</v>
      </c>
      <c r="J691" s="3" t="s">
        <v>28</v>
      </c>
      <c r="K691" s="3" t="s">
        <v>29</v>
      </c>
    </row>
    <row r="692" spans="2:11" ht="39" x14ac:dyDescent="0.25">
      <c r="B692" s="7"/>
      <c r="C692" s="6"/>
      <c r="D692" s="2" t="s">
        <v>1712</v>
      </c>
      <c r="E692" s="3" t="s">
        <v>1713</v>
      </c>
      <c r="F692" s="3" t="s">
        <v>232</v>
      </c>
      <c r="G692" s="3" t="s">
        <v>53</v>
      </c>
      <c r="H692" s="4" t="s">
        <v>1700</v>
      </c>
      <c r="I692" s="4" t="s">
        <v>440</v>
      </c>
      <c r="J692" s="3" t="s">
        <v>28</v>
      </c>
      <c r="K692" s="3" t="s">
        <v>29</v>
      </c>
    </row>
    <row r="693" spans="2:11" ht="58.5" x14ac:dyDescent="0.25">
      <c r="B693" s="5"/>
      <c r="C693" s="6"/>
      <c r="D693" s="2" t="s">
        <v>1714</v>
      </c>
      <c r="E693" s="3" t="s">
        <v>1715</v>
      </c>
      <c r="F693" s="3" t="s">
        <v>26</v>
      </c>
      <c r="G693" s="3" t="s">
        <v>53</v>
      </c>
      <c r="H693" s="4" t="s">
        <v>1700</v>
      </c>
      <c r="I693" s="4" t="s">
        <v>95</v>
      </c>
      <c r="J693" s="3" t="s">
        <v>6</v>
      </c>
      <c r="K693" s="3" t="s">
        <v>7</v>
      </c>
    </row>
    <row r="694" spans="2:11" ht="39" x14ac:dyDescent="0.25">
      <c r="B694" s="5"/>
      <c r="C694" s="6"/>
      <c r="D694" s="2" t="s">
        <v>1716</v>
      </c>
      <c r="E694" s="3" t="s">
        <v>1717</v>
      </c>
      <c r="F694" s="3" t="s">
        <v>207</v>
      </c>
      <c r="G694" s="3" t="s">
        <v>53</v>
      </c>
      <c r="H694" s="4" t="s">
        <v>1718</v>
      </c>
      <c r="I694" s="4" t="s">
        <v>208</v>
      </c>
      <c r="J694" s="3" t="s">
        <v>28</v>
      </c>
      <c r="K694" s="3" t="s">
        <v>29</v>
      </c>
    </row>
    <row r="695" spans="2:11" ht="39" x14ac:dyDescent="0.25">
      <c r="B695" s="5"/>
      <c r="C695" s="6"/>
      <c r="D695" s="2" t="s">
        <v>1719</v>
      </c>
      <c r="E695" s="3" t="s">
        <v>1720</v>
      </c>
      <c r="F695" s="3" t="s">
        <v>26</v>
      </c>
      <c r="G695" s="3" t="s">
        <v>53</v>
      </c>
      <c r="H695" s="4" t="s">
        <v>1718</v>
      </c>
      <c r="I695" s="4" t="s">
        <v>339</v>
      </c>
      <c r="J695" s="3" t="s">
        <v>6</v>
      </c>
      <c r="K695" s="3" t="s">
        <v>340</v>
      </c>
    </row>
    <row r="696" spans="2:11" ht="39" x14ac:dyDescent="0.25">
      <c r="B696" s="5"/>
      <c r="C696" s="6"/>
      <c r="D696" s="2" t="s">
        <v>1721</v>
      </c>
      <c r="E696" s="3" t="s">
        <v>1722</v>
      </c>
      <c r="F696" s="3" t="s">
        <v>207</v>
      </c>
      <c r="G696" s="3" t="s">
        <v>53</v>
      </c>
      <c r="H696" s="4" t="s">
        <v>1723</v>
      </c>
      <c r="I696" s="4" t="s">
        <v>208</v>
      </c>
      <c r="J696" s="3" t="s">
        <v>28</v>
      </c>
      <c r="K696" s="3" t="s">
        <v>29</v>
      </c>
    </row>
    <row r="697" spans="2:11" ht="58.5" x14ac:dyDescent="0.25">
      <c r="B697" s="5"/>
      <c r="C697" s="6"/>
      <c r="D697" s="2" t="s">
        <v>1724</v>
      </c>
      <c r="E697" s="3" t="s">
        <v>1725</v>
      </c>
      <c r="F697" s="3" t="s">
        <v>26</v>
      </c>
      <c r="G697" s="3" t="s">
        <v>53</v>
      </c>
      <c r="H697" s="4" t="s">
        <v>1723</v>
      </c>
      <c r="I697" s="4" t="s">
        <v>1438</v>
      </c>
      <c r="J697" s="3" t="s">
        <v>6</v>
      </c>
      <c r="K697" s="3" t="s">
        <v>7</v>
      </c>
    </row>
    <row r="698" spans="2:11" ht="39" x14ac:dyDescent="0.25">
      <c r="B698" s="5"/>
      <c r="C698" s="6"/>
      <c r="D698" s="2" t="s">
        <v>1726</v>
      </c>
      <c r="E698" s="3" t="s">
        <v>1727</v>
      </c>
      <c r="F698" s="3" t="s">
        <v>207</v>
      </c>
      <c r="G698" s="3" t="s">
        <v>53</v>
      </c>
      <c r="H698" s="4" t="s">
        <v>1728</v>
      </c>
      <c r="I698" s="4" t="s">
        <v>208</v>
      </c>
      <c r="J698" s="3" t="s">
        <v>28</v>
      </c>
      <c r="K698" s="3" t="s">
        <v>29</v>
      </c>
    </row>
    <row r="699" spans="2:11" ht="58.5" x14ac:dyDescent="0.25">
      <c r="B699" s="5"/>
      <c r="C699" s="6"/>
      <c r="D699" s="2" t="s">
        <v>1729</v>
      </c>
      <c r="E699" s="3" t="s">
        <v>1730</v>
      </c>
      <c r="F699" s="3" t="s">
        <v>26</v>
      </c>
      <c r="G699" s="3" t="s">
        <v>53</v>
      </c>
      <c r="H699" s="4" t="s">
        <v>1728</v>
      </c>
      <c r="I699" s="4" t="s">
        <v>1438</v>
      </c>
      <c r="J699" s="3" t="s">
        <v>6</v>
      </c>
      <c r="K699" s="3" t="s">
        <v>7</v>
      </c>
    </row>
    <row r="700" spans="2:11" ht="39" x14ac:dyDescent="0.25">
      <c r="B700" s="5"/>
      <c r="C700" s="6"/>
      <c r="D700" s="2" t="s">
        <v>1731</v>
      </c>
      <c r="E700" s="3" t="s">
        <v>1732</v>
      </c>
      <c r="F700" s="3" t="s">
        <v>207</v>
      </c>
      <c r="G700" s="3" t="s">
        <v>53</v>
      </c>
      <c r="H700" s="4" t="s">
        <v>1733</v>
      </c>
      <c r="I700" s="4" t="s">
        <v>270</v>
      </c>
      <c r="J700" s="3" t="s">
        <v>28</v>
      </c>
      <c r="K700" s="3" t="s">
        <v>29</v>
      </c>
    </row>
    <row r="701" spans="2:11" ht="39" x14ac:dyDescent="0.25">
      <c r="B701" s="7"/>
      <c r="C701" s="6"/>
      <c r="D701" s="2" t="s">
        <v>1734</v>
      </c>
      <c r="E701" s="3" t="s">
        <v>1735</v>
      </c>
      <c r="F701" s="3" t="s">
        <v>364</v>
      </c>
      <c r="G701" s="3" t="s">
        <v>53</v>
      </c>
      <c r="H701" s="4" t="s">
        <v>1733</v>
      </c>
      <c r="I701" s="4" t="s">
        <v>208</v>
      </c>
      <c r="J701" s="3" t="s">
        <v>28</v>
      </c>
      <c r="K701" s="3" t="s">
        <v>29</v>
      </c>
    </row>
    <row r="702" spans="2:11" ht="39" x14ac:dyDescent="0.25">
      <c r="B702" s="7"/>
      <c r="C702" s="6"/>
      <c r="D702" s="2" t="s">
        <v>1736</v>
      </c>
      <c r="E702" s="3" t="s">
        <v>1737</v>
      </c>
      <c r="F702" s="3" t="s">
        <v>215</v>
      </c>
      <c r="G702" s="3" t="s">
        <v>53</v>
      </c>
      <c r="H702" s="4" t="s">
        <v>1733</v>
      </c>
      <c r="I702" s="4" t="s">
        <v>208</v>
      </c>
      <c r="J702" s="3" t="s">
        <v>28</v>
      </c>
      <c r="K702" s="3" t="s">
        <v>29</v>
      </c>
    </row>
    <row r="703" spans="2:11" ht="39" x14ac:dyDescent="0.25">
      <c r="B703" s="7"/>
      <c r="C703" s="6"/>
      <c r="D703" s="2" t="s">
        <v>1738</v>
      </c>
      <c r="E703" s="3" t="s">
        <v>1739</v>
      </c>
      <c r="F703" s="3" t="s">
        <v>219</v>
      </c>
      <c r="G703" s="3" t="s">
        <v>53</v>
      </c>
      <c r="H703" s="4" t="s">
        <v>1733</v>
      </c>
      <c r="I703" s="4" t="s">
        <v>897</v>
      </c>
      <c r="J703" s="3" t="s">
        <v>28</v>
      </c>
      <c r="K703" s="3" t="s">
        <v>29</v>
      </c>
    </row>
    <row r="704" spans="2:11" ht="39" x14ac:dyDescent="0.25">
      <c r="B704" s="5"/>
      <c r="C704" s="6"/>
      <c r="D704" s="2" t="s">
        <v>1740</v>
      </c>
      <c r="E704" s="3" t="s">
        <v>1741</v>
      </c>
      <c r="F704" s="3" t="s">
        <v>223</v>
      </c>
      <c r="G704" s="3" t="s">
        <v>53</v>
      </c>
      <c r="H704" s="4" t="s">
        <v>1733</v>
      </c>
      <c r="I704" s="4" t="s">
        <v>224</v>
      </c>
      <c r="J704" s="3" t="s">
        <v>28</v>
      </c>
      <c r="K704" s="3" t="s">
        <v>29</v>
      </c>
    </row>
    <row r="705" spans="2:11" ht="39" x14ac:dyDescent="0.25">
      <c r="B705" s="7"/>
      <c r="C705" s="6"/>
      <c r="D705" s="2" t="s">
        <v>1742</v>
      </c>
      <c r="E705" s="3" t="s">
        <v>1743</v>
      </c>
      <c r="F705" s="3" t="s">
        <v>227</v>
      </c>
      <c r="G705" s="3" t="s">
        <v>53</v>
      </c>
      <c r="H705" s="4" t="s">
        <v>1733</v>
      </c>
      <c r="I705" s="4" t="s">
        <v>522</v>
      </c>
      <c r="J705" s="3" t="s">
        <v>28</v>
      </c>
      <c r="K705" s="3" t="s">
        <v>29</v>
      </c>
    </row>
    <row r="706" spans="2:11" ht="48.75" x14ac:dyDescent="0.25">
      <c r="B706" s="7"/>
      <c r="C706" s="6"/>
      <c r="D706" s="2" t="s">
        <v>1744</v>
      </c>
      <c r="E706" s="3" t="s">
        <v>1745</v>
      </c>
      <c r="F706" s="3" t="s">
        <v>714</v>
      </c>
      <c r="G706" s="3" t="s">
        <v>53</v>
      </c>
      <c r="H706" s="4" t="s">
        <v>1733</v>
      </c>
      <c r="I706" s="4" t="s">
        <v>715</v>
      </c>
      <c r="J706" s="3" t="s">
        <v>6</v>
      </c>
      <c r="K706" s="3" t="s">
        <v>437</v>
      </c>
    </row>
    <row r="707" spans="2:11" ht="48.75" x14ac:dyDescent="0.25">
      <c r="B707" s="7"/>
      <c r="C707" s="6"/>
      <c r="D707" s="2" t="s">
        <v>1746</v>
      </c>
      <c r="E707" s="3" t="s">
        <v>1747</v>
      </c>
      <c r="F707" s="3" t="s">
        <v>232</v>
      </c>
      <c r="G707" s="3" t="s">
        <v>53</v>
      </c>
      <c r="H707" s="4" t="s">
        <v>1733</v>
      </c>
      <c r="I707" s="4" t="s">
        <v>1202</v>
      </c>
      <c r="J707" s="3" t="s">
        <v>28</v>
      </c>
      <c r="K707" s="3" t="s">
        <v>29</v>
      </c>
    </row>
    <row r="708" spans="2:11" ht="58.5" x14ac:dyDescent="0.25">
      <c r="B708" s="5"/>
      <c r="C708" s="6"/>
      <c r="D708" s="2" t="s">
        <v>1748</v>
      </c>
      <c r="E708" s="3" t="s">
        <v>1749</v>
      </c>
      <c r="F708" s="3" t="s">
        <v>26</v>
      </c>
      <c r="G708" s="3" t="s">
        <v>53</v>
      </c>
      <c r="H708" s="4" t="s">
        <v>1733</v>
      </c>
      <c r="I708" s="4" t="s">
        <v>95</v>
      </c>
      <c r="J708" s="3" t="s">
        <v>6</v>
      </c>
      <c r="K708" s="3" t="s">
        <v>7</v>
      </c>
    </row>
    <row r="709" spans="2:11" ht="39" x14ac:dyDescent="0.25">
      <c r="B709" s="7"/>
      <c r="C709" s="6"/>
      <c r="D709" s="2" t="s">
        <v>1750</v>
      </c>
      <c r="E709" s="3" t="s">
        <v>1751</v>
      </c>
      <c r="F709" s="3" t="s">
        <v>207</v>
      </c>
      <c r="G709" s="3" t="s">
        <v>53</v>
      </c>
      <c r="H709" s="4" t="s">
        <v>1752</v>
      </c>
      <c r="I709" s="4" t="s">
        <v>414</v>
      </c>
      <c r="J709" s="3" t="s">
        <v>28</v>
      </c>
      <c r="K709" s="3" t="s">
        <v>29</v>
      </c>
    </row>
    <row r="710" spans="2:11" ht="39" x14ac:dyDescent="0.25">
      <c r="B710" s="7"/>
      <c r="C710" s="6"/>
      <c r="D710" s="2" t="s">
        <v>1753</v>
      </c>
      <c r="E710" s="3" t="s">
        <v>1754</v>
      </c>
      <c r="F710" s="3" t="s">
        <v>364</v>
      </c>
      <c r="G710" s="3" t="s">
        <v>53</v>
      </c>
      <c r="H710" s="4" t="s">
        <v>1752</v>
      </c>
      <c r="I710" s="4" t="s">
        <v>208</v>
      </c>
      <c r="J710" s="3" t="s">
        <v>28</v>
      </c>
      <c r="K710" s="3" t="s">
        <v>29</v>
      </c>
    </row>
    <row r="711" spans="2:11" ht="39" x14ac:dyDescent="0.25">
      <c r="B711" s="5"/>
      <c r="C711" s="6"/>
      <c r="D711" s="2" t="s">
        <v>1755</v>
      </c>
      <c r="E711" s="3" t="s">
        <v>1756</v>
      </c>
      <c r="F711" s="3" t="s">
        <v>219</v>
      </c>
      <c r="G711" s="3" t="s">
        <v>53</v>
      </c>
      <c r="H711" s="4" t="s">
        <v>1752</v>
      </c>
      <c r="I711" s="4" t="s">
        <v>1757</v>
      </c>
      <c r="J711" s="3" t="s">
        <v>28</v>
      </c>
      <c r="K711" s="3" t="s">
        <v>29</v>
      </c>
    </row>
    <row r="712" spans="2:11" ht="58.5" x14ac:dyDescent="0.25">
      <c r="B712" s="5"/>
      <c r="C712" s="6"/>
      <c r="D712" s="2" t="s">
        <v>1758</v>
      </c>
      <c r="E712" s="3" t="s">
        <v>1759</v>
      </c>
      <c r="F712" s="3" t="s">
        <v>26</v>
      </c>
      <c r="G712" s="3" t="s">
        <v>53</v>
      </c>
      <c r="H712" s="4" t="s">
        <v>1752</v>
      </c>
      <c r="I712" s="4" t="s">
        <v>95</v>
      </c>
      <c r="J712" s="3" t="s">
        <v>6</v>
      </c>
      <c r="K712" s="3" t="s">
        <v>7</v>
      </c>
    </row>
    <row r="713" spans="2:11" ht="39" x14ac:dyDescent="0.25">
      <c r="B713" s="5"/>
      <c r="C713" s="6"/>
      <c r="D713" s="2" t="s">
        <v>1760</v>
      </c>
      <c r="E713" s="3" t="s">
        <v>1761</v>
      </c>
      <c r="F713" s="3" t="s">
        <v>207</v>
      </c>
      <c r="G713" s="3" t="s">
        <v>53</v>
      </c>
      <c r="H713" s="4" t="s">
        <v>1762</v>
      </c>
      <c r="I713" s="4" t="s">
        <v>270</v>
      </c>
      <c r="J713" s="3" t="s">
        <v>28</v>
      </c>
      <c r="K713" s="3" t="s">
        <v>29</v>
      </c>
    </row>
    <row r="714" spans="2:11" ht="39" x14ac:dyDescent="0.25">
      <c r="B714" s="7"/>
      <c r="C714" s="6"/>
      <c r="D714" s="2" t="s">
        <v>1763</v>
      </c>
      <c r="E714" s="3" t="s">
        <v>1764</v>
      </c>
      <c r="F714" s="3" t="s">
        <v>207</v>
      </c>
      <c r="G714" s="3" t="s">
        <v>53</v>
      </c>
      <c r="H714" s="4" t="s">
        <v>1762</v>
      </c>
      <c r="I714" s="4" t="s">
        <v>208</v>
      </c>
      <c r="J714" s="3" t="s">
        <v>28</v>
      </c>
      <c r="K714" s="3" t="s">
        <v>29</v>
      </c>
    </row>
    <row r="715" spans="2:11" ht="39" x14ac:dyDescent="0.25">
      <c r="B715" s="5"/>
      <c r="C715" s="6"/>
      <c r="D715" s="2" t="s">
        <v>1765</v>
      </c>
      <c r="E715" s="3" t="s">
        <v>1766</v>
      </c>
      <c r="F715" s="3" t="s">
        <v>223</v>
      </c>
      <c r="G715" s="3" t="s">
        <v>53</v>
      </c>
      <c r="H715" s="4" t="s">
        <v>1762</v>
      </c>
      <c r="I715" s="4" t="s">
        <v>224</v>
      </c>
      <c r="J715" s="3" t="s">
        <v>28</v>
      </c>
      <c r="K715" s="3" t="s">
        <v>29</v>
      </c>
    </row>
    <row r="716" spans="2:11" ht="39" x14ac:dyDescent="0.25">
      <c r="B716" s="7"/>
      <c r="C716" s="6"/>
      <c r="D716" s="2" t="s">
        <v>1767</v>
      </c>
      <c r="E716" s="3" t="s">
        <v>1768</v>
      </c>
      <c r="F716" s="3" t="s">
        <v>232</v>
      </c>
      <c r="G716" s="3" t="s">
        <v>53</v>
      </c>
      <c r="H716" s="4" t="s">
        <v>1762</v>
      </c>
      <c r="I716" s="4" t="s">
        <v>1085</v>
      </c>
      <c r="J716" s="3" t="s">
        <v>28</v>
      </c>
      <c r="K716" s="3" t="s">
        <v>29</v>
      </c>
    </row>
    <row r="717" spans="2:11" ht="58.5" x14ac:dyDescent="0.25">
      <c r="B717" s="5"/>
      <c r="C717" s="6"/>
      <c r="D717" s="2" t="s">
        <v>1769</v>
      </c>
      <c r="E717" s="3" t="s">
        <v>1770</v>
      </c>
      <c r="F717" s="3" t="s">
        <v>26</v>
      </c>
      <c r="G717" s="3" t="s">
        <v>53</v>
      </c>
      <c r="H717" s="4" t="s">
        <v>1762</v>
      </c>
      <c r="I717" s="4" t="s">
        <v>95</v>
      </c>
      <c r="J717" s="3" t="s">
        <v>6</v>
      </c>
      <c r="K717" s="3" t="s">
        <v>7</v>
      </c>
    </row>
    <row r="718" spans="2:11" ht="39" x14ac:dyDescent="0.25">
      <c r="B718" s="5"/>
      <c r="C718" s="6"/>
      <c r="D718" s="2" t="s">
        <v>1771</v>
      </c>
      <c r="E718" s="3" t="s">
        <v>1772</v>
      </c>
      <c r="F718" s="3" t="s">
        <v>207</v>
      </c>
      <c r="G718" s="3" t="s">
        <v>53</v>
      </c>
      <c r="H718" s="4" t="s">
        <v>1773</v>
      </c>
      <c r="I718" s="4" t="s">
        <v>208</v>
      </c>
      <c r="J718" s="3" t="s">
        <v>28</v>
      </c>
      <c r="K718" s="3" t="s">
        <v>29</v>
      </c>
    </row>
    <row r="719" spans="2:11" ht="58.5" x14ac:dyDescent="0.25">
      <c r="B719" s="5"/>
      <c r="C719" s="6"/>
      <c r="D719" s="2" t="s">
        <v>1774</v>
      </c>
      <c r="E719" s="3" t="s">
        <v>1775</v>
      </c>
      <c r="F719" s="3" t="s">
        <v>26</v>
      </c>
      <c r="G719" s="3" t="s">
        <v>53</v>
      </c>
      <c r="H719" s="4" t="s">
        <v>1773</v>
      </c>
      <c r="I719" s="4" t="s">
        <v>1438</v>
      </c>
      <c r="J719" s="3" t="s">
        <v>6</v>
      </c>
      <c r="K719" s="3" t="s">
        <v>7</v>
      </c>
    </row>
    <row r="720" spans="2:11" ht="39" x14ac:dyDescent="0.25">
      <c r="B720" s="5"/>
      <c r="C720" s="6"/>
      <c r="D720" s="2" t="s">
        <v>1776</v>
      </c>
      <c r="E720" s="3" t="s">
        <v>1777</v>
      </c>
      <c r="F720" s="3" t="s">
        <v>304</v>
      </c>
      <c r="G720" s="3" t="s">
        <v>1778</v>
      </c>
      <c r="H720" s="4" t="s">
        <v>1779</v>
      </c>
      <c r="I720" s="4" t="s">
        <v>1780</v>
      </c>
      <c r="J720" s="3" t="s">
        <v>28</v>
      </c>
      <c r="K720" s="3" t="s">
        <v>29</v>
      </c>
    </row>
    <row r="721" spans="2:11" ht="48.75" x14ac:dyDescent="0.25">
      <c r="B721" s="5"/>
      <c r="C721" s="6"/>
      <c r="D721" s="2" t="s">
        <v>1781</v>
      </c>
      <c r="E721" s="3" t="s">
        <v>1782</v>
      </c>
      <c r="F721" s="3" t="s">
        <v>236</v>
      </c>
      <c r="G721" s="3" t="s">
        <v>1778</v>
      </c>
      <c r="H721" s="4" t="s">
        <v>1779</v>
      </c>
      <c r="I721" s="4" t="s">
        <v>1783</v>
      </c>
      <c r="J721" s="3" t="s">
        <v>228</v>
      </c>
      <c r="K721" s="3" t="s">
        <v>1784</v>
      </c>
    </row>
    <row r="722" spans="2:11" ht="58.5" x14ac:dyDescent="0.25">
      <c r="B722" s="5"/>
      <c r="C722" s="6"/>
      <c r="D722" s="2" t="s">
        <v>1785</v>
      </c>
      <c r="E722" s="3" t="s">
        <v>1786</v>
      </c>
      <c r="F722" s="3" t="s">
        <v>236</v>
      </c>
      <c r="G722" s="3" t="s">
        <v>1778</v>
      </c>
      <c r="H722" s="4" t="s">
        <v>1779</v>
      </c>
      <c r="I722" s="4" t="s">
        <v>190</v>
      </c>
      <c r="J722" s="3" t="s">
        <v>6</v>
      </c>
      <c r="K722" s="3" t="s">
        <v>7</v>
      </c>
    </row>
    <row r="723" spans="2:11" ht="48.75" x14ac:dyDescent="0.25">
      <c r="B723" s="5"/>
      <c r="C723" s="6"/>
      <c r="D723" s="2" t="s">
        <v>1787</v>
      </c>
      <c r="E723" s="3" t="s">
        <v>1788</v>
      </c>
      <c r="F723" s="3" t="s">
        <v>236</v>
      </c>
      <c r="G723" s="3" t="s">
        <v>1778</v>
      </c>
      <c r="H723" s="4" t="s">
        <v>1779</v>
      </c>
      <c r="I723" s="4" t="s">
        <v>1789</v>
      </c>
      <c r="J723" s="3" t="s">
        <v>228</v>
      </c>
      <c r="K723" s="3" t="s">
        <v>1784</v>
      </c>
    </row>
    <row r="724" spans="2:11" ht="58.5" x14ac:dyDescent="0.25">
      <c r="B724" s="5"/>
      <c r="C724" s="6"/>
      <c r="D724" s="2" t="s">
        <v>1790</v>
      </c>
      <c r="E724" s="3" t="s">
        <v>1791</v>
      </c>
      <c r="F724" s="3" t="s">
        <v>59</v>
      </c>
      <c r="G724" s="3" t="s">
        <v>1778</v>
      </c>
      <c r="H724" s="4" t="s">
        <v>1779</v>
      </c>
      <c r="I724" s="4" t="s">
        <v>60</v>
      </c>
      <c r="J724" s="3" t="s">
        <v>6</v>
      </c>
      <c r="K724" s="3" t="s">
        <v>7</v>
      </c>
    </row>
    <row r="725" spans="2:11" ht="58.5" x14ac:dyDescent="0.25">
      <c r="B725" s="5"/>
      <c r="C725" s="6"/>
      <c r="D725" s="2" t="s">
        <v>1792</v>
      </c>
      <c r="E725" s="3" t="s">
        <v>1793</v>
      </c>
      <c r="F725" s="3" t="s">
        <v>59</v>
      </c>
      <c r="G725" s="3" t="s">
        <v>1778</v>
      </c>
      <c r="H725" s="4" t="s">
        <v>1779</v>
      </c>
      <c r="I725" s="4" t="s">
        <v>60</v>
      </c>
      <c r="J725" s="3" t="s">
        <v>6</v>
      </c>
      <c r="K725" s="3" t="s">
        <v>7</v>
      </c>
    </row>
    <row r="726" spans="2:11" ht="39" x14ac:dyDescent="0.25">
      <c r="B726" s="5"/>
      <c r="C726" s="6"/>
      <c r="D726" s="2" t="s">
        <v>1794</v>
      </c>
      <c r="E726" s="3" t="s">
        <v>1795</v>
      </c>
      <c r="F726" s="3" t="s">
        <v>63</v>
      </c>
      <c r="G726" s="3" t="s">
        <v>1778</v>
      </c>
      <c r="H726" s="4" t="s">
        <v>1779</v>
      </c>
      <c r="I726" s="4" t="s">
        <v>65</v>
      </c>
      <c r="J726" s="3" t="s">
        <v>28</v>
      </c>
      <c r="K726" s="3" t="s">
        <v>29</v>
      </c>
    </row>
    <row r="727" spans="2:11" ht="58.5" x14ac:dyDescent="0.25">
      <c r="B727" s="5"/>
      <c r="C727" s="6"/>
      <c r="D727" s="2" t="s">
        <v>1796</v>
      </c>
      <c r="E727" s="3" t="s">
        <v>1797</v>
      </c>
      <c r="F727" s="3" t="s">
        <v>2</v>
      </c>
      <c r="G727" s="3" t="s">
        <v>1778</v>
      </c>
      <c r="H727" s="4" t="s">
        <v>1779</v>
      </c>
      <c r="I727" s="4" t="s">
        <v>5</v>
      </c>
      <c r="J727" s="3" t="s">
        <v>6</v>
      </c>
      <c r="K727" s="3" t="s">
        <v>7</v>
      </c>
    </row>
    <row r="728" spans="2:11" ht="58.5" x14ac:dyDescent="0.25">
      <c r="B728" s="5"/>
      <c r="C728" s="6"/>
      <c r="D728" s="2" t="s">
        <v>1798</v>
      </c>
      <c r="E728" s="3" t="s">
        <v>1799</v>
      </c>
      <c r="F728" s="3" t="s">
        <v>2</v>
      </c>
      <c r="G728" s="3" t="s">
        <v>1778</v>
      </c>
      <c r="H728" s="4" t="s">
        <v>1779</v>
      </c>
      <c r="I728" s="4" t="s">
        <v>5</v>
      </c>
      <c r="J728" s="3" t="s">
        <v>6</v>
      </c>
      <c r="K728" s="3" t="s">
        <v>7</v>
      </c>
    </row>
    <row r="729" spans="2:11" ht="58.5" x14ac:dyDescent="0.25">
      <c r="B729" s="5"/>
      <c r="C729" s="6"/>
      <c r="D729" s="2" t="s">
        <v>1800</v>
      </c>
      <c r="E729" s="3" t="s">
        <v>1801</v>
      </c>
      <c r="F729" s="3" t="s">
        <v>10</v>
      </c>
      <c r="G729" s="3" t="s">
        <v>1778</v>
      </c>
      <c r="H729" s="4" t="s">
        <v>1779</v>
      </c>
      <c r="I729" s="4" t="s">
        <v>11</v>
      </c>
      <c r="J729" s="3" t="s">
        <v>6</v>
      </c>
      <c r="K729" s="3" t="s">
        <v>7</v>
      </c>
    </row>
    <row r="730" spans="2:11" ht="58.5" x14ac:dyDescent="0.25">
      <c r="B730" s="5"/>
      <c r="C730" s="6"/>
      <c r="D730" s="2" t="s">
        <v>1802</v>
      </c>
      <c r="E730" s="3" t="s">
        <v>1803</v>
      </c>
      <c r="F730" s="3" t="s">
        <v>10</v>
      </c>
      <c r="G730" s="3" t="s">
        <v>1778</v>
      </c>
      <c r="H730" s="4" t="s">
        <v>1779</v>
      </c>
      <c r="I730" s="4" t="s">
        <v>11</v>
      </c>
      <c r="J730" s="3" t="s">
        <v>6</v>
      </c>
      <c r="K730" s="3" t="s">
        <v>7</v>
      </c>
    </row>
    <row r="731" spans="2:11" ht="58.5" x14ac:dyDescent="0.25">
      <c r="B731" s="5"/>
      <c r="C731" s="6"/>
      <c r="D731" s="2" t="s">
        <v>1804</v>
      </c>
      <c r="E731" s="3" t="s">
        <v>1805</v>
      </c>
      <c r="F731" s="3" t="s">
        <v>10</v>
      </c>
      <c r="G731" s="3" t="s">
        <v>1778</v>
      </c>
      <c r="H731" s="4" t="s">
        <v>1779</v>
      </c>
      <c r="I731" s="4" t="s">
        <v>11</v>
      </c>
      <c r="J731" s="3" t="s">
        <v>6</v>
      </c>
      <c r="K731" s="3" t="s">
        <v>7</v>
      </c>
    </row>
    <row r="732" spans="2:11" ht="58.5" x14ac:dyDescent="0.25">
      <c r="B732" s="5"/>
      <c r="C732" s="6"/>
      <c r="D732" s="2" t="s">
        <v>1806</v>
      </c>
      <c r="E732" s="3" t="s">
        <v>1807</v>
      </c>
      <c r="F732" s="3" t="s">
        <v>26</v>
      </c>
      <c r="G732" s="3" t="s">
        <v>1778</v>
      </c>
      <c r="H732" s="4" t="s">
        <v>1779</v>
      </c>
      <c r="I732" s="4" t="s">
        <v>336</v>
      </c>
      <c r="J732" s="3" t="s">
        <v>6</v>
      </c>
      <c r="K732" s="3" t="s">
        <v>7</v>
      </c>
    </row>
    <row r="733" spans="2:11" ht="39" x14ac:dyDescent="0.25">
      <c r="B733" s="5"/>
      <c r="C733" s="6"/>
      <c r="D733" s="2" t="s">
        <v>1808</v>
      </c>
      <c r="E733" s="3" t="s">
        <v>1809</v>
      </c>
      <c r="F733" s="3" t="s">
        <v>26</v>
      </c>
      <c r="G733" s="3" t="s">
        <v>1778</v>
      </c>
      <c r="H733" s="4" t="s">
        <v>1779</v>
      </c>
      <c r="I733" s="4" t="s">
        <v>339</v>
      </c>
      <c r="J733" s="3" t="s">
        <v>6</v>
      </c>
      <c r="K733" s="3" t="s">
        <v>340</v>
      </c>
    </row>
    <row r="734" spans="2:11" ht="39" x14ac:dyDescent="0.25">
      <c r="B734" s="5"/>
      <c r="C734" s="6"/>
      <c r="D734" s="2" t="s">
        <v>1810</v>
      </c>
      <c r="E734" s="3" t="s">
        <v>1811</v>
      </c>
      <c r="F734" s="3" t="s">
        <v>26</v>
      </c>
      <c r="G734" s="3" t="s">
        <v>1778</v>
      </c>
      <c r="H734" s="4" t="s">
        <v>1779</v>
      </c>
      <c r="I734" s="4" t="s">
        <v>339</v>
      </c>
      <c r="J734" s="3" t="s">
        <v>6</v>
      </c>
      <c r="K734" s="3" t="s">
        <v>340</v>
      </c>
    </row>
    <row r="735" spans="2:11" ht="39" x14ac:dyDescent="0.25">
      <c r="B735" s="5"/>
      <c r="C735" s="6"/>
      <c r="D735" s="2" t="s">
        <v>1812</v>
      </c>
      <c r="E735" s="3" t="s">
        <v>1813</v>
      </c>
      <c r="F735" s="3" t="s">
        <v>26</v>
      </c>
      <c r="G735" s="3" t="s">
        <v>1778</v>
      </c>
      <c r="H735" s="4" t="s">
        <v>1779</v>
      </c>
      <c r="I735" s="4" t="s">
        <v>88</v>
      </c>
      <c r="J735" s="3" t="s">
        <v>28</v>
      </c>
      <c r="K735" s="3" t="s">
        <v>29</v>
      </c>
    </row>
    <row r="736" spans="2:11" ht="39" x14ac:dyDescent="0.25">
      <c r="B736" s="5"/>
      <c r="C736" s="6"/>
      <c r="D736" s="2" t="s">
        <v>1814</v>
      </c>
      <c r="E736" s="3" t="s">
        <v>1815</v>
      </c>
      <c r="F736" s="3" t="s">
        <v>207</v>
      </c>
      <c r="G736" s="3" t="s">
        <v>1778</v>
      </c>
      <c r="H736" s="4" t="s">
        <v>1816</v>
      </c>
      <c r="I736" s="4" t="s">
        <v>208</v>
      </c>
      <c r="J736" s="3" t="s">
        <v>28</v>
      </c>
      <c r="K736" s="3" t="s">
        <v>29</v>
      </c>
    </row>
    <row r="737" spans="2:11" ht="39" x14ac:dyDescent="0.25">
      <c r="B737" s="7"/>
      <c r="C737" s="6"/>
      <c r="D737" s="2" t="s">
        <v>1817</v>
      </c>
      <c r="E737" s="3" t="s">
        <v>1818</v>
      </c>
      <c r="F737" s="3" t="s">
        <v>207</v>
      </c>
      <c r="G737" s="3" t="s">
        <v>1778</v>
      </c>
      <c r="H737" s="4" t="s">
        <v>1816</v>
      </c>
      <c r="I737" s="4" t="s">
        <v>208</v>
      </c>
      <c r="J737" s="3" t="s">
        <v>28</v>
      </c>
      <c r="K737" s="3" t="s">
        <v>29</v>
      </c>
    </row>
    <row r="738" spans="2:11" ht="58.5" x14ac:dyDescent="0.25">
      <c r="B738" s="5"/>
      <c r="C738" s="6"/>
      <c r="D738" s="2" t="s">
        <v>1819</v>
      </c>
      <c r="E738" s="3" t="s">
        <v>1820</v>
      </c>
      <c r="F738" s="3" t="s">
        <v>26</v>
      </c>
      <c r="G738" s="3" t="s">
        <v>1778</v>
      </c>
      <c r="H738" s="4" t="s">
        <v>1816</v>
      </c>
      <c r="I738" s="4" t="s">
        <v>95</v>
      </c>
      <c r="J738" s="3" t="s">
        <v>6</v>
      </c>
      <c r="K738" s="3" t="s">
        <v>7</v>
      </c>
    </row>
    <row r="739" spans="2:11" ht="39" x14ac:dyDescent="0.25">
      <c r="B739" s="5"/>
      <c r="C739" s="6"/>
      <c r="D739" s="2" t="s">
        <v>1821</v>
      </c>
      <c r="E739" s="3" t="s">
        <v>1822</v>
      </c>
      <c r="F739" s="3" t="s">
        <v>207</v>
      </c>
      <c r="G739" s="3" t="s">
        <v>1778</v>
      </c>
      <c r="H739" s="4" t="s">
        <v>1823</v>
      </c>
      <c r="I739" s="4" t="s">
        <v>270</v>
      </c>
      <c r="J739" s="3" t="s">
        <v>28</v>
      </c>
      <c r="K739" s="3" t="s">
        <v>29</v>
      </c>
    </row>
    <row r="740" spans="2:11" ht="39" x14ac:dyDescent="0.25">
      <c r="B740" s="5"/>
      <c r="C740" s="6"/>
      <c r="D740" s="2" t="s">
        <v>1824</v>
      </c>
      <c r="E740" s="3" t="s">
        <v>1825</v>
      </c>
      <c r="F740" s="3" t="s">
        <v>207</v>
      </c>
      <c r="G740" s="3" t="s">
        <v>1778</v>
      </c>
      <c r="H740" s="4" t="s">
        <v>1823</v>
      </c>
      <c r="I740" s="4" t="s">
        <v>208</v>
      </c>
      <c r="J740" s="3" t="s">
        <v>28</v>
      </c>
      <c r="K740" s="3" t="s">
        <v>29</v>
      </c>
    </row>
    <row r="741" spans="2:11" ht="39" x14ac:dyDescent="0.25">
      <c r="B741" s="7"/>
      <c r="C741" s="6"/>
      <c r="D741" s="2" t="s">
        <v>1826</v>
      </c>
      <c r="E741" s="3" t="s">
        <v>1827</v>
      </c>
      <c r="F741" s="3" t="s">
        <v>364</v>
      </c>
      <c r="G741" s="3" t="s">
        <v>1778</v>
      </c>
      <c r="H741" s="4" t="s">
        <v>1823</v>
      </c>
      <c r="I741" s="4" t="s">
        <v>208</v>
      </c>
      <c r="J741" s="3" t="s">
        <v>28</v>
      </c>
      <c r="K741" s="3" t="s">
        <v>29</v>
      </c>
    </row>
    <row r="742" spans="2:11" ht="39" x14ac:dyDescent="0.25">
      <c r="B742" s="5"/>
      <c r="C742" s="6"/>
      <c r="D742" s="2" t="s">
        <v>1828</v>
      </c>
      <c r="E742" s="3" t="s">
        <v>1829</v>
      </c>
      <c r="F742" s="3" t="s">
        <v>219</v>
      </c>
      <c r="G742" s="3" t="s">
        <v>1778</v>
      </c>
      <c r="H742" s="4" t="s">
        <v>1823</v>
      </c>
      <c r="I742" s="4" t="s">
        <v>519</v>
      </c>
      <c r="J742" s="3" t="s">
        <v>28</v>
      </c>
      <c r="K742" s="3" t="s">
        <v>29</v>
      </c>
    </row>
    <row r="743" spans="2:11" ht="39" x14ac:dyDescent="0.25">
      <c r="B743" s="5"/>
      <c r="C743" s="6"/>
      <c r="D743" s="2" t="s">
        <v>1830</v>
      </c>
      <c r="E743" s="3" t="s">
        <v>1831</v>
      </c>
      <c r="F743" s="3" t="s">
        <v>111</v>
      </c>
      <c r="G743" s="3" t="s">
        <v>1778</v>
      </c>
      <c r="H743" s="4" t="s">
        <v>1823</v>
      </c>
      <c r="I743" s="4" t="s">
        <v>121</v>
      </c>
      <c r="J743" s="3" t="s">
        <v>28</v>
      </c>
      <c r="K743" s="3" t="s">
        <v>29</v>
      </c>
    </row>
    <row r="744" spans="2:11" ht="58.5" x14ac:dyDescent="0.25">
      <c r="B744" s="5"/>
      <c r="C744" s="6"/>
      <c r="D744" s="2" t="s">
        <v>1832</v>
      </c>
      <c r="E744" s="3" t="s">
        <v>1833</v>
      </c>
      <c r="F744" s="3" t="s">
        <v>26</v>
      </c>
      <c r="G744" s="3" t="s">
        <v>1778</v>
      </c>
      <c r="H744" s="4" t="s">
        <v>1823</v>
      </c>
      <c r="I744" s="4" t="s">
        <v>95</v>
      </c>
      <c r="J744" s="3" t="s">
        <v>6</v>
      </c>
      <c r="K744" s="3" t="s">
        <v>7</v>
      </c>
    </row>
    <row r="745" spans="2:11" ht="39" x14ac:dyDescent="0.25">
      <c r="B745" s="5"/>
      <c r="C745" s="6"/>
      <c r="D745" s="2" t="s">
        <v>1834</v>
      </c>
      <c r="E745" s="3" t="s">
        <v>1835</v>
      </c>
      <c r="F745" s="3" t="s">
        <v>207</v>
      </c>
      <c r="G745" s="3" t="s">
        <v>1778</v>
      </c>
      <c r="H745" s="4" t="s">
        <v>1836</v>
      </c>
      <c r="I745" s="4" t="s">
        <v>208</v>
      </c>
      <c r="J745" s="3" t="s">
        <v>28</v>
      </c>
      <c r="K745" s="3" t="s">
        <v>29</v>
      </c>
    </row>
    <row r="746" spans="2:11" ht="39" x14ac:dyDescent="0.25">
      <c r="B746" s="7"/>
      <c r="C746" s="6"/>
      <c r="D746" s="2" t="s">
        <v>1837</v>
      </c>
      <c r="E746" s="3" t="s">
        <v>1838</v>
      </c>
      <c r="F746" s="3" t="s">
        <v>207</v>
      </c>
      <c r="G746" s="3" t="s">
        <v>1778</v>
      </c>
      <c r="H746" s="4" t="s">
        <v>1836</v>
      </c>
      <c r="I746" s="4" t="s">
        <v>208</v>
      </c>
      <c r="J746" s="3" t="s">
        <v>28</v>
      </c>
      <c r="K746" s="3" t="s">
        <v>29</v>
      </c>
    </row>
    <row r="747" spans="2:11" ht="19.5" x14ac:dyDescent="0.25">
      <c r="B747" s="5"/>
      <c r="C747" s="6"/>
      <c r="D747" s="2" t="s">
        <v>1839</v>
      </c>
      <c r="E747" s="3" t="s">
        <v>1840</v>
      </c>
      <c r="F747" s="3" t="s">
        <v>111</v>
      </c>
      <c r="G747" s="3" t="s">
        <v>1778</v>
      </c>
      <c r="H747" s="4" t="s">
        <v>1836</v>
      </c>
      <c r="I747" s="4" t="s">
        <v>1841</v>
      </c>
      <c r="J747" s="3" t="s">
        <v>228</v>
      </c>
      <c r="K747" s="3" t="s">
        <v>1842</v>
      </c>
    </row>
    <row r="748" spans="2:11" ht="58.5" x14ac:dyDescent="0.25">
      <c r="B748" s="5"/>
      <c r="C748" s="6"/>
      <c r="D748" s="2" t="s">
        <v>1843</v>
      </c>
      <c r="E748" s="3" t="s">
        <v>1844</v>
      </c>
      <c r="F748" s="3" t="s">
        <v>26</v>
      </c>
      <c r="G748" s="3" t="s">
        <v>1778</v>
      </c>
      <c r="H748" s="4" t="s">
        <v>1836</v>
      </c>
      <c r="I748" s="4" t="s">
        <v>95</v>
      </c>
      <c r="J748" s="3" t="s">
        <v>6</v>
      </c>
      <c r="K748" s="3" t="s">
        <v>7</v>
      </c>
    </row>
    <row r="749" spans="2:11" ht="39" x14ac:dyDescent="0.25">
      <c r="B749" s="5"/>
      <c r="C749" s="6"/>
      <c r="D749" s="2" t="s">
        <v>1845</v>
      </c>
      <c r="E749" s="3" t="s">
        <v>1846</v>
      </c>
      <c r="F749" s="3" t="s">
        <v>207</v>
      </c>
      <c r="G749" s="3" t="s">
        <v>1778</v>
      </c>
      <c r="H749" s="4" t="s">
        <v>1847</v>
      </c>
      <c r="I749" s="4" t="s">
        <v>216</v>
      </c>
      <c r="J749" s="3" t="s">
        <v>28</v>
      </c>
      <c r="K749" s="3" t="s">
        <v>29</v>
      </c>
    </row>
    <row r="750" spans="2:11" ht="58.5" x14ac:dyDescent="0.25">
      <c r="B750" s="5"/>
      <c r="C750" s="6"/>
      <c r="D750" s="2" t="s">
        <v>1848</v>
      </c>
      <c r="E750" s="3" t="s">
        <v>1849</v>
      </c>
      <c r="F750" s="3" t="s">
        <v>26</v>
      </c>
      <c r="G750" s="3" t="s">
        <v>1778</v>
      </c>
      <c r="H750" s="4" t="s">
        <v>1847</v>
      </c>
      <c r="I750" s="4" t="s">
        <v>1438</v>
      </c>
      <c r="J750" s="3" t="s">
        <v>6</v>
      </c>
      <c r="K750" s="3" t="s">
        <v>7</v>
      </c>
    </row>
    <row r="751" spans="2:11" ht="39" x14ac:dyDescent="0.25">
      <c r="B751" s="5"/>
      <c r="C751" s="6"/>
      <c r="D751" s="2" t="s">
        <v>1850</v>
      </c>
      <c r="E751" s="3" t="s">
        <v>1851</v>
      </c>
      <c r="F751" s="3" t="s">
        <v>207</v>
      </c>
      <c r="G751" s="3" t="s">
        <v>1778</v>
      </c>
      <c r="H751" s="4" t="s">
        <v>1852</v>
      </c>
      <c r="I751" s="4" t="s">
        <v>208</v>
      </c>
      <c r="J751" s="3" t="s">
        <v>28</v>
      </c>
      <c r="K751" s="3" t="s">
        <v>29</v>
      </c>
    </row>
    <row r="752" spans="2:11" ht="58.5" x14ac:dyDescent="0.25">
      <c r="B752" s="5"/>
      <c r="C752" s="6"/>
      <c r="D752" s="2" t="s">
        <v>1853</v>
      </c>
      <c r="E752" s="3" t="s">
        <v>1854</v>
      </c>
      <c r="F752" s="3" t="s">
        <v>26</v>
      </c>
      <c r="G752" s="3" t="s">
        <v>1778</v>
      </c>
      <c r="H752" s="4" t="s">
        <v>1852</v>
      </c>
      <c r="I752" s="4" t="s">
        <v>95</v>
      </c>
      <c r="J752" s="3" t="s">
        <v>6</v>
      </c>
      <c r="K752" s="3" t="s">
        <v>7</v>
      </c>
    </row>
    <row r="753" spans="2:11" ht="39" x14ac:dyDescent="0.25">
      <c r="B753" s="5"/>
      <c r="C753" s="6"/>
      <c r="D753" s="2" t="s">
        <v>1855</v>
      </c>
      <c r="E753" s="3" t="s">
        <v>1856</v>
      </c>
      <c r="F753" s="3" t="s">
        <v>207</v>
      </c>
      <c r="G753" s="3" t="s">
        <v>1778</v>
      </c>
      <c r="H753" s="4" t="s">
        <v>1857</v>
      </c>
      <c r="I753" s="4" t="s">
        <v>1215</v>
      </c>
      <c r="J753" s="3" t="s">
        <v>28</v>
      </c>
      <c r="K753" s="3" t="s">
        <v>29</v>
      </c>
    </row>
    <row r="754" spans="2:11" ht="29.25" x14ac:dyDescent="0.25">
      <c r="B754" s="7"/>
      <c r="C754" s="6"/>
      <c r="D754" s="2" t="s">
        <v>1858</v>
      </c>
      <c r="E754" s="3" t="s">
        <v>1859</v>
      </c>
      <c r="F754" s="3" t="s">
        <v>207</v>
      </c>
      <c r="G754" s="3" t="s">
        <v>1778</v>
      </c>
      <c r="H754" s="4" t="s">
        <v>1857</v>
      </c>
      <c r="I754" s="4" t="s">
        <v>374</v>
      </c>
      <c r="J754" s="3" t="s">
        <v>6</v>
      </c>
      <c r="K754" s="3" t="s">
        <v>293</v>
      </c>
    </row>
    <row r="755" spans="2:11" ht="58.5" x14ac:dyDescent="0.25">
      <c r="B755" s="5"/>
      <c r="C755" s="6"/>
      <c r="D755" s="2" t="s">
        <v>1860</v>
      </c>
      <c r="E755" s="3" t="s">
        <v>1861</v>
      </c>
      <c r="F755" s="3" t="s">
        <v>26</v>
      </c>
      <c r="G755" s="3" t="s">
        <v>1778</v>
      </c>
      <c r="H755" s="4" t="s">
        <v>1857</v>
      </c>
      <c r="I755" s="4" t="s">
        <v>1438</v>
      </c>
      <c r="J755" s="3" t="s">
        <v>6</v>
      </c>
      <c r="K755" s="3" t="s">
        <v>7</v>
      </c>
    </row>
    <row r="756" spans="2:11" ht="39" x14ac:dyDescent="0.25">
      <c r="B756" s="5"/>
      <c r="C756" s="6"/>
      <c r="D756" s="2" t="s">
        <v>1862</v>
      </c>
      <c r="E756" s="3" t="s">
        <v>1863</v>
      </c>
      <c r="F756" s="3" t="s">
        <v>207</v>
      </c>
      <c r="G756" s="3" t="s">
        <v>1778</v>
      </c>
      <c r="H756" s="4" t="s">
        <v>1864</v>
      </c>
      <c r="I756" s="4" t="s">
        <v>270</v>
      </c>
      <c r="J756" s="3" t="s">
        <v>28</v>
      </c>
      <c r="K756" s="3" t="s">
        <v>29</v>
      </c>
    </row>
    <row r="757" spans="2:11" ht="58.5" x14ac:dyDescent="0.25">
      <c r="B757" s="5"/>
      <c r="C757" s="6"/>
      <c r="D757" s="2" t="s">
        <v>1865</v>
      </c>
      <c r="E757" s="3" t="s">
        <v>1866</v>
      </c>
      <c r="F757" s="3" t="s">
        <v>26</v>
      </c>
      <c r="G757" s="3" t="s">
        <v>1778</v>
      </c>
      <c r="H757" s="4" t="s">
        <v>1864</v>
      </c>
      <c r="I757" s="4" t="s">
        <v>95</v>
      </c>
      <c r="J757" s="3" t="s">
        <v>6</v>
      </c>
      <c r="K757" s="3" t="s">
        <v>7</v>
      </c>
    </row>
    <row r="758" spans="2:11" ht="39" x14ac:dyDescent="0.25">
      <c r="B758" s="5"/>
      <c r="C758" s="6"/>
      <c r="D758" s="2" t="s">
        <v>1867</v>
      </c>
      <c r="E758" s="3" t="s">
        <v>1868</v>
      </c>
      <c r="F758" s="3" t="s">
        <v>26</v>
      </c>
      <c r="G758" s="3" t="s">
        <v>1778</v>
      </c>
      <c r="H758" s="4" t="s">
        <v>1869</v>
      </c>
      <c r="I758" s="4" t="s">
        <v>452</v>
      </c>
      <c r="J758" s="3" t="s">
        <v>228</v>
      </c>
      <c r="K758" s="3" t="s">
        <v>1870</v>
      </c>
    </row>
    <row r="759" spans="2:11" ht="39" x14ac:dyDescent="0.25">
      <c r="B759" s="5"/>
      <c r="C759" s="6"/>
      <c r="D759" s="2" t="s">
        <v>1871</v>
      </c>
      <c r="E759" s="3" t="s">
        <v>1872</v>
      </c>
      <c r="F759" s="3" t="s">
        <v>207</v>
      </c>
      <c r="G759" s="3" t="s">
        <v>1778</v>
      </c>
      <c r="H759" s="4" t="s">
        <v>1873</v>
      </c>
      <c r="I759" s="4" t="s">
        <v>270</v>
      </c>
      <c r="J759" s="3" t="s">
        <v>28</v>
      </c>
      <c r="K759" s="3" t="s">
        <v>29</v>
      </c>
    </row>
    <row r="760" spans="2:11" ht="39" x14ac:dyDescent="0.25">
      <c r="B760" s="5"/>
      <c r="C760" s="6"/>
      <c r="D760" s="2" t="s">
        <v>1874</v>
      </c>
      <c r="E760" s="3" t="s">
        <v>1875</v>
      </c>
      <c r="F760" s="3" t="s">
        <v>207</v>
      </c>
      <c r="G760" s="3" t="s">
        <v>1778</v>
      </c>
      <c r="H760" s="4" t="s">
        <v>1873</v>
      </c>
      <c r="I760" s="4" t="s">
        <v>208</v>
      </c>
      <c r="J760" s="3" t="s">
        <v>28</v>
      </c>
      <c r="K760" s="3" t="s">
        <v>29</v>
      </c>
    </row>
    <row r="761" spans="2:11" ht="39" x14ac:dyDescent="0.25">
      <c r="B761" s="7"/>
      <c r="C761" s="6"/>
      <c r="D761" s="2" t="s">
        <v>1876</v>
      </c>
      <c r="E761" s="3" t="s">
        <v>1877</v>
      </c>
      <c r="F761" s="3" t="s">
        <v>364</v>
      </c>
      <c r="G761" s="3" t="s">
        <v>1778</v>
      </c>
      <c r="H761" s="4" t="s">
        <v>1873</v>
      </c>
      <c r="I761" s="4" t="s">
        <v>208</v>
      </c>
      <c r="J761" s="3" t="s">
        <v>28</v>
      </c>
      <c r="K761" s="3" t="s">
        <v>29</v>
      </c>
    </row>
    <row r="762" spans="2:11" ht="39" x14ac:dyDescent="0.25">
      <c r="B762" s="5"/>
      <c r="C762" s="6"/>
      <c r="D762" s="2" t="s">
        <v>1878</v>
      </c>
      <c r="E762" s="3" t="s">
        <v>1879</v>
      </c>
      <c r="F762" s="3" t="s">
        <v>1880</v>
      </c>
      <c r="G762" s="3" t="s">
        <v>1778</v>
      </c>
      <c r="H762" s="4" t="s">
        <v>1873</v>
      </c>
      <c r="I762" s="4" t="s">
        <v>1881</v>
      </c>
      <c r="J762" s="3" t="s">
        <v>28</v>
      </c>
      <c r="K762" s="3" t="s">
        <v>29</v>
      </c>
    </row>
    <row r="763" spans="2:11" ht="39" x14ac:dyDescent="0.25">
      <c r="B763" s="5"/>
      <c r="C763" s="6"/>
      <c r="D763" s="2" t="s">
        <v>1882</v>
      </c>
      <c r="E763" s="3" t="s">
        <v>1883</v>
      </c>
      <c r="F763" s="3" t="s">
        <v>111</v>
      </c>
      <c r="G763" s="3" t="s">
        <v>1778</v>
      </c>
      <c r="H763" s="4" t="s">
        <v>1873</v>
      </c>
      <c r="I763" s="4" t="s">
        <v>1884</v>
      </c>
      <c r="J763" s="3" t="s">
        <v>28</v>
      </c>
      <c r="K763" s="3" t="s">
        <v>29</v>
      </c>
    </row>
    <row r="764" spans="2:11" ht="39" x14ac:dyDescent="0.25">
      <c r="B764" s="5"/>
      <c r="C764" s="6"/>
      <c r="D764" s="2" t="s">
        <v>1885</v>
      </c>
      <c r="E764" s="3" t="s">
        <v>1886</v>
      </c>
      <c r="F764" s="3" t="s">
        <v>111</v>
      </c>
      <c r="G764" s="3" t="s">
        <v>1778</v>
      </c>
      <c r="H764" s="4" t="s">
        <v>1873</v>
      </c>
      <c r="I764" s="4" t="s">
        <v>118</v>
      </c>
      <c r="J764" s="3" t="s">
        <v>28</v>
      </c>
      <c r="K764" s="3" t="s">
        <v>29</v>
      </c>
    </row>
    <row r="765" spans="2:11" ht="39" x14ac:dyDescent="0.25">
      <c r="B765" s="5"/>
      <c r="C765" s="6"/>
      <c r="D765" s="2" t="s">
        <v>1887</v>
      </c>
      <c r="E765" s="3" t="s">
        <v>1888</v>
      </c>
      <c r="F765" s="3" t="s">
        <v>232</v>
      </c>
      <c r="G765" s="3" t="s">
        <v>1778</v>
      </c>
      <c r="H765" s="4" t="s">
        <v>1873</v>
      </c>
      <c r="I765" s="4" t="s">
        <v>727</v>
      </c>
      <c r="J765" s="3" t="s">
        <v>28</v>
      </c>
      <c r="K765" s="3" t="s">
        <v>29</v>
      </c>
    </row>
    <row r="766" spans="2:11" ht="58.5" x14ac:dyDescent="0.25">
      <c r="B766" s="5"/>
      <c r="C766" s="6"/>
      <c r="D766" s="2" t="s">
        <v>1889</v>
      </c>
      <c r="E766" s="3" t="s">
        <v>1890</v>
      </c>
      <c r="F766" s="3" t="s">
        <v>26</v>
      </c>
      <c r="G766" s="3" t="s">
        <v>1778</v>
      </c>
      <c r="H766" s="4" t="s">
        <v>1873</v>
      </c>
      <c r="I766" s="4" t="s">
        <v>95</v>
      </c>
      <c r="J766" s="3" t="s">
        <v>6</v>
      </c>
      <c r="K766" s="3" t="s">
        <v>7</v>
      </c>
    </row>
    <row r="767" spans="2:11" ht="48.75" x14ac:dyDescent="0.25">
      <c r="B767" s="5"/>
      <c r="C767" s="6"/>
      <c r="D767" s="2" t="s">
        <v>1891</v>
      </c>
      <c r="E767" s="3" t="s">
        <v>1892</v>
      </c>
      <c r="F767" s="3" t="s">
        <v>26</v>
      </c>
      <c r="G767" s="3" t="s">
        <v>1778</v>
      </c>
      <c r="H767" s="4" t="s">
        <v>1873</v>
      </c>
      <c r="I767" s="4" t="s">
        <v>452</v>
      </c>
      <c r="J767" s="3" t="s">
        <v>6</v>
      </c>
      <c r="K767" s="3" t="s">
        <v>453</v>
      </c>
    </row>
    <row r="768" spans="2:11" ht="39" x14ac:dyDescent="0.25">
      <c r="B768" s="5"/>
      <c r="C768" s="6"/>
      <c r="D768" s="2" t="s">
        <v>1893</v>
      </c>
      <c r="E768" s="3" t="s">
        <v>1894</v>
      </c>
      <c r="F768" s="3" t="s">
        <v>207</v>
      </c>
      <c r="G768" s="3" t="s">
        <v>1778</v>
      </c>
      <c r="H768" s="4" t="s">
        <v>1895</v>
      </c>
      <c r="I768" s="4" t="s">
        <v>494</v>
      </c>
      <c r="J768" s="3" t="s">
        <v>28</v>
      </c>
      <c r="K768" s="3" t="s">
        <v>29</v>
      </c>
    </row>
    <row r="769" spans="2:11" ht="39" x14ac:dyDescent="0.25">
      <c r="B769" s="5"/>
      <c r="C769" s="6"/>
      <c r="D769" s="2" t="s">
        <v>1896</v>
      </c>
      <c r="E769" s="3" t="s">
        <v>1897</v>
      </c>
      <c r="F769" s="3" t="s">
        <v>26</v>
      </c>
      <c r="G769" s="3" t="s">
        <v>1778</v>
      </c>
      <c r="H769" s="4" t="s">
        <v>1895</v>
      </c>
      <c r="I769" s="4" t="s">
        <v>88</v>
      </c>
      <c r="J769" s="3" t="s">
        <v>28</v>
      </c>
      <c r="K769" s="3" t="s">
        <v>29</v>
      </c>
    </row>
    <row r="770" spans="2:11" ht="39" x14ac:dyDescent="0.25">
      <c r="B770" s="5"/>
      <c r="C770" s="6"/>
      <c r="D770" s="2" t="s">
        <v>1898</v>
      </c>
      <c r="E770" s="3" t="s">
        <v>1899</v>
      </c>
      <c r="F770" s="3" t="s">
        <v>207</v>
      </c>
      <c r="G770" s="3" t="s">
        <v>1778</v>
      </c>
      <c r="H770" s="4" t="s">
        <v>1900</v>
      </c>
      <c r="I770" s="4" t="s">
        <v>270</v>
      </c>
      <c r="J770" s="3" t="s">
        <v>28</v>
      </c>
      <c r="K770" s="3" t="s">
        <v>29</v>
      </c>
    </row>
    <row r="771" spans="2:11" ht="39" x14ac:dyDescent="0.25">
      <c r="B771" s="7"/>
      <c r="C771" s="6"/>
      <c r="D771" s="2" t="s">
        <v>1901</v>
      </c>
      <c r="E771" s="3" t="s">
        <v>1902</v>
      </c>
      <c r="F771" s="3" t="s">
        <v>207</v>
      </c>
      <c r="G771" s="3" t="s">
        <v>1778</v>
      </c>
      <c r="H771" s="4" t="s">
        <v>1900</v>
      </c>
      <c r="I771" s="4" t="s">
        <v>208</v>
      </c>
      <c r="J771" s="3" t="s">
        <v>28</v>
      </c>
      <c r="K771" s="3" t="s">
        <v>29</v>
      </c>
    </row>
    <row r="772" spans="2:11" ht="39" x14ac:dyDescent="0.25">
      <c r="B772" s="5"/>
      <c r="C772" s="6"/>
      <c r="D772" s="2" t="s">
        <v>1903</v>
      </c>
      <c r="E772" s="3" t="s">
        <v>1904</v>
      </c>
      <c r="F772" s="3" t="s">
        <v>207</v>
      </c>
      <c r="G772" s="3" t="s">
        <v>1778</v>
      </c>
      <c r="H772" s="4" t="s">
        <v>1900</v>
      </c>
      <c r="I772" s="4" t="s">
        <v>684</v>
      </c>
      <c r="J772" s="3" t="s">
        <v>28</v>
      </c>
      <c r="K772" s="3" t="s">
        <v>29</v>
      </c>
    </row>
    <row r="773" spans="2:11" ht="39" x14ac:dyDescent="0.25">
      <c r="B773" s="7"/>
      <c r="C773" s="6"/>
      <c r="D773" s="2" t="s">
        <v>1905</v>
      </c>
      <c r="E773" s="3" t="s">
        <v>1906</v>
      </c>
      <c r="F773" s="3" t="s">
        <v>364</v>
      </c>
      <c r="G773" s="3" t="s">
        <v>1778</v>
      </c>
      <c r="H773" s="4" t="s">
        <v>1900</v>
      </c>
      <c r="I773" s="4" t="s">
        <v>208</v>
      </c>
      <c r="J773" s="3" t="s">
        <v>28</v>
      </c>
      <c r="K773" s="3" t="s">
        <v>29</v>
      </c>
    </row>
    <row r="774" spans="2:11" ht="39" x14ac:dyDescent="0.25">
      <c r="B774" s="5"/>
      <c r="C774" s="6"/>
      <c r="D774" s="2" t="s">
        <v>1907</v>
      </c>
      <c r="E774" s="3" t="s">
        <v>1908</v>
      </c>
      <c r="F774" s="3" t="s">
        <v>223</v>
      </c>
      <c r="G774" s="3" t="s">
        <v>1778</v>
      </c>
      <c r="H774" s="4" t="s">
        <v>1900</v>
      </c>
      <c r="I774" s="4" t="s">
        <v>224</v>
      </c>
      <c r="J774" s="3" t="s">
        <v>28</v>
      </c>
      <c r="K774" s="3" t="s">
        <v>29</v>
      </c>
    </row>
    <row r="775" spans="2:11" ht="39" x14ac:dyDescent="0.25">
      <c r="B775" s="5"/>
      <c r="C775" s="6"/>
      <c r="D775" s="2" t="s">
        <v>1909</v>
      </c>
      <c r="E775" s="3" t="s">
        <v>1910</v>
      </c>
      <c r="F775" s="3" t="s">
        <v>111</v>
      </c>
      <c r="G775" s="3" t="s">
        <v>1778</v>
      </c>
      <c r="H775" s="4" t="s">
        <v>1900</v>
      </c>
      <c r="I775" s="4" t="s">
        <v>1884</v>
      </c>
      <c r="J775" s="3" t="s">
        <v>28</v>
      </c>
      <c r="K775" s="3" t="s">
        <v>29</v>
      </c>
    </row>
    <row r="776" spans="2:11" ht="39" x14ac:dyDescent="0.25">
      <c r="B776" s="7"/>
      <c r="C776" s="6"/>
      <c r="D776" s="2" t="s">
        <v>1911</v>
      </c>
      <c r="E776" s="3" t="s">
        <v>1912</v>
      </c>
      <c r="F776" s="3" t="s">
        <v>232</v>
      </c>
      <c r="G776" s="3" t="s">
        <v>1778</v>
      </c>
      <c r="H776" s="4" t="s">
        <v>1900</v>
      </c>
      <c r="I776" s="4" t="s">
        <v>1085</v>
      </c>
      <c r="J776" s="3" t="s">
        <v>28</v>
      </c>
      <c r="K776" s="3" t="s">
        <v>29</v>
      </c>
    </row>
    <row r="777" spans="2:11" ht="58.5" x14ac:dyDescent="0.25">
      <c r="B777" s="5"/>
      <c r="C777" s="6"/>
      <c r="D777" s="2" t="s">
        <v>1913</v>
      </c>
      <c r="E777" s="3" t="s">
        <v>1914</v>
      </c>
      <c r="F777" s="3" t="s">
        <v>26</v>
      </c>
      <c r="G777" s="3" t="s">
        <v>1778</v>
      </c>
      <c r="H777" s="4" t="s">
        <v>1900</v>
      </c>
      <c r="I777" s="4" t="s">
        <v>95</v>
      </c>
      <c r="J777" s="3" t="s">
        <v>6</v>
      </c>
      <c r="K777" s="3" t="s">
        <v>7</v>
      </c>
    </row>
    <row r="778" spans="2:11" ht="39" x14ac:dyDescent="0.25">
      <c r="B778" s="5"/>
      <c r="C778" s="6"/>
      <c r="D778" s="2" t="s">
        <v>1915</v>
      </c>
      <c r="E778" s="3" t="s">
        <v>1916</v>
      </c>
      <c r="F778" s="3" t="s">
        <v>207</v>
      </c>
      <c r="G778" s="3" t="s">
        <v>1778</v>
      </c>
      <c r="H778" s="4" t="s">
        <v>1917</v>
      </c>
      <c r="I778" s="4" t="s">
        <v>270</v>
      </c>
      <c r="J778" s="3" t="s">
        <v>28</v>
      </c>
      <c r="K778" s="3" t="s">
        <v>29</v>
      </c>
    </row>
    <row r="779" spans="2:11" ht="39" x14ac:dyDescent="0.25">
      <c r="B779" s="7"/>
      <c r="C779" s="6"/>
      <c r="D779" s="2" t="s">
        <v>1918</v>
      </c>
      <c r="E779" s="3" t="s">
        <v>1919</v>
      </c>
      <c r="F779" s="3" t="s">
        <v>207</v>
      </c>
      <c r="G779" s="3" t="s">
        <v>1778</v>
      </c>
      <c r="H779" s="4" t="s">
        <v>1917</v>
      </c>
      <c r="I779" s="4" t="s">
        <v>208</v>
      </c>
      <c r="J779" s="3" t="s">
        <v>28</v>
      </c>
      <c r="K779" s="3" t="s">
        <v>29</v>
      </c>
    </row>
    <row r="780" spans="2:11" ht="58.5" x14ac:dyDescent="0.25">
      <c r="B780" s="5"/>
      <c r="C780" s="6"/>
      <c r="D780" s="2" t="s">
        <v>1920</v>
      </c>
      <c r="E780" s="3" t="s">
        <v>1921</v>
      </c>
      <c r="F780" s="3" t="s">
        <v>26</v>
      </c>
      <c r="G780" s="3" t="s">
        <v>1778</v>
      </c>
      <c r="H780" s="4" t="s">
        <v>1917</v>
      </c>
      <c r="I780" s="4" t="s">
        <v>95</v>
      </c>
      <c r="J780" s="3" t="s">
        <v>6</v>
      </c>
      <c r="K780" s="3" t="s">
        <v>7</v>
      </c>
    </row>
    <row r="781" spans="2:11" ht="58.5" x14ac:dyDescent="0.25">
      <c r="B781" s="5"/>
      <c r="C781" s="6"/>
      <c r="D781" s="2" t="s">
        <v>1922</v>
      </c>
      <c r="E781" s="3" t="s">
        <v>1923</v>
      </c>
      <c r="F781" s="3" t="s">
        <v>2</v>
      </c>
      <c r="G781" s="3" t="s">
        <v>1924</v>
      </c>
      <c r="H781" s="4" t="s">
        <v>1925</v>
      </c>
      <c r="I781" s="4" t="s">
        <v>1926</v>
      </c>
      <c r="J781" s="3" t="s">
        <v>6</v>
      </c>
      <c r="K781" s="3" t="s">
        <v>7</v>
      </c>
    </row>
    <row r="782" spans="2:11" ht="58.5" x14ac:dyDescent="0.25">
      <c r="B782" s="5"/>
      <c r="C782" s="6"/>
      <c r="D782" s="2" t="s">
        <v>1927</v>
      </c>
      <c r="E782" s="3" t="s">
        <v>1928</v>
      </c>
      <c r="F782" s="3" t="s">
        <v>2</v>
      </c>
      <c r="G782" s="3" t="s">
        <v>1924</v>
      </c>
      <c r="H782" s="4" t="s">
        <v>1925</v>
      </c>
      <c r="I782" s="4" t="s">
        <v>5</v>
      </c>
      <c r="J782" s="3" t="s">
        <v>6</v>
      </c>
      <c r="K782" s="3" t="s">
        <v>7</v>
      </c>
    </row>
    <row r="783" spans="2:11" ht="39" x14ac:dyDescent="0.25">
      <c r="B783" s="7"/>
      <c r="C783" s="6"/>
      <c r="D783" s="2" t="s">
        <v>1929</v>
      </c>
      <c r="E783" s="3" t="s">
        <v>1930</v>
      </c>
      <c r="F783" s="3" t="s">
        <v>26</v>
      </c>
      <c r="G783" s="3" t="s">
        <v>1924</v>
      </c>
      <c r="H783" s="4" t="s">
        <v>1925</v>
      </c>
      <c r="I783" s="4" t="s">
        <v>54</v>
      </c>
      <c r="J783" s="3" t="s">
        <v>28</v>
      </c>
      <c r="K783" s="3" t="s">
        <v>29</v>
      </c>
    </row>
    <row r="784" spans="2:11" ht="39" x14ac:dyDescent="0.25">
      <c r="B784" s="5"/>
      <c r="C784" s="6"/>
      <c r="D784" s="2" t="s">
        <v>1931</v>
      </c>
      <c r="E784" s="3" t="s">
        <v>1932</v>
      </c>
      <c r="F784" s="3" t="s">
        <v>26</v>
      </c>
      <c r="G784" s="3" t="s">
        <v>3</v>
      </c>
      <c r="H784" s="4" t="s">
        <v>4</v>
      </c>
      <c r="I784" s="4" t="s">
        <v>255</v>
      </c>
      <c r="J784" s="3" t="s">
        <v>28</v>
      </c>
      <c r="K784" s="3" t="s">
        <v>29</v>
      </c>
    </row>
    <row r="785" spans="2:11" ht="58.5" x14ac:dyDescent="0.25">
      <c r="B785" s="5"/>
      <c r="C785" s="6"/>
      <c r="D785" s="2" t="s">
        <v>1933</v>
      </c>
      <c r="E785" s="3" t="s">
        <v>1934</v>
      </c>
      <c r="F785" s="3" t="s">
        <v>236</v>
      </c>
      <c r="G785" s="3" t="s">
        <v>1935</v>
      </c>
      <c r="H785" s="4" t="s">
        <v>1936</v>
      </c>
      <c r="I785" s="4" t="s">
        <v>284</v>
      </c>
      <c r="J785" s="3" t="s">
        <v>6</v>
      </c>
      <c r="K785" s="3" t="s">
        <v>7</v>
      </c>
    </row>
    <row r="786" spans="2:11" ht="39" x14ac:dyDescent="0.25">
      <c r="B786" s="5"/>
      <c r="C786" s="6"/>
      <c r="D786" s="2" t="s">
        <v>1937</v>
      </c>
      <c r="E786" s="3" t="s">
        <v>1938</v>
      </c>
      <c r="F786" s="3" t="s">
        <v>236</v>
      </c>
      <c r="G786" s="3" t="s">
        <v>1935</v>
      </c>
      <c r="H786" s="4" t="s">
        <v>1936</v>
      </c>
      <c r="I786" s="4" t="s">
        <v>1939</v>
      </c>
      <c r="J786" s="3" t="s">
        <v>28</v>
      </c>
      <c r="K786" s="3" t="s">
        <v>29</v>
      </c>
    </row>
    <row r="787" spans="2:11" ht="39" x14ac:dyDescent="0.25">
      <c r="B787" s="5"/>
      <c r="C787" s="6"/>
      <c r="D787" s="2" t="s">
        <v>1940</v>
      </c>
      <c r="E787" s="3" t="s">
        <v>1941</v>
      </c>
      <c r="F787" s="3" t="s">
        <v>236</v>
      </c>
      <c r="G787" s="3" t="s">
        <v>1935</v>
      </c>
      <c r="H787" s="4" t="s">
        <v>1936</v>
      </c>
      <c r="I787" s="4" t="s">
        <v>1942</v>
      </c>
      <c r="J787" s="3" t="s">
        <v>28</v>
      </c>
      <c r="K787" s="3" t="s">
        <v>29</v>
      </c>
    </row>
    <row r="788" spans="2:11" ht="58.5" x14ac:dyDescent="0.25">
      <c r="B788" s="5"/>
      <c r="C788" s="6"/>
      <c r="D788" s="2" t="s">
        <v>1943</v>
      </c>
      <c r="E788" s="3" t="s">
        <v>1944</v>
      </c>
      <c r="F788" s="3" t="s">
        <v>2</v>
      </c>
      <c r="G788" s="3" t="s">
        <v>1935</v>
      </c>
      <c r="H788" s="4" t="s">
        <v>1945</v>
      </c>
      <c r="I788" s="4" t="s">
        <v>5</v>
      </c>
      <c r="J788" s="3" t="s">
        <v>6</v>
      </c>
      <c r="K788" s="3" t="s">
        <v>7</v>
      </c>
    </row>
    <row r="789" spans="2:11" ht="58.5" x14ac:dyDescent="0.25">
      <c r="B789" s="5"/>
      <c r="C789" s="6"/>
      <c r="D789" s="2" t="s">
        <v>1946</v>
      </c>
      <c r="E789" s="3" t="s">
        <v>1947</v>
      </c>
      <c r="F789" s="3" t="s">
        <v>2</v>
      </c>
      <c r="G789" s="3" t="s">
        <v>1935</v>
      </c>
      <c r="H789" s="4" t="s">
        <v>1945</v>
      </c>
      <c r="I789" s="4" t="s">
        <v>5</v>
      </c>
      <c r="J789" s="3" t="s">
        <v>6</v>
      </c>
      <c r="K789" s="3" t="s">
        <v>7</v>
      </c>
    </row>
    <row r="790" spans="2:11" ht="58.5" x14ac:dyDescent="0.25">
      <c r="B790" s="5"/>
      <c r="C790" s="6"/>
      <c r="D790" s="2" t="s">
        <v>1948</v>
      </c>
      <c r="E790" s="3" t="s">
        <v>1949</v>
      </c>
      <c r="F790" s="3" t="s">
        <v>2</v>
      </c>
      <c r="G790" s="3" t="s">
        <v>1935</v>
      </c>
      <c r="H790" s="4" t="s">
        <v>1950</v>
      </c>
      <c r="I790" s="4" t="s">
        <v>5</v>
      </c>
      <c r="J790" s="3" t="s">
        <v>6</v>
      </c>
      <c r="K790" s="3" t="s">
        <v>7</v>
      </c>
    </row>
    <row r="791" spans="2:11" ht="58.5" x14ac:dyDescent="0.25">
      <c r="B791" s="5"/>
      <c r="C791" s="6"/>
      <c r="D791" s="2" t="s">
        <v>1951</v>
      </c>
      <c r="E791" s="3" t="s">
        <v>1952</v>
      </c>
      <c r="F791" s="3" t="s">
        <v>2</v>
      </c>
      <c r="G791" s="3" t="s">
        <v>1935</v>
      </c>
      <c r="H791" s="4" t="s">
        <v>1945</v>
      </c>
      <c r="I791" s="4" t="s">
        <v>5</v>
      </c>
      <c r="J791" s="3" t="s">
        <v>6</v>
      </c>
      <c r="K791" s="3" t="s">
        <v>7</v>
      </c>
    </row>
    <row r="792" spans="2:11" ht="58.5" x14ac:dyDescent="0.25">
      <c r="B792" s="5"/>
      <c r="C792" s="6"/>
      <c r="D792" s="2" t="s">
        <v>1953</v>
      </c>
      <c r="E792" s="3" t="s">
        <v>1954</v>
      </c>
      <c r="F792" s="3" t="s">
        <v>2</v>
      </c>
      <c r="G792" s="3" t="s">
        <v>1935</v>
      </c>
      <c r="H792" s="4" t="s">
        <v>1945</v>
      </c>
      <c r="I792" s="4" t="s">
        <v>5</v>
      </c>
      <c r="J792" s="3" t="s">
        <v>6</v>
      </c>
      <c r="K792" s="3" t="s">
        <v>7</v>
      </c>
    </row>
    <row r="793" spans="2:11" ht="58.5" x14ac:dyDescent="0.25">
      <c r="B793" s="5"/>
      <c r="C793" s="6"/>
      <c r="D793" s="2" t="s">
        <v>1955</v>
      </c>
      <c r="E793" s="3" t="s">
        <v>1956</v>
      </c>
      <c r="F793" s="3" t="s">
        <v>2</v>
      </c>
      <c r="G793" s="3" t="s">
        <v>1935</v>
      </c>
      <c r="H793" s="4" t="s">
        <v>1936</v>
      </c>
      <c r="I793" s="4" t="s">
        <v>5</v>
      </c>
      <c r="J793" s="3" t="s">
        <v>6</v>
      </c>
      <c r="K793" s="3" t="s">
        <v>7</v>
      </c>
    </row>
    <row r="794" spans="2:11" ht="58.5" x14ac:dyDescent="0.25">
      <c r="B794" s="5"/>
      <c r="C794" s="6"/>
      <c r="D794" s="2" t="s">
        <v>1957</v>
      </c>
      <c r="E794" s="3" t="s">
        <v>1958</v>
      </c>
      <c r="F794" s="3" t="s">
        <v>2</v>
      </c>
      <c r="G794" s="3" t="s">
        <v>1935</v>
      </c>
      <c r="H794" s="4" t="s">
        <v>1945</v>
      </c>
      <c r="I794" s="4" t="s">
        <v>5</v>
      </c>
      <c r="J794" s="3" t="s">
        <v>6</v>
      </c>
      <c r="K794" s="3" t="s">
        <v>7</v>
      </c>
    </row>
    <row r="795" spans="2:11" ht="58.5" x14ac:dyDescent="0.25">
      <c r="B795" s="5"/>
      <c r="C795" s="6"/>
      <c r="D795" s="2" t="s">
        <v>1959</v>
      </c>
      <c r="E795" s="3" t="s">
        <v>1960</v>
      </c>
      <c r="F795" s="3" t="s">
        <v>10</v>
      </c>
      <c r="G795" s="3" t="s">
        <v>1935</v>
      </c>
      <c r="H795" s="4" t="s">
        <v>1936</v>
      </c>
      <c r="I795" s="4" t="s">
        <v>11</v>
      </c>
      <c r="J795" s="3" t="s">
        <v>6</v>
      </c>
      <c r="K795" s="3" t="s">
        <v>7</v>
      </c>
    </row>
    <row r="796" spans="2:11" ht="58.5" x14ac:dyDescent="0.25">
      <c r="B796" s="5"/>
      <c r="C796" s="6"/>
      <c r="D796" s="2" t="s">
        <v>1961</v>
      </c>
      <c r="E796" s="3" t="s">
        <v>1962</v>
      </c>
      <c r="F796" s="3" t="s">
        <v>10</v>
      </c>
      <c r="G796" s="3" t="s">
        <v>1935</v>
      </c>
      <c r="H796" s="4" t="s">
        <v>1963</v>
      </c>
      <c r="I796" s="4" t="s">
        <v>11</v>
      </c>
      <c r="J796" s="3" t="s">
        <v>6</v>
      </c>
      <c r="K796" s="3" t="s">
        <v>7</v>
      </c>
    </row>
    <row r="797" spans="2:11" ht="58.5" x14ac:dyDescent="0.25">
      <c r="B797" s="5"/>
      <c r="C797" s="6"/>
      <c r="D797" s="2" t="s">
        <v>1964</v>
      </c>
      <c r="E797" s="3" t="s">
        <v>1965</v>
      </c>
      <c r="F797" s="3" t="s">
        <v>10</v>
      </c>
      <c r="G797" s="3" t="s">
        <v>1935</v>
      </c>
      <c r="H797" s="4" t="s">
        <v>1963</v>
      </c>
      <c r="I797" s="4" t="s">
        <v>11</v>
      </c>
      <c r="J797" s="3" t="s">
        <v>6</v>
      </c>
      <c r="K797" s="3" t="s">
        <v>7</v>
      </c>
    </row>
    <row r="798" spans="2:11" ht="58.5" x14ac:dyDescent="0.25">
      <c r="B798" s="5"/>
      <c r="C798" s="6"/>
      <c r="D798" s="2" t="s">
        <v>1966</v>
      </c>
      <c r="E798" s="3" t="s">
        <v>1967</v>
      </c>
      <c r="F798" s="3" t="s">
        <v>26</v>
      </c>
      <c r="G798" s="3" t="s">
        <v>1935</v>
      </c>
      <c r="H798" s="4" t="s">
        <v>1963</v>
      </c>
      <c r="I798" s="4" t="s">
        <v>95</v>
      </c>
      <c r="J798" s="3" t="s">
        <v>6</v>
      </c>
      <c r="K798" s="3" t="s">
        <v>7</v>
      </c>
    </row>
    <row r="799" spans="2:11" ht="58.5" x14ac:dyDescent="0.25">
      <c r="B799" s="5"/>
      <c r="C799" s="6"/>
      <c r="D799" s="2" t="s">
        <v>1968</v>
      </c>
      <c r="E799" s="3" t="s">
        <v>1969</v>
      </c>
      <c r="F799" s="3" t="s">
        <v>236</v>
      </c>
      <c r="G799" s="3" t="s">
        <v>529</v>
      </c>
      <c r="H799" s="4" t="s">
        <v>1970</v>
      </c>
      <c r="I799" s="4" t="s">
        <v>190</v>
      </c>
      <c r="J799" s="3" t="s">
        <v>6</v>
      </c>
      <c r="K799" s="3" t="s">
        <v>7</v>
      </c>
    </row>
    <row r="800" spans="2:11" ht="58.5" x14ac:dyDescent="0.25">
      <c r="B800" s="5"/>
      <c r="C800" s="6"/>
      <c r="D800" s="2" t="s">
        <v>1971</v>
      </c>
      <c r="E800" s="3" t="s">
        <v>1972</v>
      </c>
      <c r="F800" s="3" t="s">
        <v>26</v>
      </c>
      <c r="G800" s="3" t="s">
        <v>176</v>
      </c>
      <c r="H800" s="4" t="s">
        <v>1973</v>
      </c>
      <c r="I800" s="4" t="s">
        <v>95</v>
      </c>
      <c r="J800" s="3" t="s">
        <v>6</v>
      </c>
      <c r="K800" s="3" t="s">
        <v>7</v>
      </c>
    </row>
    <row r="801" spans="2:11" ht="58.5" x14ac:dyDescent="0.25">
      <c r="B801" s="5"/>
      <c r="C801" s="6"/>
      <c r="D801" s="2" t="s">
        <v>1974</v>
      </c>
      <c r="E801" s="3" t="s">
        <v>1975</v>
      </c>
      <c r="F801" s="3" t="s">
        <v>10</v>
      </c>
      <c r="G801" s="3" t="s">
        <v>53</v>
      </c>
      <c r="H801" s="4" t="s">
        <v>1976</v>
      </c>
      <c r="I801" s="4" t="s">
        <v>11</v>
      </c>
      <c r="J801" s="3" t="s">
        <v>6</v>
      </c>
      <c r="K801" s="3" t="s">
        <v>7</v>
      </c>
    </row>
    <row r="802" spans="2:11" ht="39" x14ac:dyDescent="0.25">
      <c r="B802" s="5"/>
      <c r="C802" s="6"/>
      <c r="D802" s="2" t="s">
        <v>1977</v>
      </c>
      <c r="E802" s="3" t="s">
        <v>1978</v>
      </c>
      <c r="F802" s="3" t="s">
        <v>207</v>
      </c>
      <c r="G802" s="3" t="s">
        <v>1979</v>
      </c>
      <c r="H802" s="4" t="s">
        <v>1980</v>
      </c>
      <c r="I802" s="4" t="s">
        <v>270</v>
      </c>
      <c r="J802" s="3" t="s">
        <v>28</v>
      </c>
      <c r="K802" s="3" t="s">
        <v>29</v>
      </c>
    </row>
    <row r="803" spans="2:11" ht="58.5" x14ac:dyDescent="0.25">
      <c r="B803" s="5"/>
      <c r="C803" s="6"/>
      <c r="D803" s="2" t="s">
        <v>1981</v>
      </c>
      <c r="E803" s="3" t="s">
        <v>1982</v>
      </c>
      <c r="F803" s="3" t="s">
        <v>236</v>
      </c>
      <c r="G803" s="3" t="s">
        <v>1979</v>
      </c>
      <c r="H803" s="4" t="s">
        <v>1980</v>
      </c>
      <c r="I803" s="4" t="s">
        <v>190</v>
      </c>
      <c r="J803" s="3" t="s">
        <v>6</v>
      </c>
      <c r="K803" s="3" t="s">
        <v>7</v>
      </c>
    </row>
    <row r="804" spans="2:11" ht="58.5" x14ac:dyDescent="0.25">
      <c r="B804" s="5"/>
      <c r="C804" s="6"/>
      <c r="D804" s="2" t="s">
        <v>1983</v>
      </c>
      <c r="E804" s="3" t="s">
        <v>1984</v>
      </c>
      <c r="F804" s="3" t="s">
        <v>59</v>
      </c>
      <c r="G804" s="3" t="s">
        <v>1979</v>
      </c>
      <c r="H804" s="4" t="s">
        <v>1980</v>
      </c>
      <c r="I804" s="4" t="s">
        <v>60</v>
      </c>
      <c r="J804" s="3" t="s">
        <v>6</v>
      </c>
      <c r="K804" s="3" t="s">
        <v>7</v>
      </c>
    </row>
    <row r="805" spans="2:11" ht="58.5" x14ac:dyDescent="0.25">
      <c r="B805" s="5"/>
      <c r="C805" s="6"/>
      <c r="D805" s="2" t="s">
        <v>1985</v>
      </c>
      <c r="E805" s="3" t="s">
        <v>1986</v>
      </c>
      <c r="F805" s="3" t="s">
        <v>2</v>
      </c>
      <c r="G805" s="3" t="s">
        <v>1979</v>
      </c>
      <c r="H805" s="4" t="s">
        <v>1980</v>
      </c>
      <c r="I805" s="4" t="s">
        <v>5</v>
      </c>
      <c r="J805" s="3" t="s">
        <v>6</v>
      </c>
      <c r="K805" s="3" t="s">
        <v>7</v>
      </c>
    </row>
    <row r="806" spans="2:11" ht="58.5" x14ac:dyDescent="0.25">
      <c r="B806" s="5"/>
      <c r="C806" s="6"/>
      <c r="D806" s="2" t="s">
        <v>1987</v>
      </c>
      <c r="E806" s="3" t="s">
        <v>1988</v>
      </c>
      <c r="F806" s="3" t="s">
        <v>2</v>
      </c>
      <c r="G806" s="3" t="s">
        <v>1979</v>
      </c>
      <c r="H806" s="4" t="s">
        <v>1980</v>
      </c>
      <c r="I806" s="4" t="s">
        <v>5</v>
      </c>
      <c r="J806" s="3" t="s">
        <v>6</v>
      </c>
      <c r="K806" s="3" t="s">
        <v>7</v>
      </c>
    </row>
    <row r="807" spans="2:11" ht="58.5" x14ac:dyDescent="0.25">
      <c r="B807" s="5"/>
      <c r="C807" s="6"/>
      <c r="D807" s="2" t="s">
        <v>1989</v>
      </c>
      <c r="E807" s="3" t="s">
        <v>1990</v>
      </c>
      <c r="F807" s="3" t="s">
        <v>10</v>
      </c>
      <c r="G807" s="3" t="s">
        <v>1979</v>
      </c>
      <c r="H807" s="4" t="s">
        <v>1980</v>
      </c>
      <c r="I807" s="4" t="s">
        <v>11</v>
      </c>
      <c r="J807" s="3" t="s">
        <v>6</v>
      </c>
      <c r="K807" s="3" t="s">
        <v>7</v>
      </c>
    </row>
    <row r="808" spans="2:11" ht="58.5" x14ac:dyDescent="0.25">
      <c r="B808" s="5"/>
      <c r="C808" s="6"/>
      <c r="D808" s="2" t="s">
        <v>1991</v>
      </c>
      <c r="E808" s="3" t="s">
        <v>1992</v>
      </c>
      <c r="F808" s="3" t="s">
        <v>10</v>
      </c>
      <c r="G808" s="3" t="s">
        <v>1979</v>
      </c>
      <c r="H808" s="4" t="s">
        <v>1980</v>
      </c>
      <c r="I808" s="4" t="s">
        <v>11</v>
      </c>
      <c r="J808" s="3" t="s">
        <v>6</v>
      </c>
      <c r="K808" s="3" t="s">
        <v>7</v>
      </c>
    </row>
    <row r="809" spans="2:11" ht="39" x14ac:dyDescent="0.25">
      <c r="B809" s="5"/>
      <c r="C809" s="6"/>
      <c r="D809" s="2" t="s">
        <v>1993</v>
      </c>
      <c r="E809" s="3" t="s">
        <v>1994</v>
      </c>
      <c r="F809" s="3" t="s">
        <v>207</v>
      </c>
      <c r="G809" s="3" t="s">
        <v>305</v>
      </c>
      <c r="H809" s="4" t="s">
        <v>306</v>
      </c>
      <c r="I809" s="4" t="s">
        <v>972</v>
      </c>
      <c r="J809" s="3" t="s">
        <v>28</v>
      </c>
      <c r="K809" s="3" t="s">
        <v>29</v>
      </c>
    </row>
    <row r="810" spans="2:11" ht="39" x14ac:dyDescent="0.25">
      <c r="B810" s="5"/>
      <c r="C810" s="6"/>
      <c r="D810" s="2" t="s">
        <v>1995</v>
      </c>
      <c r="E810" s="3" t="s">
        <v>1996</v>
      </c>
      <c r="F810" s="3" t="s">
        <v>207</v>
      </c>
      <c r="G810" s="3" t="s">
        <v>1394</v>
      </c>
      <c r="H810" s="4" t="s">
        <v>1395</v>
      </c>
      <c r="I810" s="4" t="s">
        <v>972</v>
      </c>
      <c r="J810" s="3" t="s">
        <v>28</v>
      </c>
      <c r="K810" s="3" t="s">
        <v>29</v>
      </c>
    </row>
    <row r="811" spans="2:11" ht="29.25" x14ac:dyDescent="0.25">
      <c r="B811" s="5"/>
      <c r="C811" s="6"/>
      <c r="D811" s="2" t="s">
        <v>1997</v>
      </c>
      <c r="E811" s="3" t="s">
        <v>1998</v>
      </c>
      <c r="F811" s="3" t="s">
        <v>72</v>
      </c>
      <c r="G811" s="3" t="s">
        <v>34</v>
      </c>
      <c r="H811" s="4" t="s">
        <v>35</v>
      </c>
      <c r="I811" s="4" t="s">
        <v>1999</v>
      </c>
      <c r="J811" s="3" t="s">
        <v>228</v>
      </c>
      <c r="K811" s="3" t="s">
        <v>238</v>
      </c>
    </row>
    <row r="812" spans="2:11" ht="39" x14ac:dyDescent="0.25">
      <c r="B812" s="5"/>
      <c r="C812" s="6"/>
      <c r="D812" s="2" t="s">
        <v>2000</v>
      </c>
      <c r="E812" s="3" t="s">
        <v>2001</v>
      </c>
      <c r="F812" s="3" t="s">
        <v>72</v>
      </c>
      <c r="G812" s="3" t="s">
        <v>34</v>
      </c>
      <c r="H812" s="4" t="s">
        <v>35</v>
      </c>
      <c r="I812" s="4" t="s">
        <v>2002</v>
      </c>
      <c r="J812" s="3" t="s">
        <v>228</v>
      </c>
      <c r="K812" s="3" t="s">
        <v>238</v>
      </c>
    </row>
    <row r="813" spans="2:11" ht="29.25" x14ac:dyDescent="0.25">
      <c r="B813" s="5"/>
      <c r="C813" s="6"/>
      <c r="D813" s="2" t="s">
        <v>2003</v>
      </c>
      <c r="E813" s="3" t="s">
        <v>2004</v>
      </c>
      <c r="F813" s="3" t="s">
        <v>72</v>
      </c>
      <c r="G813" s="3" t="s">
        <v>34</v>
      </c>
      <c r="H813" s="4" t="s">
        <v>35</v>
      </c>
      <c r="I813" s="4" t="s">
        <v>2005</v>
      </c>
      <c r="J813" s="3" t="s">
        <v>228</v>
      </c>
      <c r="K813" s="3" t="s">
        <v>238</v>
      </c>
    </row>
    <row r="814" spans="2:11" ht="29.25" x14ac:dyDescent="0.25">
      <c r="B814" s="5"/>
      <c r="C814" s="6"/>
      <c r="D814" s="2" t="s">
        <v>2006</v>
      </c>
      <c r="E814" s="3" t="s">
        <v>2007</v>
      </c>
      <c r="F814" s="3" t="s">
        <v>72</v>
      </c>
      <c r="G814" s="3" t="s">
        <v>34</v>
      </c>
      <c r="H814" s="4" t="s">
        <v>35</v>
      </c>
      <c r="I814" s="4" t="s">
        <v>2008</v>
      </c>
      <c r="J814" s="3" t="s">
        <v>228</v>
      </c>
      <c r="K814" s="3" t="s">
        <v>238</v>
      </c>
    </row>
    <row r="815" spans="2:11" ht="39" x14ac:dyDescent="0.25">
      <c r="B815" s="5"/>
      <c r="C815" s="6"/>
      <c r="D815" s="2" t="s">
        <v>2009</v>
      </c>
      <c r="E815" s="3" t="s">
        <v>2010</v>
      </c>
      <c r="F815" s="3" t="s">
        <v>72</v>
      </c>
      <c r="G815" s="3" t="s">
        <v>34</v>
      </c>
      <c r="H815" s="4" t="s">
        <v>35</v>
      </c>
      <c r="I815" s="4" t="s">
        <v>2011</v>
      </c>
      <c r="J815" s="3" t="s">
        <v>228</v>
      </c>
      <c r="K815" s="3" t="s">
        <v>238</v>
      </c>
    </row>
    <row r="816" spans="2:11" ht="39" x14ac:dyDescent="0.25">
      <c r="B816" s="5"/>
      <c r="C816" s="6"/>
      <c r="D816" s="2" t="s">
        <v>2012</v>
      </c>
      <c r="E816" s="3" t="s">
        <v>2013</v>
      </c>
      <c r="F816" s="3" t="s">
        <v>72</v>
      </c>
      <c r="G816" s="3" t="s">
        <v>34</v>
      </c>
      <c r="H816" s="4" t="s">
        <v>35</v>
      </c>
      <c r="I816" s="4" t="s">
        <v>2011</v>
      </c>
      <c r="J816" s="3" t="s">
        <v>228</v>
      </c>
      <c r="K816" s="3" t="s">
        <v>238</v>
      </c>
    </row>
    <row r="817" spans="2:11" ht="39" x14ac:dyDescent="0.25">
      <c r="B817" s="5"/>
      <c r="C817" s="6"/>
      <c r="D817" s="2" t="s">
        <v>2014</v>
      </c>
      <c r="E817" s="3" t="s">
        <v>2015</v>
      </c>
      <c r="F817" s="3" t="s">
        <v>72</v>
      </c>
      <c r="G817" s="3" t="s">
        <v>34</v>
      </c>
      <c r="H817" s="4" t="s">
        <v>35</v>
      </c>
      <c r="I817" s="4" t="s">
        <v>2016</v>
      </c>
      <c r="J817" s="3" t="s">
        <v>228</v>
      </c>
      <c r="K817" s="3" t="s">
        <v>238</v>
      </c>
    </row>
    <row r="818" spans="2:11" ht="29.25" x14ac:dyDescent="0.25">
      <c r="B818" s="5"/>
      <c r="C818" s="6"/>
      <c r="D818" s="2" t="s">
        <v>2017</v>
      </c>
      <c r="E818" s="3" t="s">
        <v>2018</v>
      </c>
      <c r="F818" s="3" t="s">
        <v>72</v>
      </c>
      <c r="G818" s="3" t="s">
        <v>34</v>
      </c>
      <c r="H818" s="4" t="s">
        <v>35</v>
      </c>
      <c r="I818" s="4" t="s">
        <v>1999</v>
      </c>
      <c r="J818" s="3" t="s">
        <v>228</v>
      </c>
      <c r="K818" s="3" t="s">
        <v>238</v>
      </c>
    </row>
    <row r="819" spans="2:11" ht="29.25" x14ac:dyDescent="0.25">
      <c r="B819" s="5"/>
      <c r="C819" s="6"/>
      <c r="D819" s="2" t="s">
        <v>2019</v>
      </c>
      <c r="E819" s="3" t="s">
        <v>2020</v>
      </c>
      <c r="F819" s="3" t="s">
        <v>59</v>
      </c>
      <c r="G819" s="3" t="s">
        <v>34</v>
      </c>
      <c r="H819" s="4" t="s">
        <v>35</v>
      </c>
      <c r="I819" s="4" t="s">
        <v>2021</v>
      </c>
      <c r="J819" s="3" t="s">
        <v>228</v>
      </c>
      <c r="K819" s="3" t="s">
        <v>238</v>
      </c>
    </row>
    <row r="820" spans="2:11" ht="29.25" x14ac:dyDescent="0.25">
      <c r="B820" s="5"/>
      <c r="C820" s="6"/>
      <c r="D820" s="2" t="s">
        <v>2022</v>
      </c>
      <c r="E820" s="3" t="s">
        <v>2023</v>
      </c>
      <c r="F820" s="3" t="s">
        <v>72</v>
      </c>
      <c r="G820" s="3" t="s">
        <v>34</v>
      </c>
      <c r="H820" s="4" t="s">
        <v>35</v>
      </c>
      <c r="I820" s="4" t="s">
        <v>1999</v>
      </c>
      <c r="J820" s="3" t="s">
        <v>228</v>
      </c>
      <c r="K820" s="3" t="s">
        <v>238</v>
      </c>
    </row>
    <row r="821" spans="2:11" ht="39" x14ac:dyDescent="0.25">
      <c r="B821" s="5"/>
      <c r="C821" s="6"/>
      <c r="D821" s="2" t="s">
        <v>2024</v>
      </c>
      <c r="E821" s="3" t="s">
        <v>2025</v>
      </c>
      <c r="F821" s="3" t="s">
        <v>207</v>
      </c>
      <c r="G821" s="3" t="s">
        <v>305</v>
      </c>
      <c r="H821" s="4" t="s">
        <v>373</v>
      </c>
      <c r="I821" s="4" t="s">
        <v>270</v>
      </c>
      <c r="J821" s="3" t="s">
        <v>28</v>
      </c>
      <c r="K821" s="3" t="s">
        <v>29</v>
      </c>
    </row>
    <row r="822" spans="2:11" ht="39" x14ac:dyDescent="0.25">
      <c r="B822" s="5"/>
      <c r="C822" s="6"/>
      <c r="D822" s="2" t="s">
        <v>2026</v>
      </c>
      <c r="E822" s="3" t="s">
        <v>2027</v>
      </c>
      <c r="F822" s="3" t="s">
        <v>207</v>
      </c>
      <c r="G822" s="3" t="s">
        <v>305</v>
      </c>
      <c r="H822" s="4" t="s">
        <v>389</v>
      </c>
      <c r="I822" s="4" t="s">
        <v>270</v>
      </c>
      <c r="J822" s="3" t="s">
        <v>28</v>
      </c>
      <c r="K822" s="3" t="s">
        <v>29</v>
      </c>
    </row>
    <row r="823" spans="2:11" ht="39" x14ac:dyDescent="0.25">
      <c r="B823" s="5"/>
      <c r="C823" s="6"/>
      <c r="D823" s="2" t="s">
        <v>2028</v>
      </c>
      <c r="E823" s="3" t="s">
        <v>2029</v>
      </c>
      <c r="F823" s="3" t="s">
        <v>207</v>
      </c>
      <c r="G823" s="3" t="s">
        <v>1778</v>
      </c>
      <c r="H823" s="4" t="s">
        <v>1816</v>
      </c>
      <c r="I823" s="4" t="s">
        <v>270</v>
      </c>
      <c r="J823" s="3" t="s">
        <v>28</v>
      </c>
      <c r="K823" s="3" t="s">
        <v>29</v>
      </c>
    </row>
    <row r="824" spans="2:11" ht="39" x14ac:dyDescent="0.25">
      <c r="B824" s="5"/>
      <c r="C824" s="6"/>
      <c r="D824" s="2" t="s">
        <v>2030</v>
      </c>
      <c r="E824" s="3" t="s">
        <v>2031</v>
      </c>
      <c r="F824" s="3" t="s">
        <v>207</v>
      </c>
      <c r="G824" s="3" t="s">
        <v>529</v>
      </c>
      <c r="H824" s="4" t="s">
        <v>689</v>
      </c>
      <c r="I824" s="4" t="s">
        <v>208</v>
      </c>
      <c r="J824" s="3" t="s">
        <v>28</v>
      </c>
      <c r="K824" s="3" t="s">
        <v>29</v>
      </c>
    </row>
    <row r="825" spans="2:11" ht="39" x14ac:dyDescent="0.25">
      <c r="B825" s="5"/>
      <c r="C825" s="6"/>
      <c r="D825" s="2" t="s">
        <v>2032</v>
      </c>
      <c r="E825" s="3" t="s">
        <v>2033</v>
      </c>
      <c r="F825" s="3" t="s">
        <v>207</v>
      </c>
      <c r="G825" s="3" t="s">
        <v>529</v>
      </c>
      <c r="H825" s="4" t="s">
        <v>784</v>
      </c>
      <c r="I825" s="4" t="s">
        <v>208</v>
      </c>
      <c r="J825" s="3" t="s">
        <v>28</v>
      </c>
      <c r="K825" s="3" t="s">
        <v>29</v>
      </c>
    </row>
    <row r="826" spans="2:11" ht="39" x14ac:dyDescent="0.25">
      <c r="B826" s="5"/>
      <c r="C826" s="6"/>
      <c r="D826" s="2" t="s">
        <v>2034</v>
      </c>
      <c r="E826" s="3" t="s">
        <v>2035</v>
      </c>
      <c r="F826" s="3" t="s">
        <v>215</v>
      </c>
      <c r="G826" s="3" t="s">
        <v>1135</v>
      </c>
      <c r="H826" s="4" t="s">
        <v>1384</v>
      </c>
      <c r="I826" s="4" t="s">
        <v>1215</v>
      </c>
      <c r="J826" s="3" t="s">
        <v>28</v>
      </c>
      <c r="K826" s="3" t="s">
        <v>29</v>
      </c>
    </row>
    <row r="827" spans="2:11" ht="39" x14ac:dyDescent="0.25">
      <c r="B827" s="5"/>
      <c r="C827" s="6"/>
      <c r="D827" s="2" t="s">
        <v>2036</v>
      </c>
      <c r="E827" s="3" t="s">
        <v>2037</v>
      </c>
      <c r="F827" s="3" t="s">
        <v>207</v>
      </c>
      <c r="G827" s="3" t="s">
        <v>176</v>
      </c>
      <c r="H827" s="4" t="s">
        <v>910</v>
      </c>
      <c r="I827" s="4" t="s">
        <v>208</v>
      </c>
      <c r="J827" s="3" t="s">
        <v>28</v>
      </c>
      <c r="K827" s="3" t="s">
        <v>29</v>
      </c>
    </row>
    <row r="828" spans="2:11" ht="39" x14ac:dyDescent="0.25">
      <c r="B828" s="5"/>
      <c r="C828" s="6"/>
      <c r="D828" s="2" t="s">
        <v>2038</v>
      </c>
      <c r="E828" s="3" t="s">
        <v>2039</v>
      </c>
      <c r="F828" s="3" t="s">
        <v>207</v>
      </c>
      <c r="G828" s="3" t="s">
        <v>176</v>
      </c>
      <c r="H828" s="4" t="s">
        <v>1075</v>
      </c>
      <c r="I828" s="4" t="s">
        <v>270</v>
      </c>
      <c r="J828" s="3" t="s">
        <v>28</v>
      </c>
      <c r="K828" s="3" t="s">
        <v>29</v>
      </c>
    </row>
    <row r="829" spans="2:11" ht="39" x14ac:dyDescent="0.25">
      <c r="B829" s="5"/>
      <c r="C829" s="6"/>
      <c r="D829" s="2" t="s">
        <v>2040</v>
      </c>
      <c r="E829" s="3" t="s">
        <v>2041</v>
      </c>
      <c r="F829" s="3" t="s">
        <v>207</v>
      </c>
      <c r="G829" s="3" t="s">
        <v>1135</v>
      </c>
      <c r="H829" s="4" t="s">
        <v>1299</v>
      </c>
      <c r="I829" s="4" t="s">
        <v>270</v>
      </c>
      <c r="J829" s="3" t="s">
        <v>28</v>
      </c>
      <c r="K829" s="3" t="s">
        <v>29</v>
      </c>
    </row>
    <row r="830" spans="2:11" ht="39" x14ac:dyDescent="0.25">
      <c r="B830" s="5"/>
      <c r="C830" s="6"/>
      <c r="D830" s="2" t="s">
        <v>2042</v>
      </c>
      <c r="E830" s="3" t="s">
        <v>2042</v>
      </c>
      <c r="F830" s="3" t="s">
        <v>2043</v>
      </c>
      <c r="G830" s="3" t="s">
        <v>3</v>
      </c>
      <c r="H830" s="4" t="s">
        <v>107</v>
      </c>
      <c r="I830" s="4" t="s">
        <v>2044</v>
      </c>
      <c r="J830" s="3" t="s">
        <v>28</v>
      </c>
      <c r="K830" s="3" t="s">
        <v>29</v>
      </c>
    </row>
    <row r="831" spans="2:11" ht="39" x14ac:dyDescent="0.25">
      <c r="B831" s="5"/>
      <c r="C831" s="6"/>
      <c r="D831" s="2" t="s">
        <v>2045</v>
      </c>
      <c r="E831" s="3" t="s">
        <v>2045</v>
      </c>
      <c r="F831" s="3" t="s">
        <v>2043</v>
      </c>
      <c r="G831" s="3" t="s">
        <v>3</v>
      </c>
      <c r="H831" s="4" t="s">
        <v>107</v>
      </c>
      <c r="I831" s="4" t="s">
        <v>2046</v>
      </c>
      <c r="J831" s="3" t="s">
        <v>28</v>
      </c>
      <c r="K831" s="3" t="s">
        <v>29</v>
      </c>
    </row>
    <row r="832" spans="2:11" ht="39" x14ac:dyDescent="0.25">
      <c r="B832" s="5"/>
      <c r="C832" s="6"/>
      <c r="D832" s="2" t="s">
        <v>2047</v>
      </c>
      <c r="E832" s="3" t="s">
        <v>2048</v>
      </c>
      <c r="F832" s="3" t="s">
        <v>2043</v>
      </c>
      <c r="G832" s="3" t="s">
        <v>3</v>
      </c>
      <c r="H832" s="4" t="s">
        <v>64</v>
      </c>
      <c r="I832" s="4" t="s">
        <v>2049</v>
      </c>
      <c r="J832" s="3" t="s">
        <v>28</v>
      </c>
      <c r="K832" s="3" t="s">
        <v>29</v>
      </c>
    </row>
    <row r="833" spans="2:11" ht="39" x14ac:dyDescent="0.25">
      <c r="B833" s="5"/>
      <c r="C833" s="6"/>
      <c r="D833" s="2" t="s">
        <v>2050</v>
      </c>
      <c r="E833" s="3" t="s">
        <v>2050</v>
      </c>
      <c r="F833" s="3" t="s">
        <v>2051</v>
      </c>
      <c r="G833" s="3" t="s">
        <v>3</v>
      </c>
      <c r="H833" s="4" t="s">
        <v>107</v>
      </c>
      <c r="I833" s="4" t="s">
        <v>2052</v>
      </c>
      <c r="J833" s="3" t="s">
        <v>28</v>
      </c>
      <c r="K833" s="3" t="s">
        <v>29</v>
      </c>
    </row>
    <row r="834" spans="2:11" ht="39" x14ac:dyDescent="0.25">
      <c r="B834" s="5"/>
      <c r="C834" s="6"/>
      <c r="D834" s="2" t="s">
        <v>2053</v>
      </c>
      <c r="E834" s="3" t="s">
        <v>2054</v>
      </c>
      <c r="F834" s="3" t="s">
        <v>2051</v>
      </c>
      <c r="G834" s="3" t="s">
        <v>3</v>
      </c>
      <c r="H834" s="4" t="s">
        <v>107</v>
      </c>
      <c r="I834" s="4" t="s">
        <v>2055</v>
      </c>
      <c r="J834" s="3" t="s">
        <v>28</v>
      </c>
      <c r="K834" s="3" t="s">
        <v>29</v>
      </c>
    </row>
    <row r="835" spans="2:11" ht="39" x14ac:dyDescent="0.25">
      <c r="B835" s="5"/>
      <c r="C835" s="6"/>
      <c r="D835" s="2" t="s">
        <v>2056</v>
      </c>
      <c r="E835" s="3" t="s">
        <v>2056</v>
      </c>
      <c r="F835" s="3" t="s">
        <v>2051</v>
      </c>
      <c r="G835" s="3" t="s">
        <v>3</v>
      </c>
      <c r="H835" s="4" t="s">
        <v>107</v>
      </c>
      <c r="I835" s="4" t="s">
        <v>2052</v>
      </c>
      <c r="J835" s="3" t="s">
        <v>28</v>
      </c>
      <c r="K835" s="3" t="s">
        <v>29</v>
      </c>
    </row>
    <row r="836" spans="2:11" ht="39" x14ac:dyDescent="0.25">
      <c r="B836" s="5"/>
      <c r="C836" s="6"/>
      <c r="D836" s="2" t="s">
        <v>2057</v>
      </c>
      <c r="E836" s="3" t="s">
        <v>2057</v>
      </c>
      <c r="F836" s="3" t="s">
        <v>2043</v>
      </c>
      <c r="G836" s="3" t="s">
        <v>3</v>
      </c>
      <c r="H836" s="4" t="s">
        <v>64</v>
      </c>
      <c r="I836" s="4" t="s">
        <v>2058</v>
      </c>
      <c r="J836" s="3" t="s">
        <v>28</v>
      </c>
      <c r="K836" s="3" t="s">
        <v>29</v>
      </c>
    </row>
    <row r="837" spans="2:11" ht="39" x14ac:dyDescent="0.25">
      <c r="B837" s="5"/>
      <c r="C837" s="6"/>
      <c r="D837" s="2" t="s">
        <v>2059</v>
      </c>
      <c r="E837" s="3" t="s">
        <v>2059</v>
      </c>
      <c r="F837" s="3" t="s">
        <v>2043</v>
      </c>
      <c r="G837" s="3" t="s">
        <v>3</v>
      </c>
      <c r="H837" s="4" t="s">
        <v>64</v>
      </c>
      <c r="I837" s="4" t="s">
        <v>2058</v>
      </c>
      <c r="J837" s="3" t="s">
        <v>28</v>
      </c>
      <c r="K837" s="3" t="s">
        <v>29</v>
      </c>
    </row>
    <row r="838" spans="2:11" ht="39" x14ac:dyDescent="0.25">
      <c r="B838" s="5"/>
      <c r="C838" s="6"/>
      <c r="D838" s="2" t="s">
        <v>2060</v>
      </c>
      <c r="E838" s="3" t="s">
        <v>2060</v>
      </c>
      <c r="F838" s="3" t="s">
        <v>2043</v>
      </c>
      <c r="G838" s="3" t="s">
        <v>3</v>
      </c>
      <c r="H838" s="4" t="s">
        <v>64</v>
      </c>
      <c r="I838" s="4" t="s">
        <v>2058</v>
      </c>
      <c r="J838" s="3" t="s">
        <v>28</v>
      </c>
      <c r="K838" s="3" t="s">
        <v>29</v>
      </c>
    </row>
    <row r="839" spans="2:11" ht="39" x14ac:dyDescent="0.25">
      <c r="B839" s="5"/>
      <c r="C839" s="6"/>
      <c r="D839" s="2" t="s">
        <v>2061</v>
      </c>
      <c r="E839" s="3" t="s">
        <v>2061</v>
      </c>
      <c r="F839" s="3" t="s">
        <v>2043</v>
      </c>
      <c r="G839" s="3" t="s">
        <v>3</v>
      </c>
      <c r="H839" s="4" t="s">
        <v>64</v>
      </c>
      <c r="I839" s="4" t="s">
        <v>2062</v>
      </c>
      <c r="J839" s="3" t="s">
        <v>28</v>
      </c>
      <c r="K839" s="3" t="s">
        <v>29</v>
      </c>
    </row>
    <row r="840" spans="2:11" ht="39" x14ac:dyDescent="0.25">
      <c r="B840" s="5"/>
      <c r="C840" s="6"/>
      <c r="D840" s="2" t="s">
        <v>2063</v>
      </c>
      <c r="E840" s="3" t="s">
        <v>2064</v>
      </c>
      <c r="F840" s="3" t="s">
        <v>2043</v>
      </c>
      <c r="G840" s="3" t="s">
        <v>3</v>
      </c>
      <c r="H840" s="4" t="s">
        <v>64</v>
      </c>
      <c r="I840" s="4" t="s">
        <v>2065</v>
      </c>
      <c r="J840" s="3" t="s">
        <v>228</v>
      </c>
      <c r="K840" s="3" t="s">
        <v>2066</v>
      </c>
    </row>
    <row r="841" spans="2:11" ht="39" x14ac:dyDescent="0.25">
      <c r="B841" s="5"/>
      <c r="C841" s="6"/>
      <c r="D841" s="2" t="s">
        <v>2067</v>
      </c>
      <c r="E841" s="3" t="s">
        <v>2067</v>
      </c>
      <c r="F841" s="3" t="s">
        <v>2043</v>
      </c>
      <c r="G841" s="3" t="s">
        <v>3</v>
      </c>
      <c r="H841" s="4" t="s">
        <v>64</v>
      </c>
      <c r="I841" s="4" t="s">
        <v>2068</v>
      </c>
      <c r="J841" s="3" t="s">
        <v>28</v>
      </c>
      <c r="K841" s="3" t="s">
        <v>29</v>
      </c>
    </row>
    <row r="842" spans="2:11" ht="39" x14ac:dyDescent="0.25">
      <c r="B842" s="5"/>
      <c r="C842" s="6"/>
      <c r="D842" s="2" t="s">
        <v>2069</v>
      </c>
      <c r="E842" s="3" t="s">
        <v>2069</v>
      </c>
      <c r="F842" s="3" t="s">
        <v>2043</v>
      </c>
      <c r="G842" s="3" t="s">
        <v>3</v>
      </c>
      <c r="H842" s="4" t="s">
        <v>136</v>
      </c>
      <c r="I842" s="4" t="s">
        <v>2070</v>
      </c>
      <c r="J842" s="3" t="s">
        <v>28</v>
      </c>
      <c r="K842" s="3" t="s">
        <v>29</v>
      </c>
    </row>
    <row r="843" spans="2:11" ht="39" x14ac:dyDescent="0.25">
      <c r="B843" s="5"/>
      <c r="C843" s="6"/>
      <c r="D843" s="2" t="s">
        <v>2071</v>
      </c>
      <c r="E843" s="3" t="s">
        <v>2072</v>
      </c>
      <c r="F843" s="3" t="s">
        <v>2043</v>
      </c>
      <c r="G843" s="3" t="s">
        <v>3</v>
      </c>
      <c r="H843" s="4" t="s">
        <v>64</v>
      </c>
      <c r="I843" s="4" t="s">
        <v>2073</v>
      </c>
      <c r="J843" s="3" t="s">
        <v>28</v>
      </c>
      <c r="K843" s="3" t="s">
        <v>29</v>
      </c>
    </row>
    <row r="844" spans="2:11" ht="39" x14ac:dyDescent="0.25">
      <c r="B844" s="5"/>
      <c r="C844" s="6"/>
      <c r="D844" s="2" t="s">
        <v>2074</v>
      </c>
      <c r="E844" s="3" t="s">
        <v>2075</v>
      </c>
      <c r="F844" s="3" t="s">
        <v>2043</v>
      </c>
      <c r="G844" s="3" t="s">
        <v>3</v>
      </c>
      <c r="H844" s="4" t="s">
        <v>64</v>
      </c>
      <c r="I844" s="4" t="s">
        <v>2073</v>
      </c>
      <c r="J844" s="3" t="s">
        <v>28</v>
      </c>
      <c r="K844" s="3" t="s">
        <v>29</v>
      </c>
    </row>
    <row r="845" spans="2:11" ht="39" x14ac:dyDescent="0.25">
      <c r="B845" s="5"/>
      <c r="C845" s="6"/>
      <c r="D845" s="2" t="s">
        <v>2076</v>
      </c>
      <c r="E845" s="3" t="s">
        <v>2077</v>
      </c>
      <c r="F845" s="3" t="s">
        <v>2043</v>
      </c>
      <c r="G845" s="3" t="s">
        <v>3</v>
      </c>
      <c r="H845" s="4" t="s">
        <v>64</v>
      </c>
      <c r="I845" s="4" t="s">
        <v>2073</v>
      </c>
      <c r="J845" s="3" t="s">
        <v>28</v>
      </c>
      <c r="K845" s="3" t="s">
        <v>29</v>
      </c>
    </row>
    <row r="846" spans="2:11" ht="39" x14ac:dyDescent="0.25">
      <c r="B846" s="5"/>
      <c r="C846" s="6"/>
      <c r="D846" s="2" t="s">
        <v>2078</v>
      </c>
      <c r="E846" s="3" t="s">
        <v>2078</v>
      </c>
      <c r="F846" s="3" t="s">
        <v>2043</v>
      </c>
      <c r="G846" s="3" t="s">
        <v>305</v>
      </c>
      <c r="H846" s="4" t="s">
        <v>306</v>
      </c>
      <c r="I846" s="4" t="s">
        <v>2044</v>
      </c>
      <c r="J846" s="3" t="s">
        <v>28</v>
      </c>
      <c r="K846" s="3" t="s">
        <v>29</v>
      </c>
    </row>
    <row r="847" spans="2:11" ht="39" x14ac:dyDescent="0.25">
      <c r="B847" s="5"/>
      <c r="C847" s="6"/>
      <c r="D847" s="2" t="s">
        <v>2079</v>
      </c>
      <c r="E847" s="3" t="s">
        <v>2079</v>
      </c>
      <c r="F847" s="3" t="s">
        <v>2043</v>
      </c>
      <c r="G847" s="3" t="s">
        <v>53</v>
      </c>
      <c r="H847" s="4" t="s">
        <v>1620</v>
      </c>
      <c r="I847" s="4" t="s">
        <v>2044</v>
      </c>
      <c r="J847" s="3" t="s">
        <v>28</v>
      </c>
      <c r="K847" s="3" t="s">
        <v>29</v>
      </c>
    </row>
    <row r="848" spans="2:11" ht="39" x14ac:dyDescent="0.25">
      <c r="B848" s="5"/>
      <c r="C848" s="6"/>
      <c r="D848" s="2" t="s">
        <v>2080</v>
      </c>
      <c r="E848" s="3" t="s">
        <v>2080</v>
      </c>
      <c r="F848" s="3" t="s">
        <v>2043</v>
      </c>
      <c r="G848" s="3" t="s">
        <v>305</v>
      </c>
      <c r="H848" s="4" t="s">
        <v>306</v>
      </c>
      <c r="I848" s="4" t="s">
        <v>2068</v>
      </c>
      <c r="J848" s="3" t="s">
        <v>28</v>
      </c>
      <c r="K848" s="3" t="s">
        <v>29</v>
      </c>
    </row>
    <row r="849" spans="2:11" ht="39" x14ac:dyDescent="0.25">
      <c r="B849" s="5"/>
      <c r="C849" s="6"/>
      <c r="D849" s="2" t="s">
        <v>2081</v>
      </c>
      <c r="E849" s="3" t="s">
        <v>2081</v>
      </c>
      <c r="F849" s="3" t="s">
        <v>2043</v>
      </c>
      <c r="G849" s="3" t="s">
        <v>305</v>
      </c>
      <c r="H849" s="4" t="s">
        <v>445</v>
      </c>
      <c r="I849" s="4" t="s">
        <v>2068</v>
      </c>
      <c r="J849" s="3" t="s">
        <v>28</v>
      </c>
      <c r="K849" s="3" t="s">
        <v>29</v>
      </c>
    </row>
    <row r="850" spans="2:11" ht="39" x14ac:dyDescent="0.25">
      <c r="B850" s="5"/>
      <c r="C850" s="6"/>
      <c r="D850" s="2" t="s">
        <v>2082</v>
      </c>
      <c r="E850" s="3" t="s">
        <v>2082</v>
      </c>
      <c r="F850" s="3" t="s">
        <v>2043</v>
      </c>
      <c r="G850" s="3" t="s">
        <v>305</v>
      </c>
      <c r="H850" s="4" t="s">
        <v>413</v>
      </c>
      <c r="I850" s="4" t="s">
        <v>2083</v>
      </c>
      <c r="J850" s="3" t="s">
        <v>28</v>
      </c>
      <c r="K850" s="3" t="s">
        <v>29</v>
      </c>
    </row>
    <row r="851" spans="2:11" ht="19.5" x14ac:dyDescent="0.25">
      <c r="B851" s="5"/>
      <c r="C851" s="6"/>
      <c r="D851" s="2" t="s">
        <v>2084</v>
      </c>
      <c r="E851" s="3" t="s">
        <v>2084</v>
      </c>
      <c r="F851" s="3" t="s">
        <v>2043</v>
      </c>
      <c r="G851" s="3" t="s">
        <v>305</v>
      </c>
      <c r="H851" s="4" t="s">
        <v>396</v>
      </c>
      <c r="I851" s="4" t="s">
        <v>2085</v>
      </c>
      <c r="J851" s="3" t="s">
        <v>28</v>
      </c>
      <c r="K851" s="3" t="s">
        <v>2086</v>
      </c>
    </row>
    <row r="852" spans="2:11" ht="19.5" x14ac:dyDescent="0.25">
      <c r="B852" s="5"/>
      <c r="C852" s="6"/>
      <c r="D852" s="2" t="s">
        <v>2087</v>
      </c>
      <c r="E852" s="3" t="s">
        <v>2087</v>
      </c>
      <c r="F852" s="3" t="s">
        <v>2043</v>
      </c>
      <c r="G852" s="3" t="s">
        <v>305</v>
      </c>
      <c r="H852" s="4" t="s">
        <v>389</v>
      </c>
      <c r="I852" s="4" t="s">
        <v>2085</v>
      </c>
      <c r="J852" s="3" t="s">
        <v>28</v>
      </c>
      <c r="K852" s="3" t="s">
        <v>2086</v>
      </c>
    </row>
    <row r="853" spans="2:11" ht="19.5" x14ac:dyDescent="0.25">
      <c r="B853" s="5"/>
      <c r="C853" s="6"/>
      <c r="D853" s="2" t="s">
        <v>2088</v>
      </c>
      <c r="E853" s="3" t="s">
        <v>2088</v>
      </c>
      <c r="F853" s="3" t="s">
        <v>2043</v>
      </c>
      <c r="G853" s="3" t="s">
        <v>305</v>
      </c>
      <c r="H853" s="4" t="s">
        <v>424</v>
      </c>
      <c r="I853" s="4" t="s">
        <v>2085</v>
      </c>
      <c r="J853" s="3" t="s">
        <v>28</v>
      </c>
      <c r="K853" s="3" t="s">
        <v>2086</v>
      </c>
    </row>
    <row r="854" spans="2:11" ht="39" x14ac:dyDescent="0.25">
      <c r="B854" s="5"/>
      <c r="C854" s="6"/>
      <c r="D854" s="2" t="s">
        <v>2089</v>
      </c>
      <c r="E854" s="3" t="s">
        <v>2090</v>
      </c>
      <c r="F854" s="3" t="s">
        <v>2043</v>
      </c>
      <c r="G854" s="3" t="s">
        <v>305</v>
      </c>
      <c r="H854" s="4" t="s">
        <v>462</v>
      </c>
      <c r="I854" s="4" t="s">
        <v>2091</v>
      </c>
      <c r="J854" s="3" t="s">
        <v>28</v>
      </c>
      <c r="K854" s="3" t="s">
        <v>29</v>
      </c>
    </row>
    <row r="855" spans="2:11" ht="39" x14ac:dyDescent="0.25">
      <c r="B855" s="5"/>
      <c r="C855" s="6"/>
      <c r="D855" s="2" t="s">
        <v>2092</v>
      </c>
      <c r="E855" s="3" t="s">
        <v>2092</v>
      </c>
      <c r="F855" s="3" t="s">
        <v>2043</v>
      </c>
      <c r="G855" s="3" t="s">
        <v>529</v>
      </c>
      <c r="H855" s="4" t="s">
        <v>530</v>
      </c>
      <c r="I855" s="4" t="s">
        <v>2093</v>
      </c>
      <c r="J855" s="3" t="s">
        <v>28</v>
      </c>
      <c r="K855" s="3" t="s">
        <v>29</v>
      </c>
    </row>
    <row r="856" spans="2:11" ht="39" x14ac:dyDescent="0.25">
      <c r="B856" s="5"/>
      <c r="C856" s="6"/>
      <c r="D856" s="2" t="s">
        <v>2094</v>
      </c>
      <c r="E856" s="3" t="s">
        <v>2094</v>
      </c>
      <c r="F856" s="3" t="s">
        <v>2043</v>
      </c>
      <c r="G856" s="3" t="s">
        <v>529</v>
      </c>
      <c r="H856" s="4" t="s">
        <v>530</v>
      </c>
      <c r="I856" s="4" t="s">
        <v>2093</v>
      </c>
      <c r="J856" s="3" t="s">
        <v>28</v>
      </c>
      <c r="K856" s="3" t="s">
        <v>29</v>
      </c>
    </row>
    <row r="857" spans="2:11" ht="39" x14ac:dyDescent="0.25">
      <c r="B857" s="5"/>
      <c r="C857" s="6"/>
      <c r="D857" s="2" t="s">
        <v>2095</v>
      </c>
      <c r="E857" s="3" t="s">
        <v>2095</v>
      </c>
      <c r="F857" s="3" t="s">
        <v>2043</v>
      </c>
      <c r="G857" s="3" t="s">
        <v>529</v>
      </c>
      <c r="H857" s="4" t="s">
        <v>646</v>
      </c>
      <c r="I857" s="4" t="s">
        <v>2096</v>
      </c>
      <c r="J857" s="3" t="s">
        <v>28</v>
      </c>
      <c r="K857" s="3" t="s">
        <v>29</v>
      </c>
    </row>
    <row r="858" spans="2:11" ht="39" x14ac:dyDescent="0.25">
      <c r="B858" s="5"/>
      <c r="C858" s="6"/>
      <c r="D858" s="2" t="s">
        <v>2097</v>
      </c>
      <c r="E858" s="3" t="s">
        <v>2097</v>
      </c>
      <c r="F858" s="3" t="s">
        <v>2043</v>
      </c>
      <c r="G858" s="3" t="s">
        <v>529</v>
      </c>
      <c r="H858" s="4" t="s">
        <v>530</v>
      </c>
      <c r="I858" s="4" t="s">
        <v>2068</v>
      </c>
      <c r="J858" s="3" t="s">
        <v>28</v>
      </c>
      <c r="K858" s="3" t="s">
        <v>29</v>
      </c>
    </row>
    <row r="859" spans="2:11" ht="39" x14ac:dyDescent="0.25">
      <c r="B859" s="5"/>
      <c r="C859" s="6"/>
      <c r="D859" s="2" t="s">
        <v>2098</v>
      </c>
      <c r="E859" s="3" t="s">
        <v>2098</v>
      </c>
      <c r="F859" s="3" t="s">
        <v>2043</v>
      </c>
      <c r="G859" s="3" t="s">
        <v>529</v>
      </c>
      <c r="H859" s="4" t="s">
        <v>530</v>
      </c>
      <c r="I859" s="4" t="s">
        <v>2049</v>
      </c>
      <c r="J859" s="3" t="s">
        <v>28</v>
      </c>
      <c r="K859" s="3" t="s">
        <v>29</v>
      </c>
    </row>
    <row r="860" spans="2:11" ht="39" x14ac:dyDescent="0.25">
      <c r="B860" s="5"/>
      <c r="C860" s="6"/>
      <c r="D860" s="2" t="s">
        <v>2099</v>
      </c>
      <c r="E860" s="3" t="s">
        <v>2099</v>
      </c>
      <c r="F860" s="3" t="s">
        <v>2043</v>
      </c>
      <c r="G860" s="3" t="s">
        <v>529</v>
      </c>
      <c r="H860" s="4" t="s">
        <v>530</v>
      </c>
      <c r="I860" s="4" t="s">
        <v>2083</v>
      </c>
      <c r="J860" s="3" t="s">
        <v>28</v>
      </c>
      <c r="K860" s="3" t="s">
        <v>29</v>
      </c>
    </row>
    <row r="861" spans="2:11" ht="39" x14ac:dyDescent="0.25">
      <c r="B861" s="5"/>
      <c r="C861" s="6"/>
      <c r="D861" s="2" t="s">
        <v>2100</v>
      </c>
      <c r="E861" s="3" t="s">
        <v>2100</v>
      </c>
      <c r="F861" s="3" t="s">
        <v>2043</v>
      </c>
      <c r="G861" s="3" t="s">
        <v>529</v>
      </c>
      <c r="H861" s="4" t="s">
        <v>646</v>
      </c>
      <c r="I861" s="4" t="s">
        <v>2068</v>
      </c>
      <c r="J861" s="3" t="s">
        <v>28</v>
      </c>
      <c r="K861" s="3" t="s">
        <v>29</v>
      </c>
    </row>
    <row r="862" spans="2:11" ht="39" x14ac:dyDescent="0.25">
      <c r="B862" s="5"/>
      <c r="C862" s="6"/>
      <c r="D862" s="2" t="s">
        <v>2101</v>
      </c>
      <c r="E862" s="3" t="s">
        <v>2101</v>
      </c>
      <c r="F862" s="3" t="s">
        <v>2043</v>
      </c>
      <c r="G862" s="3" t="s">
        <v>529</v>
      </c>
      <c r="H862" s="4" t="s">
        <v>537</v>
      </c>
      <c r="I862" s="4" t="s">
        <v>2068</v>
      </c>
      <c r="J862" s="3" t="s">
        <v>28</v>
      </c>
      <c r="K862" s="3" t="s">
        <v>29</v>
      </c>
    </row>
    <row r="863" spans="2:11" ht="39" x14ac:dyDescent="0.25">
      <c r="B863" s="5"/>
      <c r="C863" s="6"/>
      <c r="D863" s="2" t="s">
        <v>2102</v>
      </c>
      <c r="E863" s="3" t="s">
        <v>2102</v>
      </c>
      <c r="F863" s="3" t="s">
        <v>2043</v>
      </c>
      <c r="G863" s="3" t="s">
        <v>529</v>
      </c>
      <c r="H863" s="4" t="s">
        <v>537</v>
      </c>
      <c r="I863" s="4" t="s">
        <v>2068</v>
      </c>
      <c r="J863" s="3" t="s">
        <v>28</v>
      </c>
      <c r="K863" s="3" t="s">
        <v>29</v>
      </c>
    </row>
    <row r="864" spans="2:11" ht="19.5" x14ac:dyDescent="0.25">
      <c r="B864" s="5"/>
      <c r="C864" s="6"/>
      <c r="D864" s="2" t="s">
        <v>2103</v>
      </c>
      <c r="E864" s="3" t="s">
        <v>2103</v>
      </c>
      <c r="F864" s="3" t="s">
        <v>2051</v>
      </c>
      <c r="G864" s="3" t="s">
        <v>529</v>
      </c>
      <c r="H864" s="4" t="s">
        <v>791</v>
      </c>
      <c r="I864" s="4" t="s">
        <v>2093</v>
      </c>
      <c r="J864" s="3" t="s">
        <v>228</v>
      </c>
      <c r="K864" s="3" t="s">
        <v>2104</v>
      </c>
    </row>
    <row r="865" spans="2:11" ht="39" x14ac:dyDescent="0.25">
      <c r="B865" s="5"/>
      <c r="C865" s="6"/>
      <c r="D865" s="2" t="s">
        <v>2105</v>
      </c>
      <c r="E865" s="3" t="s">
        <v>2105</v>
      </c>
      <c r="F865" s="3" t="s">
        <v>2043</v>
      </c>
      <c r="G865" s="3" t="s">
        <v>529</v>
      </c>
      <c r="H865" s="4" t="s">
        <v>605</v>
      </c>
      <c r="I865" s="4" t="s">
        <v>2106</v>
      </c>
      <c r="J865" s="3" t="s">
        <v>28</v>
      </c>
      <c r="K865" s="3" t="s">
        <v>29</v>
      </c>
    </row>
    <row r="866" spans="2:11" ht="39" x14ac:dyDescent="0.25">
      <c r="B866" s="5"/>
      <c r="C866" s="6"/>
      <c r="D866" s="2" t="s">
        <v>2107</v>
      </c>
      <c r="E866" s="3" t="s">
        <v>2107</v>
      </c>
      <c r="F866" s="3" t="s">
        <v>2043</v>
      </c>
      <c r="G866" s="3" t="s">
        <v>529</v>
      </c>
      <c r="H866" s="4" t="s">
        <v>2108</v>
      </c>
      <c r="I866" s="4" t="s">
        <v>2106</v>
      </c>
      <c r="J866" s="3" t="s">
        <v>28</v>
      </c>
      <c r="K866" s="3" t="s">
        <v>29</v>
      </c>
    </row>
    <row r="867" spans="2:11" ht="39" x14ac:dyDescent="0.25">
      <c r="B867" s="5"/>
      <c r="C867" s="6"/>
      <c r="D867" s="2" t="s">
        <v>2109</v>
      </c>
      <c r="E867" s="3" t="s">
        <v>2109</v>
      </c>
      <c r="F867" s="3" t="s">
        <v>2043</v>
      </c>
      <c r="G867" s="3" t="s">
        <v>529</v>
      </c>
      <c r="H867" s="4" t="s">
        <v>646</v>
      </c>
      <c r="I867" s="4" t="s">
        <v>2106</v>
      </c>
      <c r="J867" s="3" t="s">
        <v>28</v>
      </c>
      <c r="K867" s="3" t="s">
        <v>29</v>
      </c>
    </row>
    <row r="868" spans="2:11" ht="39" x14ac:dyDescent="0.25">
      <c r="B868" s="5"/>
      <c r="C868" s="6"/>
      <c r="D868" s="2" t="s">
        <v>2110</v>
      </c>
      <c r="E868" s="3" t="s">
        <v>2110</v>
      </c>
      <c r="F868" s="3" t="s">
        <v>2043</v>
      </c>
      <c r="G868" s="3" t="s">
        <v>529</v>
      </c>
      <c r="H868" s="4" t="s">
        <v>678</v>
      </c>
      <c r="I868" s="4" t="s">
        <v>2106</v>
      </c>
      <c r="J868" s="3" t="s">
        <v>28</v>
      </c>
      <c r="K868" s="3" t="s">
        <v>29</v>
      </c>
    </row>
    <row r="869" spans="2:11" ht="39" x14ac:dyDescent="0.25">
      <c r="B869" s="5"/>
      <c r="C869" s="6"/>
      <c r="D869" s="2" t="s">
        <v>2111</v>
      </c>
      <c r="E869" s="3" t="s">
        <v>2111</v>
      </c>
      <c r="F869" s="3" t="s">
        <v>2043</v>
      </c>
      <c r="G869" s="3" t="s">
        <v>529</v>
      </c>
      <c r="H869" s="4" t="s">
        <v>689</v>
      </c>
      <c r="I869" s="4" t="s">
        <v>2106</v>
      </c>
      <c r="J869" s="3" t="s">
        <v>28</v>
      </c>
      <c r="K869" s="3" t="s">
        <v>29</v>
      </c>
    </row>
    <row r="870" spans="2:11" ht="39" x14ac:dyDescent="0.25">
      <c r="B870" s="5"/>
      <c r="C870" s="6"/>
      <c r="D870" s="2" t="s">
        <v>2112</v>
      </c>
      <c r="E870" s="3" t="s">
        <v>2112</v>
      </c>
      <c r="F870" s="3" t="s">
        <v>2043</v>
      </c>
      <c r="G870" s="3" t="s">
        <v>529</v>
      </c>
      <c r="H870" s="4" t="s">
        <v>537</v>
      </c>
      <c r="I870" s="4" t="s">
        <v>2106</v>
      </c>
      <c r="J870" s="3" t="s">
        <v>28</v>
      </c>
      <c r="K870" s="3" t="s">
        <v>29</v>
      </c>
    </row>
    <row r="871" spans="2:11" ht="39" x14ac:dyDescent="0.25">
      <c r="B871" s="5"/>
      <c r="C871" s="6"/>
      <c r="D871" s="2" t="s">
        <v>2113</v>
      </c>
      <c r="E871" s="3" t="s">
        <v>2113</v>
      </c>
      <c r="F871" s="3" t="s">
        <v>2043</v>
      </c>
      <c r="G871" s="3" t="s">
        <v>529</v>
      </c>
      <c r="H871" s="4" t="s">
        <v>663</v>
      </c>
      <c r="I871" s="4" t="s">
        <v>2106</v>
      </c>
      <c r="J871" s="3" t="s">
        <v>28</v>
      </c>
      <c r="K871" s="3" t="s">
        <v>29</v>
      </c>
    </row>
    <row r="872" spans="2:11" ht="39" x14ac:dyDescent="0.25">
      <c r="B872" s="5"/>
      <c r="C872" s="6"/>
      <c r="D872" s="2" t="s">
        <v>2114</v>
      </c>
      <c r="E872" s="3" t="s">
        <v>2114</v>
      </c>
      <c r="F872" s="3" t="s">
        <v>2043</v>
      </c>
      <c r="G872" s="3" t="s">
        <v>529</v>
      </c>
      <c r="H872" s="4" t="s">
        <v>751</v>
      </c>
      <c r="I872" s="4" t="s">
        <v>2106</v>
      </c>
      <c r="J872" s="3" t="s">
        <v>28</v>
      </c>
      <c r="K872" s="3" t="s">
        <v>29</v>
      </c>
    </row>
    <row r="873" spans="2:11" ht="39" x14ac:dyDescent="0.25">
      <c r="B873" s="5"/>
      <c r="C873" s="6"/>
      <c r="D873" s="2" t="s">
        <v>2115</v>
      </c>
      <c r="E873" s="3" t="s">
        <v>2115</v>
      </c>
      <c r="F873" s="3" t="s">
        <v>2043</v>
      </c>
      <c r="G873" s="3" t="s">
        <v>529</v>
      </c>
      <c r="H873" s="4" t="s">
        <v>775</v>
      </c>
      <c r="I873" s="4" t="s">
        <v>2106</v>
      </c>
      <c r="J873" s="3" t="s">
        <v>28</v>
      </c>
      <c r="K873" s="3" t="s">
        <v>29</v>
      </c>
    </row>
    <row r="874" spans="2:11" ht="39" x14ac:dyDescent="0.25">
      <c r="B874" s="5"/>
      <c r="C874" s="6"/>
      <c r="D874" s="2" t="s">
        <v>2116</v>
      </c>
      <c r="E874" s="3" t="s">
        <v>2116</v>
      </c>
      <c r="F874" s="3" t="s">
        <v>2043</v>
      </c>
      <c r="G874" s="3" t="s">
        <v>529</v>
      </c>
      <c r="H874" s="4" t="s">
        <v>758</v>
      </c>
      <c r="I874" s="4" t="s">
        <v>2106</v>
      </c>
      <c r="J874" s="3" t="s">
        <v>28</v>
      </c>
      <c r="K874" s="3" t="s">
        <v>29</v>
      </c>
    </row>
    <row r="875" spans="2:11" ht="39" x14ac:dyDescent="0.25">
      <c r="B875" s="5"/>
      <c r="C875" s="6"/>
      <c r="D875" s="2" t="s">
        <v>2117</v>
      </c>
      <c r="E875" s="3" t="s">
        <v>2118</v>
      </c>
      <c r="F875" s="3" t="s">
        <v>2043</v>
      </c>
      <c r="G875" s="3" t="s">
        <v>176</v>
      </c>
      <c r="H875" s="4" t="s">
        <v>809</v>
      </c>
      <c r="I875" s="4" t="s">
        <v>2049</v>
      </c>
      <c r="J875" s="3" t="s">
        <v>28</v>
      </c>
      <c r="K875" s="3" t="s">
        <v>29</v>
      </c>
    </row>
    <row r="876" spans="2:11" ht="39" x14ac:dyDescent="0.25">
      <c r="B876" s="5"/>
      <c r="C876" s="6"/>
      <c r="D876" s="2" t="s">
        <v>2119</v>
      </c>
      <c r="E876" s="3" t="s">
        <v>2119</v>
      </c>
      <c r="F876" s="3" t="s">
        <v>2043</v>
      </c>
      <c r="G876" s="3" t="s">
        <v>176</v>
      </c>
      <c r="H876" s="4" t="s">
        <v>1016</v>
      </c>
      <c r="I876" s="4" t="s">
        <v>2068</v>
      </c>
      <c r="J876" s="3" t="s">
        <v>28</v>
      </c>
      <c r="K876" s="3" t="s">
        <v>29</v>
      </c>
    </row>
    <row r="877" spans="2:11" ht="39" x14ac:dyDescent="0.25">
      <c r="B877" s="5"/>
      <c r="C877" s="6"/>
      <c r="D877" s="2" t="s">
        <v>2120</v>
      </c>
      <c r="E877" s="3" t="s">
        <v>2120</v>
      </c>
      <c r="F877" s="3" t="s">
        <v>2043</v>
      </c>
      <c r="G877" s="3" t="s">
        <v>176</v>
      </c>
      <c r="H877" s="4" t="s">
        <v>1120</v>
      </c>
      <c r="I877" s="4" t="s">
        <v>2068</v>
      </c>
      <c r="J877" s="3" t="s">
        <v>28</v>
      </c>
      <c r="K877" s="3" t="s">
        <v>29</v>
      </c>
    </row>
    <row r="878" spans="2:11" ht="39" x14ac:dyDescent="0.25">
      <c r="B878" s="5"/>
      <c r="C878" s="6"/>
      <c r="D878" s="2" t="s">
        <v>2121</v>
      </c>
      <c r="E878" s="3" t="s">
        <v>2121</v>
      </c>
      <c r="F878" s="3" t="s">
        <v>2043</v>
      </c>
      <c r="G878" s="3" t="s">
        <v>176</v>
      </c>
      <c r="H878" s="4" t="s">
        <v>809</v>
      </c>
      <c r="I878" s="4" t="s">
        <v>2068</v>
      </c>
      <c r="J878" s="3" t="s">
        <v>28</v>
      </c>
      <c r="K878" s="3" t="s">
        <v>29</v>
      </c>
    </row>
    <row r="879" spans="2:11" ht="39" x14ac:dyDescent="0.25">
      <c r="B879" s="5"/>
      <c r="C879" s="6"/>
      <c r="D879" s="2" t="s">
        <v>2122</v>
      </c>
      <c r="E879" s="3" t="s">
        <v>2122</v>
      </c>
      <c r="F879" s="3" t="s">
        <v>2043</v>
      </c>
      <c r="G879" s="3" t="s">
        <v>176</v>
      </c>
      <c r="H879" s="4" t="s">
        <v>809</v>
      </c>
      <c r="I879" s="4" t="s">
        <v>2068</v>
      </c>
      <c r="J879" s="3" t="s">
        <v>28</v>
      </c>
      <c r="K879" s="3" t="s">
        <v>29</v>
      </c>
    </row>
    <row r="880" spans="2:11" ht="39" x14ac:dyDescent="0.25">
      <c r="B880" s="5"/>
      <c r="C880" s="6"/>
      <c r="D880" s="2" t="s">
        <v>2123</v>
      </c>
      <c r="E880" s="3" t="s">
        <v>2123</v>
      </c>
      <c r="F880" s="3" t="s">
        <v>2043</v>
      </c>
      <c r="G880" s="3" t="s">
        <v>176</v>
      </c>
      <c r="H880" s="4" t="s">
        <v>809</v>
      </c>
      <c r="I880" s="4" t="s">
        <v>2068</v>
      </c>
      <c r="J880" s="3" t="s">
        <v>28</v>
      </c>
      <c r="K880" s="3" t="s">
        <v>29</v>
      </c>
    </row>
    <row r="881" spans="2:11" ht="29.25" x14ac:dyDescent="0.25">
      <c r="B881" s="5"/>
      <c r="C881" s="6"/>
      <c r="D881" s="2" t="s">
        <v>2124</v>
      </c>
      <c r="E881" s="3" t="s">
        <v>2124</v>
      </c>
      <c r="F881" s="3" t="s">
        <v>2043</v>
      </c>
      <c r="G881" s="3" t="s">
        <v>176</v>
      </c>
      <c r="H881" s="4" t="s">
        <v>977</v>
      </c>
      <c r="I881" s="4" t="s">
        <v>2125</v>
      </c>
      <c r="J881" s="3" t="s">
        <v>228</v>
      </c>
      <c r="K881" s="3" t="s">
        <v>2126</v>
      </c>
    </row>
    <row r="882" spans="2:11" ht="19.5" x14ac:dyDescent="0.25">
      <c r="B882" s="5"/>
      <c r="C882" s="6"/>
      <c r="D882" s="2" t="s">
        <v>2127</v>
      </c>
      <c r="E882" s="3" t="s">
        <v>2128</v>
      </c>
      <c r="F882" s="3" t="s">
        <v>2043</v>
      </c>
      <c r="G882" s="3" t="s">
        <v>176</v>
      </c>
      <c r="H882" s="4" t="s">
        <v>1113</v>
      </c>
      <c r="I882" s="4" t="s">
        <v>2049</v>
      </c>
      <c r="J882" s="3" t="s">
        <v>228</v>
      </c>
      <c r="K882" s="3" t="s">
        <v>2129</v>
      </c>
    </row>
    <row r="883" spans="2:11" ht="19.5" x14ac:dyDescent="0.25">
      <c r="B883" s="5"/>
      <c r="C883" s="6"/>
      <c r="D883" s="2" t="s">
        <v>2130</v>
      </c>
      <c r="E883" s="3" t="s">
        <v>2130</v>
      </c>
      <c r="F883" s="3" t="s">
        <v>2051</v>
      </c>
      <c r="G883" s="3" t="s">
        <v>176</v>
      </c>
      <c r="H883" s="4" t="s">
        <v>1016</v>
      </c>
      <c r="I883" s="4" t="s">
        <v>2131</v>
      </c>
      <c r="J883" s="3" t="s">
        <v>228</v>
      </c>
      <c r="K883" s="3" t="s">
        <v>2132</v>
      </c>
    </row>
    <row r="884" spans="2:11" ht="39" x14ac:dyDescent="0.25">
      <c r="B884" s="5"/>
      <c r="C884" s="6"/>
      <c r="D884" s="2" t="s">
        <v>2133</v>
      </c>
      <c r="E884" s="3" t="s">
        <v>2133</v>
      </c>
      <c r="F884" s="3" t="s">
        <v>2043</v>
      </c>
      <c r="G884" s="3" t="s">
        <v>176</v>
      </c>
      <c r="H884" s="4" t="s">
        <v>809</v>
      </c>
      <c r="I884" s="4" t="s">
        <v>2083</v>
      </c>
      <c r="J884" s="3" t="s">
        <v>28</v>
      </c>
      <c r="K884" s="3" t="s">
        <v>29</v>
      </c>
    </row>
    <row r="885" spans="2:11" ht="39" x14ac:dyDescent="0.25">
      <c r="B885" s="5"/>
      <c r="C885" s="6"/>
      <c r="D885" s="2" t="s">
        <v>2134</v>
      </c>
      <c r="E885" s="3" t="s">
        <v>2134</v>
      </c>
      <c r="F885" s="3" t="s">
        <v>2051</v>
      </c>
      <c r="G885" s="3" t="s">
        <v>176</v>
      </c>
      <c r="H885" s="4" t="s">
        <v>1034</v>
      </c>
      <c r="I885" s="4" t="s">
        <v>2093</v>
      </c>
      <c r="J885" s="3" t="s">
        <v>28</v>
      </c>
      <c r="K885" s="3" t="s">
        <v>29</v>
      </c>
    </row>
    <row r="886" spans="2:11" ht="58.5" x14ac:dyDescent="0.25">
      <c r="B886" s="5"/>
      <c r="C886" s="6"/>
      <c r="D886" s="2" t="s">
        <v>2135</v>
      </c>
      <c r="E886" s="3" t="s">
        <v>2135</v>
      </c>
      <c r="F886" s="3" t="s">
        <v>2051</v>
      </c>
      <c r="G886" s="3" t="s">
        <v>176</v>
      </c>
      <c r="H886" s="4" t="s">
        <v>892</v>
      </c>
      <c r="I886" s="4" t="s">
        <v>2136</v>
      </c>
      <c r="J886" s="3" t="s">
        <v>228</v>
      </c>
      <c r="K886" s="3" t="s">
        <v>903</v>
      </c>
    </row>
    <row r="887" spans="2:11" ht="39" x14ac:dyDescent="0.25">
      <c r="B887" s="5"/>
      <c r="C887" s="6"/>
      <c r="D887" s="2" t="s">
        <v>2137</v>
      </c>
      <c r="E887" s="3" t="s">
        <v>2137</v>
      </c>
      <c r="F887" s="3" t="s">
        <v>2043</v>
      </c>
      <c r="G887" s="3" t="s">
        <v>176</v>
      </c>
      <c r="H887" s="4" t="s">
        <v>1090</v>
      </c>
      <c r="I887" s="4" t="s">
        <v>2138</v>
      </c>
      <c r="J887" s="3" t="s">
        <v>228</v>
      </c>
      <c r="K887" s="3" t="s">
        <v>2139</v>
      </c>
    </row>
    <row r="888" spans="2:11" ht="19.5" x14ac:dyDescent="0.25">
      <c r="B888" s="5"/>
      <c r="C888" s="6"/>
      <c r="D888" s="2" t="s">
        <v>2140</v>
      </c>
      <c r="E888" s="3" t="s">
        <v>2140</v>
      </c>
      <c r="F888" s="3" t="s">
        <v>2043</v>
      </c>
      <c r="G888" s="3" t="s">
        <v>176</v>
      </c>
      <c r="H888" s="4" t="s">
        <v>1120</v>
      </c>
      <c r="I888" s="4" t="s">
        <v>2141</v>
      </c>
      <c r="J888" s="3" t="s">
        <v>28</v>
      </c>
      <c r="K888" s="3" t="s">
        <v>2086</v>
      </c>
    </row>
    <row r="889" spans="2:11" ht="19.5" x14ac:dyDescent="0.25">
      <c r="B889" s="5"/>
      <c r="C889" s="6"/>
      <c r="D889" s="2" t="s">
        <v>2142</v>
      </c>
      <c r="E889" s="3" t="s">
        <v>2142</v>
      </c>
      <c r="F889" s="3" t="s">
        <v>2043</v>
      </c>
      <c r="G889" s="3" t="s">
        <v>176</v>
      </c>
      <c r="H889" s="4" t="s">
        <v>892</v>
      </c>
      <c r="I889" s="4" t="s">
        <v>2141</v>
      </c>
      <c r="J889" s="3" t="s">
        <v>28</v>
      </c>
      <c r="K889" s="3" t="s">
        <v>2086</v>
      </c>
    </row>
    <row r="890" spans="2:11" ht="39" x14ac:dyDescent="0.25">
      <c r="B890" s="5"/>
      <c r="C890" s="6"/>
      <c r="D890" s="2" t="s">
        <v>2143</v>
      </c>
      <c r="E890" s="3" t="s">
        <v>2143</v>
      </c>
      <c r="F890" s="3" t="s">
        <v>2043</v>
      </c>
      <c r="G890" s="3" t="s">
        <v>1135</v>
      </c>
      <c r="H890" s="4" t="s">
        <v>1271</v>
      </c>
      <c r="I890" s="4" t="s">
        <v>2083</v>
      </c>
      <c r="J890" s="3" t="s">
        <v>28</v>
      </c>
      <c r="K890" s="3" t="s">
        <v>29</v>
      </c>
    </row>
    <row r="891" spans="2:11" ht="39" x14ac:dyDescent="0.25">
      <c r="B891" s="5"/>
      <c r="C891" s="6"/>
      <c r="D891" s="2" t="s">
        <v>2144</v>
      </c>
      <c r="E891" s="3" t="s">
        <v>2144</v>
      </c>
      <c r="F891" s="3" t="s">
        <v>2043</v>
      </c>
      <c r="G891" s="3" t="s">
        <v>1135</v>
      </c>
      <c r="H891" s="4" t="s">
        <v>1136</v>
      </c>
      <c r="I891" s="4" t="s">
        <v>2083</v>
      </c>
      <c r="J891" s="3" t="s">
        <v>28</v>
      </c>
      <c r="K891" s="3" t="s">
        <v>29</v>
      </c>
    </row>
    <row r="892" spans="2:11" ht="39" x14ac:dyDescent="0.25">
      <c r="B892" s="5"/>
      <c r="C892" s="6"/>
      <c r="D892" s="2" t="s">
        <v>2145</v>
      </c>
      <c r="E892" s="3" t="s">
        <v>2145</v>
      </c>
      <c r="F892" s="3" t="s">
        <v>2043</v>
      </c>
      <c r="G892" s="3" t="s">
        <v>1135</v>
      </c>
      <c r="H892" s="4" t="s">
        <v>1136</v>
      </c>
      <c r="I892" s="4" t="s">
        <v>2068</v>
      </c>
      <c r="J892" s="3" t="s">
        <v>28</v>
      </c>
      <c r="K892" s="3" t="s">
        <v>29</v>
      </c>
    </row>
    <row r="893" spans="2:11" ht="39" x14ac:dyDescent="0.25">
      <c r="B893" s="5"/>
      <c r="C893" s="6"/>
      <c r="D893" s="2" t="s">
        <v>2146</v>
      </c>
      <c r="E893" s="3" t="s">
        <v>2146</v>
      </c>
      <c r="F893" s="3" t="s">
        <v>2043</v>
      </c>
      <c r="G893" s="3" t="s">
        <v>1135</v>
      </c>
      <c r="H893" s="4" t="s">
        <v>1136</v>
      </c>
      <c r="I893" s="4" t="s">
        <v>2068</v>
      </c>
      <c r="J893" s="3" t="s">
        <v>28</v>
      </c>
      <c r="K893" s="3" t="s">
        <v>29</v>
      </c>
    </row>
    <row r="894" spans="2:11" ht="39" x14ac:dyDescent="0.25">
      <c r="B894" s="5"/>
      <c r="C894" s="6"/>
      <c r="D894" s="2" t="s">
        <v>2147</v>
      </c>
      <c r="E894" s="3" t="s">
        <v>2147</v>
      </c>
      <c r="F894" s="3" t="s">
        <v>2043</v>
      </c>
      <c r="G894" s="3" t="s">
        <v>1135</v>
      </c>
      <c r="H894" s="4" t="s">
        <v>2148</v>
      </c>
      <c r="I894" s="4" t="s">
        <v>2068</v>
      </c>
      <c r="J894" s="3" t="s">
        <v>28</v>
      </c>
      <c r="K894" s="3" t="s">
        <v>29</v>
      </c>
    </row>
    <row r="895" spans="2:11" ht="39" x14ac:dyDescent="0.25">
      <c r="B895" s="5"/>
      <c r="C895" s="6"/>
      <c r="D895" s="2" t="s">
        <v>2149</v>
      </c>
      <c r="E895" s="3" t="s">
        <v>2149</v>
      </c>
      <c r="F895" s="3" t="s">
        <v>2043</v>
      </c>
      <c r="G895" s="3" t="s">
        <v>1135</v>
      </c>
      <c r="H895" s="4" t="s">
        <v>1193</v>
      </c>
      <c r="I895" s="4" t="s">
        <v>2068</v>
      </c>
      <c r="J895" s="3" t="s">
        <v>28</v>
      </c>
      <c r="K895" s="3" t="s">
        <v>29</v>
      </c>
    </row>
    <row r="896" spans="2:11" ht="39" x14ac:dyDescent="0.25">
      <c r="B896" s="5"/>
      <c r="C896" s="6"/>
      <c r="D896" s="2" t="s">
        <v>2150</v>
      </c>
      <c r="E896" s="3" t="s">
        <v>2150</v>
      </c>
      <c r="F896" s="3" t="s">
        <v>2043</v>
      </c>
      <c r="G896" s="3" t="s">
        <v>1135</v>
      </c>
      <c r="H896" s="4" t="s">
        <v>1255</v>
      </c>
      <c r="I896" s="4" t="s">
        <v>2068</v>
      </c>
      <c r="J896" s="3" t="s">
        <v>28</v>
      </c>
      <c r="K896" s="3" t="s">
        <v>29</v>
      </c>
    </row>
    <row r="897" spans="2:11" ht="39" x14ac:dyDescent="0.25">
      <c r="B897" s="5"/>
      <c r="C897" s="6"/>
      <c r="D897" s="2" t="s">
        <v>2151</v>
      </c>
      <c r="E897" s="3" t="s">
        <v>2151</v>
      </c>
      <c r="F897" s="3" t="s">
        <v>2043</v>
      </c>
      <c r="G897" s="3" t="s">
        <v>1135</v>
      </c>
      <c r="H897" s="4" t="s">
        <v>1221</v>
      </c>
      <c r="I897" s="4" t="s">
        <v>2068</v>
      </c>
      <c r="J897" s="3" t="s">
        <v>28</v>
      </c>
      <c r="K897" s="3" t="s">
        <v>29</v>
      </c>
    </row>
    <row r="898" spans="2:11" ht="19.5" x14ac:dyDescent="0.25">
      <c r="B898" s="5"/>
      <c r="C898" s="6"/>
      <c r="D898" s="2" t="s">
        <v>2152</v>
      </c>
      <c r="E898" s="3" t="s">
        <v>2152</v>
      </c>
      <c r="F898" s="3" t="s">
        <v>2043</v>
      </c>
      <c r="G898" s="3" t="s">
        <v>1135</v>
      </c>
      <c r="H898" s="4" t="s">
        <v>1183</v>
      </c>
      <c r="I898" s="4" t="s">
        <v>2153</v>
      </c>
      <c r="J898" s="3" t="s">
        <v>228</v>
      </c>
      <c r="K898" s="3" t="s">
        <v>2154</v>
      </c>
    </row>
    <row r="899" spans="2:11" ht="39" x14ac:dyDescent="0.25">
      <c r="B899" s="5"/>
      <c r="C899" s="6"/>
      <c r="D899" s="2" t="s">
        <v>2155</v>
      </c>
      <c r="E899" s="3" t="s">
        <v>2155</v>
      </c>
      <c r="F899" s="3" t="s">
        <v>2043</v>
      </c>
      <c r="G899" s="3" t="s">
        <v>1135</v>
      </c>
      <c r="H899" s="4" t="s">
        <v>1364</v>
      </c>
      <c r="I899" s="4" t="s">
        <v>2068</v>
      </c>
      <c r="J899" s="3" t="s">
        <v>28</v>
      </c>
      <c r="K899" s="3" t="s">
        <v>29</v>
      </c>
    </row>
    <row r="900" spans="2:11" ht="19.5" x14ac:dyDescent="0.25">
      <c r="B900" s="5"/>
      <c r="C900" s="6"/>
      <c r="D900" s="2" t="s">
        <v>2156</v>
      </c>
      <c r="E900" s="3" t="s">
        <v>2156</v>
      </c>
      <c r="F900" s="3" t="s">
        <v>2043</v>
      </c>
      <c r="G900" s="3" t="s">
        <v>1135</v>
      </c>
      <c r="H900" s="4" t="s">
        <v>1193</v>
      </c>
      <c r="I900" s="4" t="s">
        <v>2085</v>
      </c>
      <c r="J900" s="3" t="s">
        <v>28</v>
      </c>
      <c r="K900" s="3" t="s">
        <v>2086</v>
      </c>
    </row>
    <row r="901" spans="2:11" ht="19.5" x14ac:dyDescent="0.25">
      <c r="B901" s="5"/>
      <c r="C901" s="6"/>
      <c r="D901" s="2" t="s">
        <v>2157</v>
      </c>
      <c r="E901" s="3" t="s">
        <v>2157</v>
      </c>
      <c r="F901" s="3" t="s">
        <v>2043</v>
      </c>
      <c r="G901" s="3" t="s">
        <v>1135</v>
      </c>
      <c r="H901" s="4" t="s">
        <v>1364</v>
      </c>
      <c r="I901" s="4" t="s">
        <v>2085</v>
      </c>
      <c r="J901" s="3" t="s">
        <v>28</v>
      </c>
      <c r="K901" s="3" t="s">
        <v>2086</v>
      </c>
    </row>
    <row r="902" spans="2:11" ht="19.5" x14ac:dyDescent="0.25">
      <c r="B902" s="5"/>
      <c r="C902" s="6"/>
      <c r="D902" s="2" t="s">
        <v>2158</v>
      </c>
      <c r="E902" s="3" t="s">
        <v>2158</v>
      </c>
      <c r="F902" s="3" t="s">
        <v>2043</v>
      </c>
      <c r="G902" s="3" t="s">
        <v>1135</v>
      </c>
      <c r="H902" s="4" t="s">
        <v>1310</v>
      </c>
      <c r="I902" s="4" t="s">
        <v>2085</v>
      </c>
      <c r="J902" s="3" t="s">
        <v>28</v>
      </c>
      <c r="K902" s="3" t="s">
        <v>2086</v>
      </c>
    </row>
    <row r="903" spans="2:11" ht="19.5" x14ac:dyDescent="0.25">
      <c r="B903" s="5"/>
      <c r="C903" s="6"/>
      <c r="D903" s="2" t="s">
        <v>2159</v>
      </c>
      <c r="E903" s="3" t="s">
        <v>2159</v>
      </c>
      <c r="F903" s="3" t="s">
        <v>2043</v>
      </c>
      <c r="G903" s="3" t="s">
        <v>1135</v>
      </c>
      <c r="H903" s="4" t="s">
        <v>1221</v>
      </c>
      <c r="I903" s="4" t="s">
        <v>2085</v>
      </c>
      <c r="J903" s="3" t="s">
        <v>28</v>
      </c>
      <c r="K903" s="3" t="s">
        <v>2086</v>
      </c>
    </row>
    <row r="904" spans="2:11" ht="39" x14ac:dyDescent="0.25">
      <c r="B904" s="5"/>
      <c r="C904" s="6"/>
      <c r="D904" s="2" t="s">
        <v>2160</v>
      </c>
      <c r="E904" s="3" t="s">
        <v>2160</v>
      </c>
      <c r="F904" s="3" t="s">
        <v>2043</v>
      </c>
      <c r="G904" s="3" t="s">
        <v>1394</v>
      </c>
      <c r="H904" s="4" t="s">
        <v>1395</v>
      </c>
      <c r="I904" s="4" t="s">
        <v>2044</v>
      </c>
      <c r="J904" s="3" t="s">
        <v>28</v>
      </c>
      <c r="K904" s="3" t="s">
        <v>29</v>
      </c>
    </row>
    <row r="905" spans="2:11" ht="39" x14ac:dyDescent="0.25">
      <c r="B905" s="5"/>
      <c r="C905" s="6"/>
      <c r="D905" s="2" t="s">
        <v>2161</v>
      </c>
      <c r="E905" s="3" t="s">
        <v>2161</v>
      </c>
      <c r="F905" s="3" t="s">
        <v>2043</v>
      </c>
      <c r="G905" s="3" t="s">
        <v>1394</v>
      </c>
      <c r="H905" s="4" t="s">
        <v>1503</v>
      </c>
      <c r="I905" s="4" t="s">
        <v>2068</v>
      </c>
      <c r="J905" s="3" t="s">
        <v>28</v>
      </c>
      <c r="K905" s="3" t="s">
        <v>29</v>
      </c>
    </row>
    <row r="906" spans="2:11" ht="39" x14ac:dyDescent="0.25">
      <c r="B906" s="5"/>
      <c r="C906" s="6"/>
      <c r="D906" s="2" t="s">
        <v>2162</v>
      </c>
      <c r="E906" s="3" t="s">
        <v>2162</v>
      </c>
      <c r="F906" s="3" t="s">
        <v>2043</v>
      </c>
      <c r="G906" s="3" t="s">
        <v>1394</v>
      </c>
      <c r="H906" s="4" t="s">
        <v>1395</v>
      </c>
      <c r="I906" s="4" t="s">
        <v>2044</v>
      </c>
      <c r="J906" s="3" t="s">
        <v>28</v>
      </c>
      <c r="K906" s="3" t="s">
        <v>29</v>
      </c>
    </row>
    <row r="907" spans="2:11" ht="39" x14ac:dyDescent="0.25">
      <c r="B907" s="5"/>
      <c r="C907" s="6"/>
      <c r="D907" s="2" t="s">
        <v>2163</v>
      </c>
      <c r="E907" s="3" t="s">
        <v>2163</v>
      </c>
      <c r="F907" s="3" t="s">
        <v>2043</v>
      </c>
      <c r="G907" s="3" t="s">
        <v>1394</v>
      </c>
      <c r="H907" s="4" t="s">
        <v>1597</v>
      </c>
      <c r="I907" s="4" t="s">
        <v>2068</v>
      </c>
      <c r="J907" s="3" t="s">
        <v>28</v>
      </c>
      <c r="K907" s="3" t="s">
        <v>29</v>
      </c>
    </row>
    <row r="908" spans="2:11" ht="39" x14ac:dyDescent="0.25">
      <c r="B908" s="5"/>
      <c r="C908" s="6"/>
      <c r="D908" s="2" t="s">
        <v>2164</v>
      </c>
      <c r="E908" s="3" t="s">
        <v>2164</v>
      </c>
      <c r="F908" s="3" t="s">
        <v>2043</v>
      </c>
      <c r="G908" s="3" t="s">
        <v>1394</v>
      </c>
      <c r="H908" s="4" t="s">
        <v>1395</v>
      </c>
      <c r="I908" s="4" t="s">
        <v>2083</v>
      </c>
      <c r="J908" s="3" t="s">
        <v>28</v>
      </c>
      <c r="K908" s="3" t="s">
        <v>29</v>
      </c>
    </row>
    <row r="909" spans="2:11" ht="39" x14ac:dyDescent="0.25">
      <c r="B909" s="5"/>
      <c r="C909" s="6"/>
      <c r="D909" s="2" t="s">
        <v>2165</v>
      </c>
      <c r="E909" s="3" t="s">
        <v>2166</v>
      </c>
      <c r="F909" s="3" t="s">
        <v>2043</v>
      </c>
      <c r="G909" s="3" t="s">
        <v>1394</v>
      </c>
      <c r="H909" s="4" t="s">
        <v>1395</v>
      </c>
      <c r="I909" s="4" t="s">
        <v>2049</v>
      </c>
      <c r="J909" s="3" t="s">
        <v>28</v>
      </c>
      <c r="K909" s="3" t="s">
        <v>29</v>
      </c>
    </row>
    <row r="910" spans="2:11" ht="39" x14ac:dyDescent="0.25">
      <c r="B910" s="5"/>
      <c r="C910" s="6"/>
      <c r="D910" s="2" t="s">
        <v>2167</v>
      </c>
      <c r="E910" s="3" t="s">
        <v>2167</v>
      </c>
      <c r="F910" s="3" t="s">
        <v>2043</v>
      </c>
      <c r="G910" s="3" t="s">
        <v>1394</v>
      </c>
      <c r="H910" s="4" t="s">
        <v>1936</v>
      </c>
      <c r="I910" s="4" t="s">
        <v>2068</v>
      </c>
      <c r="J910" s="3" t="s">
        <v>28</v>
      </c>
      <c r="K910" s="3" t="s">
        <v>29</v>
      </c>
    </row>
    <row r="911" spans="2:11" ht="19.5" x14ac:dyDescent="0.25">
      <c r="B911" s="5"/>
      <c r="C911" s="6"/>
      <c r="D911" s="2" t="s">
        <v>2168</v>
      </c>
      <c r="E911" s="3" t="s">
        <v>2168</v>
      </c>
      <c r="F911" s="3" t="s">
        <v>2043</v>
      </c>
      <c r="G911" s="3" t="s">
        <v>1394</v>
      </c>
      <c r="H911" s="4" t="s">
        <v>1524</v>
      </c>
      <c r="I911" s="4" t="s">
        <v>2085</v>
      </c>
      <c r="J911" s="3" t="s">
        <v>28</v>
      </c>
      <c r="K911" s="3" t="s">
        <v>2086</v>
      </c>
    </row>
    <row r="912" spans="2:11" ht="19.5" x14ac:dyDescent="0.25">
      <c r="B912" s="5"/>
      <c r="C912" s="6"/>
      <c r="D912" s="2" t="s">
        <v>2169</v>
      </c>
      <c r="E912" s="3" t="s">
        <v>2169</v>
      </c>
      <c r="F912" s="3" t="s">
        <v>2043</v>
      </c>
      <c r="G912" s="3" t="s">
        <v>1394</v>
      </c>
      <c r="H912" s="4" t="s">
        <v>1490</v>
      </c>
      <c r="I912" s="4" t="s">
        <v>2085</v>
      </c>
      <c r="J912" s="3" t="s">
        <v>28</v>
      </c>
      <c r="K912" s="3" t="s">
        <v>2086</v>
      </c>
    </row>
    <row r="913" spans="2:11" ht="29.25" x14ac:dyDescent="0.25">
      <c r="B913" s="5"/>
      <c r="C913" s="6"/>
      <c r="D913" s="2" t="s">
        <v>2170</v>
      </c>
      <c r="E913" s="3" t="s">
        <v>2170</v>
      </c>
      <c r="F913" s="3" t="s">
        <v>2043</v>
      </c>
      <c r="G913" s="3" t="s">
        <v>1394</v>
      </c>
      <c r="H913" s="4" t="s">
        <v>1540</v>
      </c>
      <c r="I913" s="4" t="s">
        <v>2085</v>
      </c>
      <c r="J913" s="3" t="s">
        <v>28</v>
      </c>
      <c r="K913" s="3" t="s">
        <v>2086</v>
      </c>
    </row>
    <row r="914" spans="2:11" ht="39" x14ac:dyDescent="0.25">
      <c r="B914" s="5"/>
      <c r="C914" s="6"/>
      <c r="D914" s="2" t="s">
        <v>2171</v>
      </c>
      <c r="E914" s="3" t="s">
        <v>2171</v>
      </c>
      <c r="F914" s="3" t="s">
        <v>2043</v>
      </c>
      <c r="G914" s="3" t="s">
        <v>53</v>
      </c>
      <c r="H914" s="4" t="s">
        <v>1752</v>
      </c>
      <c r="I914" s="4" t="s">
        <v>2172</v>
      </c>
      <c r="J914" s="3" t="s">
        <v>28</v>
      </c>
      <c r="K914" s="3" t="s">
        <v>29</v>
      </c>
    </row>
    <row r="915" spans="2:11" ht="39" x14ac:dyDescent="0.25">
      <c r="B915" s="5"/>
      <c r="C915" s="6"/>
      <c r="D915" s="2" t="s">
        <v>2173</v>
      </c>
      <c r="E915" s="3" t="s">
        <v>2173</v>
      </c>
      <c r="F915" s="3" t="s">
        <v>2043</v>
      </c>
      <c r="G915" s="3" t="s">
        <v>53</v>
      </c>
      <c r="H915" s="4" t="s">
        <v>1752</v>
      </c>
      <c r="I915" s="4" t="s">
        <v>2068</v>
      </c>
      <c r="J915" s="3" t="s">
        <v>28</v>
      </c>
      <c r="K915" s="3" t="s">
        <v>29</v>
      </c>
    </row>
    <row r="916" spans="2:11" ht="39" x14ac:dyDescent="0.25">
      <c r="B916" s="5"/>
      <c r="C916" s="6"/>
      <c r="D916" s="2" t="s">
        <v>2174</v>
      </c>
      <c r="E916" s="3" t="s">
        <v>2175</v>
      </c>
      <c r="F916" s="3" t="s">
        <v>2043</v>
      </c>
      <c r="G916" s="3" t="s">
        <v>53</v>
      </c>
      <c r="H916" s="4" t="s">
        <v>1733</v>
      </c>
      <c r="I916" s="4" t="s">
        <v>2049</v>
      </c>
      <c r="J916" s="3" t="s">
        <v>28</v>
      </c>
      <c r="K916" s="3" t="s">
        <v>29</v>
      </c>
    </row>
    <row r="917" spans="2:11" ht="39" x14ac:dyDescent="0.25">
      <c r="B917" s="5"/>
      <c r="C917" s="6"/>
      <c r="D917" s="2" t="s">
        <v>2176</v>
      </c>
      <c r="E917" s="3" t="s">
        <v>2176</v>
      </c>
      <c r="F917" s="3" t="s">
        <v>2043</v>
      </c>
      <c r="G917" s="3" t="s">
        <v>53</v>
      </c>
      <c r="H917" s="4" t="s">
        <v>1700</v>
      </c>
      <c r="I917" s="4" t="s">
        <v>2177</v>
      </c>
      <c r="J917" s="3" t="s">
        <v>28</v>
      </c>
      <c r="K917" s="3" t="s">
        <v>29</v>
      </c>
    </row>
    <row r="918" spans="2:11" ht="39" x14ac:dyDescent="0.25">
      <c r="B918" s="5"/>
      <c r="C918" s="6"/>
      <c r="D918" s="2" t="s">
        <v>2178</v>
      </c>
      <c r="E918" s="3" t="s">
        <v>2178</v>
      </c>
      <c r="F918" s="3" t="s">
        <v>2043</v>
      </c>
      <c r="G918" s="3" t="s">
        <v>53</v>
      </c>
      <c r="H918" s="4" t="s">
        <v>1661</v>
      </c>
      <c r="I918" s="4" t="s">
        <v>2177</v>
      </c>
      <c r="J918" s="3" t="s">
        <v>28</v>
      </c>
      <c r="K918" s="3" t="s">
        <v>29</v>
      </c>
    </row>
    <row r="919" spans="2:11" ht="39" x14ac:dyDescent="0.25">
      <c r="B919" s="5"/>
      <c r="C919" s="6"/>
      <c r="D919" s="2" t="s">
        <v>2179</v>
      </c>
      <c r="E919" s="3" t="s">
        <v>2179</v>
      </c>
      <c r="F919" s="3" t="s">
        <v>2043</v>
      </c>
      <c r="G919" s="3" t="s">
        <v>53</v>
      </c>
      <c r="H919" s="4" t="s">
        <v>1762</v>
      </c>
      <c r="I919" s="4" t="s">
        <v>2068</v>
      </c>
      <c r="J919" s="3" t="s">
        <v>28</v>
      </c>
      <c r="K919" s="3" t="s">
        <v>29</v>
      </c>
    </row>
    <row r="920" spans="2:11" ht="39" x14ac:dyDescent="0.25">
      <c r="B920" s="5"/>
      <c r="C920" s="6"/>
      <c r="D920" s="2" t="s">
        <v>2180</v>
      </c>
      <c r="E920" s="3" t="s">
        <v>2180</v>
      </c>
      <c r="F920" s="3" t="s">
        <v>2043</v>
      </c>
      <c r="G920" s="3" t="s">
        <v>53</v>
      </c>
      <c r="H920" s="4" t="s">
        <v>1685</v>
      </c>
      <c r="I920" s="4" t="s">
        <v>2068</v>
      </c>
      <c r="J920" s="3" t="s">
        <v>28</v>
      </c>
      <c r="K920" s="3" t="s">
        <v>29</v>
      </c>
    </row>
    <row r="921" spans="2:11" ht="39" x14ac:dyDescent="0.25">
      <c r="B921" s="5"/>
      <c r="C921" s="6"/>
      <c r="D921" s="2" t="s">
        <v>2181</v>
      </c>
      <c r="E921" s="3" t="s">
        <v>2181</v>
      </c>
      <c r="F921" s="3" t="s">
        <v>2043</v>
      </c>
      <c r="G921" s="3" t="s">
        <v>53</v>
      </c>
      <c r="H921" s="4" t="s">
        <v>1661</v>
      </c>
      <c r="I921" s="4" t="s">
        <v>2068</v>
      </c>
      <c r="J921" s="3" t="s">
        <v>28</v>
      </c>
      <c r="K921" s="3" t="s">
        <v>29</v>
      </c>
    </row>
    <row r="922" spans="2:11" ht="39" x14ac:dyDescent="0.25">
      <c r="B922" s="5"/>
      <c r="C922" s="6"/>
      <c r="D922" s="2" t="s">
        <v>2182</v>
      </c>
      <c r="E922" s="3" t="s">
        <v>2182</v>
      </c>
      <c r="F922" s="3" t="s">
        <v>2043</v>
      </c>
      <c r="G922" s="3" t="s">
        <v>53</v>
      </c>
      <c r="H922" s="4" t="s">
        <v>1620</v>
      </c>
      <c r="I922" s="4" t="s">
        <v>2083</v>
      </c>
      <c r="J922" s="3" t="s">
        <v>28</v>
      </c>
      <c r="K922" s="3" t="s">
        <v>29</v>
      </c>
    </row>
    <row r="923" spans="2:11" ht="39" x14ac:dyDescent="0.25">
      <c r="B923" s="5"/>
      <c r="C923" s="6"/>
      <c r="D923" s="2" t="s">
        <v>2183</v>
      </c>
      <c r="E923" s="3" t="s">
        <v>2183</v>
      </c>
      <c r="F923" s="3" t="s">
        <v>2043</v>
      </c>
      <c r="G923" s="3" t="s">
        <v>53</v>
      </c>
      <c r="H923" s="4" t="s">
        <v>1752</v>
      </c>
      <c r="I923" s="4" t="s">
        <v>2068</v>
      </c>
      <c r="J923" s="3" t="s">
        <v>28</v>
      </c>
      <c r="K923" s="3" t="s">
        <v>29</v>
      </c>
    </row>
    <row r="924" spans="2:11" ht="39" x14ac:dyDescent="0.25">
      <c r="B924" s="5"/>
      <c r="C924" s="6"/>
      <c r="D924" s="2" t="s">
        <v>2184</v>
      </c>
      <c r="E924" s="3" t="s">
        <v>2184</v>
      </c>
      <c r="F924" s="3" t="s">
        <v>2043</v>
      </c>
      <c r="G924" s="3" t="s">
        <v>53</v>
      </c>
      <c r="H924" s="4" t="s">
        <v>1673</v>
      </c>
      <c r="I924" s="4" t="s">
        <v>2177</v>
      </c>
      <c r="J924" s="3" t="s">
        <v>28</v>
      </c>
      <c r="K924" s="3" t="s">
        <v>29</v>
      </c>
    </row>
    <row r="925" spans="2:11" ht="39" x14ac:dyDescent="0.25">
      <c r="B925" s="5"/>
      <c r="C925" s="6"/>
      <c r="D925" s="2" t="s">
        <v>2185</v>
      </c>
      <c r="E925" s="3" t="s">
        <v>2185</v>
      </c>
      <c r="F925" s="3" t="s">
        <v>2043</v>
      </c>
      <c r="G925" s="3" t="s">
        <v>53</v>
      </c>
      <c r="H925" s="4" t="s">
        <v>1762</v>
      </c>
      <c r="I925" s="4" t="s">
        <v>2186</v>
      </c>
      <c r="J925" s="3" t="s">
        <v>28</v>
      </c>
      <c r="K925" s="3" t="s">
        <v>29</v>
      </c>
    </row>
    <row r="926" spans="2:11" ht="39" x14ac:dyDescent="0.25">
      <c r="B926" s="5"/>
      <c r="C926" s="6"/>
      <c r="D926" s="2" t="s">
        <v>2187</v>
      </c>
      <c r="E926" s="3" t="s">
        <v>2187</v>
      </c>
      <c r="F926" s="3" t="s">
        <v>2043</v>
      </c>
      <c r="G926" s="3" t="s">
        <v>53</v>
      </c>
      <c r="H926" s="4" t="s">
        <v>2188</v>
      </c>
      <c r="I926" s="4" t="s">
        <v>2189</v>
      </c>
      <c r="J926" s="3" t="s">
        <v>28</v>
      </c>
      <c r="K926" s="3" t="s">
        <v>29</v>
      </c>
    </row>
    <row r="927" spans="2:11" ht="39" x14ac:dyDescent="0.25">
      <c r="B927" s="5"/>
      <c r="C927" s="6"/>
      <c r="D927" s="2" t="s">
        <v>2190</v>
      </c>
      <c r="E927" s="3" t="s">
        <v>2190</v>
      </c>
      <c r="F927" s="3" t="s">
        <v>2043</v>
      </c>
      <c r="G927" s="3" t="s">
        <v>53</v>
      </c>
      <c r="H927" s="4" t="s">
        <v>1718</v>
      </c>
      <c r="I927" s="4" t="s">
        <v>2191</v>
      </c>
      <c r="J927" s="3" t="s">
        <v>28</v>
      </c>
      <c r="K927" s="3" t="s">
        <v>29</v>
      </c>
    </row>
    <row r="928" spans="2:11" ht="39" x14ac:dyDescent="0.25">
      <c r="B928" s="5"/>
      <c r="C928" s="6"/>
      <c r="D928" s="2" t="s">
        <v>2192</v>
      </c>
      <c r="E928" s="3" t="s">
        <v>2193</v>
      </c>
      <c r="F928" s="3" t="s">
        <v>2043</v>
      </c>
      <c r="G928" s="3" t="s">
        <v>53</v>
      </c>
      <c r="H928" s="4" t="s">
        <v>2188</v>
      </c>
      <c r="I928" s="4" t="s">
        <v>2073</v>
      </c>
      <c r="J928" s="3" t="s">
        <v>28</v>
      </c>
      <c r="K928" s="3" t="s">
        <v>29</v>
      </c>
    </row>
    <row r="929" spans="2:11" ht="39" x14ac:dyDescent="0.25">
      <c r="B929" s="5"/>
      <c r="C929" s="6"/>
      <c r="D929" s="2" t="s">
        <v>2194</v>
      </c>
      <c r="E929" s="3" t="s">
        <v>2195</v>
      </c>
      <c r="F929" s="3" t="s">
        <v>2051</v>
      </c>
      <c r="G929" s="3" t="s">
        <v>1778</v>
      </c>
      <c r="H929" s="4" t="s">
        <v>1836</v>
      </c>
      <c r="I929" s="4" t="s">
        <v>2196</v>
      </c>
      <c r="J929" s="3" t="s">
        <v>28</v>
      </c>
      <c r="K929" s="3" t="s">
        <v>29</v>
      </c>
    </row>
    <row r="930" spans="2:11" ht="39" x14ac:dyDescent="0.25">
      <c r="B930" s="5"/>
      <c r="C930" s="6"/>
      <c r="D930" s="2" t="s">
        <v>2197</v>
      </c>
      <c r="E930" s="3" t="s">
        <v>2197</v>
      </c>
      <c r="F930" s="3" t="s">
        <v>2043</v>
      </c>
      <c r="G930" s="3" t="s">
        <v>1778</v>
      </c>
      <c r="H930" s="4" t="s">
        <v>1900</v>
      </c>
      <c r="I930" s="4" t="s">
        <v>2068</v>
      </c>
      <c r="J930" s="3" t="s">
        <v>28</v>
      </c>
      <c r="K930" s="3" t="s">
        <v>29</v>
      </c>
    </row>
    <row r="931" spans="2:11" ht="39" x14ac:dyDescent="0.25">
      <c r="B931" s="5"/>
      <c r="C931" s="6"/>
      <c r="D931" s="2" t="s">
        <v>2198</v>
      </c>
      <c r="E931" s="3" t="s">
        <v>2198</v>
      </c>
      <c r="F931" s="3" t="s">
        <v>2043</v>
      </c>
      <c r="G931" s="3" t="s">
        <v>1778</v>
      </c>
      <c r="H931" s="4" t="s">
        <v>1836</v>
      </c>
      <c r="I931" s="4" t="s">
        <v>2068</v>
      </c>
      <c r="J931" s="3" t="s">
        <v>28</v>
      </c>
      <c r="K931" s="3" t="s">
        <v>29</v>
      </c>
    </row>
    <row r="932" spans="2:11" ht="39" x14ac:dyDescent="0.25">
      <c r="B932" s="5"/>
      <c r="C932" s="6"/>
      <c r="D932" s="2" t="s">
        <v>2199</v>
      </c>
      <c r="E932" s="3" t="s">
        <v>2199</v>
      </c>
      <c r="F932" s="3" t="s">
        <v>2043</v>
      </c>
      <c r="G932" s="3" t="s">
        <v>1778</v>
      </c>
      <c r="H932" s="4" t="s">
        <v>1779</v>
      </c>
      <c r="I932" s="4" t="s">
        <v>2068</v>
      </c>
      <c r="J932" s="3" t="s">
        <v>28</v>
      </c>
      <c r="K932" s="3" t="s">
        <v>29</v>
      </c>
    </row>
    <row r="933" spans="2:11" ht="39" x14ac:dyDescent="0.25">
      <c r="B933" s="5"/>
      <c r="C933" s="6"/>
      <c r="D933" s="2" t="s">
        <v>2200</v>
      </c>
      <c r="E933" s="3" t="s">
        <v>2200</v>
      </c>
      <c r="F933" s="3" t="s">
        <v>2043</v>
      </c>
      <c r="G933" s="3" t="s">
        <v>1778</v>
      </c>
      <c r="H933" s="4" t="s">
        <v>1779</v>
      </c>
      <c r="I933" s="4" t="s">
        <v>2068</v>
      </c>
      <c r="J933" s="3" t="s">
        <v>28</v>
      </c>
      <c r="K933" s="3" t="s">
        <v>29</v>
      </c>
    </row>
    <row r="934" spans="2:11" ht="39" x14ac:dyDescent="0.25">
      <c r="B934" s="5"/>
      <c r="C934" s="6"/>
      <c r="D934" s="2" t="s">
        <v>2201</v>
      </c>
      <c r="E934" s="3" t="s">
        <v>2201</v>
      </c>
      <c r="F934" s="3" t="s">
        <v>2043</v>
      </c>
      <c r="G934" s="3" t="s">
        <v>1778</v>
      </c>
      <c r="H934" s="4" t="s">
        <v>1864</v>
      </c>
      <c r="I934" s="4" t="s">
        <v>2202</v>
      </c>
      <c r="J934" s="3" t="s">
        <v>28</v>
      </c>
      <c r="K934" s="3" t="s">
        <v>29</v>
      </c>
    </row>
    <row r="935" spans="2:11" ht="39" x14ac:dyDescent="0.25">
      <c r="B935" s="5"/>
      <c r="C935" s="6"/>
      <c r="D935" s="2" t="s">
        <v>2203</v>
      </c>
      <c r="E935" s="3" t="s">
        <v>2203</v>
      </c>
      <c r="F935" s="3" t="s">
        <v>2043</v>
      </c>
      <c r="G935" s="3" t="s">
        <v>1778</v>
      </c>
      <c r="H935" s="4" t="s">
        <v>1900</v>
      </c>
      <c r="I935" s="4" t="s">
        <v>2172</v>
      </c>
      <c r="J935" s="3" t="s">
        <v>28</v>
      </c>
      <c r="K935" s="3" t="s">
        <v>29</v>
      </c>
    </row>
    <row r="936" spans="2:11" ht="39" x14ac:dyDescent="0.25">
      <c r="B936" s="5"/>
      <c r="C936" s="6"/>
      <c r="D936" s="2" t="s">
        <v>2204</v>
      </c>
      <c r="E936" s="3" t="s">
        <v>2204</v>
      </c>
      <c r="F936" s="3" t="s">
        <v>2043</v>
      </c>
      <c r="G936" s="3" t="s">
        <v>1778</v>
      </c>
      <c r="H936" s="4" t="s">
        <v>1873</v>
      </c>
      <c r="I936" s="4" t="s">
        <v>2202</v>
      </c>
      <c r="J936" s="3" t="s">
        <v>28</v>
      </c>
      <c r="K936" s="3" t="s">
        <v>29</v>
      </c>
    </row>
    <row r="937" spans="2:11" ht="39" x14ac:dyDescent="0.25">
      <c r="B937" s="5"/>
      <c r="C937" s="6"/>
      <c r="D937" s="2" t="s">
        <v>2205</v>
      </c>
      <c r="E937" s="3" t="s">
        <v>2205</v>
      </c>
      <c r="F937" s="3" t="s">
        <v>2043</v>
      </c>
      <c r="G937" s="3" t="s">
        <v>1778</v>
      </c>
      <c r="H937" s="4" t="s">
        <v>1836</v>
      </c>
      <c r="I937" s="4" t="s">
        <v>2186</v>
      </c>
      <c r="J937" s="3" t="s">
        <v>28</v>
      </c>
      <c r="K937" s="3" t="s">
        <v>29</v>
      </c>
    </row>
    <row r="938" spans="2:11" ht="39" x14ac:dyDescent="0.25">
      <c r="B938" s="5"/>
      <c r="C938" s="6"/>
      <c r="D938" s="2" t="s">
        <v>2206</v>
      </c>
      <c r="E938" s="3" t="s">
        <v>2206</v>
      </c>
      <c r="F938" s="3" t="s">
        <v>2051</v>
      </c>
      <c r="G938" s="3" t="s">
        <v>1778</v>
      </c>
      <c r="H938" s="4" t="s">
        <v>1900</v>
      </c>
      <c r="I938" s="4" t="s">
        <v>2207</v>
      </c>
      <c r="J938" s="3" t="s">
        <v>28</v>
      </c>
      <c r="K938" s="3" t="s">
        <v>29</v>
      </c>
    </row>
    <row r="939" spans="2:11" ht="39" x14ac:dyDescent="0.25">
      <c r="B939" s="5"/>
      <c r="C939" s="6"/>
      <c r="D939" s="2" t="s">
        <v>2208</v>
      </c>
      <c r="E939" s="3" t="s">
        <v>2208</v>
      </c>
      <c r="F939" s="3" t="s">
        <v>2051</v>
      </c>
      <c r="G939" s="3" t="s">
        <v>1778</v>
      </c>
      <c r="H939" s="4" t="s">
        <v>1873</v>
      </c>
      <c r="I939" s="4" t="s">
        <v>2209</v>
      </c>
      <c r="J939" s="3" t="s">
        <v>28</v>
      </c>
      <c r="K939" s="3" t="s">
        <v>29</v>
      </c>
    </row>
    <row r="940" spans="2:11" ht="39" x14ac:dyDescent="0.25">
      <c r="B940" s="5"/>
      <c r="C940" s="6"/>
      <c r="D940" s="2" t="s">
        <v>2210</v>
      </c>
      <c r="E940" s="3" t="s">
        <v>2210</v>
      </c>
      <c r="F940" s="3" t="s">
        <v>2043</v>
      </c>
      <c r="G940" s="3" t="s">
        <v>1778</v>
      </c>
      <c r="H940" s="4" t="s">
        <v>1779</v>
      </c>
      <c r="I940" s="4" t="s">
        <v>2211</v>
      </c>
      <c r="J940" s="3" t="s">
        <v>28</v>
      </c>
      <c r="K940" s="3" t="s">
        <v>29</v>
      </c>
    </row>
    <row r="941" spans="2:11" ht="39" x14ac:dyDescent="0.25">
      <c r="B941" s="5"/>
      <c r="C941" s="6"/>
      <c r="D941" s="2" t="s">
        <v>2212</v>
      </c>
      <c r="E941" s="3" t="s">
        <v>2213</v>
      </c>
      <c r="F941" s="3" t="s">
        <v>2051</v>
      </c>
      <c r="G941" s="3" t="s">
        <v>1778</v>
      </c>
      <c r="H941" s="4" t="s">
        <v>1873</v>
      </c>
      <c r="I941" s="4" t="s">
        <v>2214</v>
      </c>
      <c r="J941" s="3" t="s">
        <v>28</v>
      </c>
      <c r="K941" s="3" t="s">
        <v>29</v>
      </c>
    </row>
    <row r="942" spans="2:11" ht="39" x14ac:dyDescent="0.25">
      <c r="B942" s="5"/>
      <c r="C942" s="6"/>
      <c r="D942" s="2" t="s">
        <v>2215</v>
      </c>
      <c r="E942" s="3" t="s">
        <v>2216</v>
      </c>
      <c r="F942" s="3" t="s">
        <v>2051</v>
      </c>
      <c r="G942" s="3" t="s">
        <v>1778</v>
      </c>
      <c r="H942" s="4" t="s">
        <v>1900</v>
      </c>
      <c r="I942" s="4" t="s">
        <v>2214</v>
      </c>
      <c r="J942" s="3" t="s">
        <v>28</v>
      </c>
      <c r="K942" s="3" t="s">
        <v>29</v>
      </c>
    </row>
    <row r="943" spans="2:11" ht="39" x14ac:dyDescent="0.25">
      <c r="B943" s="5"/>
      <c r="C943" s="6"/>
      <c r="D943" s="2" t="s">
        <v>2217</v>
      </c>
      <c r="E943" s="3" t="s">
        <v>2218</v>
      </c>
      <c r="F943" s="3" t="s">
        <v>2043</v>
      </c>
      <c r="G943" s="3" t="s">
        <v>1778</v>
      </c>
      <c r="H943" s="4" t="s">
        <v>1823</v>
      </c>
      <c r="I943" s="4" t="s">
        <v>2219</v>
      </c>
      <c r="J943" s="3" t="s">
        <v>28</v>
      </c>
      <c r="K943" s="3" t="s">
        <v>29</v>
      </c>
    </row>
    <row r="944" spans="2:11" ht="39" x14ac:dyDescent="0.25">
      <c r="B944" s="5"/>
      <c r="C944" s="6"/>
      <c r="D944" s="2" t="s">
        <v>2220</v>
      </c>
      <c r="E944" s="3" t="s">
        <v>2221</v>
      </c>
      <c r="F944" s="3" t="s">
        <v>2043</v>
      </c>
      <c r="G944" s="3" t="s">
        <v>1778</v>
      </c>
      <c r="H944" s="4" t="s">
        <v>1873</v>
      </c>
      <c r="I944" s="4" t="s">
        <v>2219</v>
      </c>
      <c r="J944" s="3" t="s">
        <v>28</v>
      </c>
      <c r="K944" s="3" t="s">
        <v>29</v>
      </c>
    </row>
    <row r="945" spans="2:11" ht="39" x14ac:dyDescent="0.25">
      <c r="B945" s="5"/>
      <c r="C945" s="6"/>
      <c r="D945" s="2" t="s">
        <v>2222</v>
      </c>
      <c r="E945" s="3" t="s">
        <v>2223</v>
      </c>
      <c r="F945" s="3" t="s">
        <v>207</v>
      </c>
      <c r="G945" s="3" t="s">
        <v>1394</v>
      </c>
      <c r="H945" s="4" t="s">
        <v>1597</v>
      </c>
      <c r="I945" s="4" t="s">
        <v>270</v>
      </c>
      <c r="J945" s="3" t="s">
        <v>28</v>
      </c>
      <c r="K945" s="3" t="s">
        <v>29</v>
      </c>
    </row>
    <row r="946" spans="2:11" ht="39" x14ac:dyDescent="0.25">
      <c r="B946" s="5"/>
      <c r="C946" s="6"/>
      <c r="D946" s="2" t="s">
        <v>2224</v>
      </c>
      <c r="E946" s="3" t="s">
        <v>2225</v>
      </c>
      <c r="F946" s="3" t="s">
        <v>207</v>
      </c>
      <c r="G946" s="3" t="s">
        <v>53</v>
      </c>
      <c r="H946" s="4" t="s">
        <v>1680</v>
      </c>
      <c r="I946" s="4" t="s">
        <v>270</v>
      </c>
      <c r="J946" s="3" t="s">
        <v>28</v>
      </c>
      <c r="K946" s="3" t="s">
        <v>29</v>
      </c>
    </row>
    <row r="947" spans="2:11" ht="39" x14ac:dyDescent="0.25">
      <c r="B947" s="7"/>
      <c r="C947" s="6"/>
      <c r="D947" s="2" t="s">
        <v>2226</v>
      </c>
      <c r="E947" s="3" t="s">
        <v>2227</v>
      </c>
      <c r="F947" s="3" t="s">
        <v>26</v>
      </c>
      <c r="G947" s="3" t="s">
        <v>53</v>
      </c>
      <c r="H947" s="4" t="s">
        <v>1694</v>
      </c>
      <c r="I947" s="4" t="s">
        <v>54</v>
      </c>
      <c r="J947" s="3" t="s">
        <v>28</v>
      </c>
      <c r="K947" s="3" t="s">
        <v>29</v>
      </c>
    </row>
    <row r="948" spans="2:11" ht="58.5" x14ac:dyDescent="0.25">
      <c r="B948" s="5"/>
      <c r="C948" s="6"/>
      <c r="D948" s="2" t="s">
        <v>2228</v>
      </c>
      <c r="E948" s="3" t="s">
        <v>2229</v>
      </c>
      <c r="F948" s="3" t="s">
        <v>227</v>
      </c>
      <c r="G948" s="3" t="s">
        <v>53</v>
      </c>
      <c r="H948" s="4" t="s">
        <v>1733</v>
      </c>
      <c r="I948" s="4" t="s">
        <v>270</v>
      </c>
      <c r="J948" s="3" t="s">
        <v>228</v>
      </c>
      <c r="K948" s="3" t="s">
        <v>2230</v>
      </c>
    </row>
    <row r="949" spans="2:11" x14ac:dyDescent="0.25">
      <c r="B949" s="120"/>
      <c r="C949" s="120"/>
      <c r="D949" s="120"/>
    </row>
  </sheetData>
  <mergeCells count="1">
    <mergeCell ref="B949:D949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</sheetPr>
  <dimension ref="A2:M602"/>
  <sheetViews>
    <sheetView zoomScaleNormal="100" workbookViewId="0">
      <selection activeCell="L30" sqref="L30"/>
    </sheetView>
  </sheetViews>
  <sheetFormatPr defaultColWidth="9.140625" defaultRowHeight="12.75" x14ac:dyDescent="0.2"/>
  <cols>
    <col min="1" max="2" width="9.140625" style="20"/>
    <col min="3" max="3" width="16.85546875" style="20" bestFit="1" customWidth="1"/>
    <col min="4" max="4" width="10.85546875" style="20" customWidth="1"/>
    <col min="5" max="5" width="7.5703125" style="20" bestFit="1" customWidth="1"/>
    <col min="6" max="6" width="35" style="20" bestFit="1" customWidth="1"/>
    <col min="7" max="7" width="50.7109375" style="20" bestFit="1" customWidth="1"/>
    <col min="8" max="8" width="9.140625" style="20"/>
    <col min="9" max="9" width="44.5703125" style="20" bestFit="1" customWidth="1"/>
    <col min="10" max="11" width="9.140625" style="20"/>
    <col min="12" max="12" width="24.5703125" style="20" customWidth="1"/>
    <col min="13" max="13" width="8.28515625" style="20" customWidth="1"/>
    <col min="14" max="16384" width="9.140625" style="20"/>
  </cols>
  <sheetData>
    <row r="2" spans="1:13" ht="16.5" thickBot="1" x14ac:dyDescent="0.3">
      <c r="B2" s="19" t="s">
        <v>2231</v>
      </c>
      <c r="C2" s="19" t="s">
        <v>2245</v>
      </c>
      <c r="D2" s="19" t="s">
        <v>2233</v>
      </c>
      <c r="E2" s="19" t="s">
        <v>2232</v>
      </c>
      <c r="F2" s="19" t="s">
        <v>2247</v>
      </c>
      <c r="G2" s="19" t="s">
        <v>2246</v>
      </c>
      <c r="H2" s="19" t="s">
        <v>2234</v>
      </c>
      <c r="I2" s="19" t="s">
        <v>2235</v>
      </c>
    </row>
    <row r="3" spans="1:13" ht="17.25" thickTop="1" thickBot="1" x14ac:dyDescent="0.3">
      <c r="A3" s="31">
        <v>1</v>
      </c>
      <c r="B3" s="21" t="s">
        <v>24</v>
      </c>
      <c r="C3" s="22" t="s">
        <v>25</v>
      </c>
      <c r="D3" s="22" t="s">
        <v>26</v>
      </c>
      <c r="E3" s="22" t="s">
        <v>3</v>
      </c>
      <c r="F3" s="22" t="s">
        <v>4</v>
      </c>
      <c r="G3" s="22" t="s">
        <v>27</v>
      </c>
      <c r="H3" s="22" t="s">
        <v>28</v>
      </c>
      <c r="I3" s="23" t="s">
        <v>29</v>
      </c>
      <c r="K3" s="46" t="s">
        <v>2236</v>
      </c>
      <c r="L3" s="47"/>
      <c r="M3" s="8"/>
    </row>
    <row r="4" spans="1:13" ht="15.75" thickTop="1" x14ac:dyDescent="0.25">
      <c r="A4" s="31">
        <v>2</v>
      </c>
      <c r="B4" s="24" t="s">
        <v>30</v>
      </c>
      <c r="C4" s="25" t="s">
        <v>31</v>
      </c>
      <c r="D4" s="25" t="s">
        <v>26</v>
      </c>
      <c r="E4" s="25" t="s">
        <v>3</v>
      </c>
      <c r="F4" s="25" t="s">
        <v>4</v>
      </c>
      <c r="G4" s="25" t="s">
        <v>27</v>
      </c>
      <c r="H4" s="25" t="s">
        <v>28</v>
      </c>
      <c r="I4" s="26" t="s">
        <v>29</v>
      </c>
      <c r="K4" s="37" t="s">
        <v>2241</v>
      </c>
      <c r="L4" s="38" t="s">
        <v>2242</v>
      </c>
      <c r="M4" s="39">
        <v>88</v>
      </c>
    </row>
    <row r="5" spans="1:13" ht="15" x14ac:dyDescent="0.25">
      <c r="A5" s="31">
        <v>3</v>
      </c>
      <c r="B5" s="24" t="s">
        <v>36</v>
      </c>
      <c r="C5" s="25" t="s">
        <v>37</v>
      </c>
      <c r="D5" s="25" t="s">
        <v>26</v>
      </c>
      <c r="E5" s="25" t="s">
        <v>3</v>
      </c>
      <c r="F5" s="25" t="s">
        <v>38</v>
      </c>
      <c r="G5" s="25" t="s">
        <v>27</v>
      </c>
      <c r="H5" s="25" t="s">
        <v>28</v>
      </c>
      <c r="I5" s="26" t="s">
        <v>29</v>
      </c>
      <c r="K5" s="40" t="s">
        <v>2239</v>
      </c>
      <c r="L5" s="41" t="s">
        <v>2240</v>
      </c>
      <c r="M5" s="42">
        <v>49</v>
      </c>
    </row>
    <row r="6" spans="1:13" ht="15.75" thickBot="1" x14ac:dyDescent="0.3">
      <c r="A6" s="31">
        <v>4</v>
      </c>
      <c r="B6" s="24" t="s">
        <v>39</v>
      </c>
      <c r="C6" s="25" t="s">
        <v>40</v>
      </c>
      <c r="D6" s="25" t="s">
        <v>26</v>
      </c>
      <c r="E6" s="25" t="s">
        <v>3</v>
      </c>
      <c r="F6" s="25" t="s">
        <v>41</v>
      </c>
      <c r="G6" s="25" t="s">
        <v>27</v>
      </c>
      <c r="H6" s="25" t="s">
        <v>28</v>
      </c>
      <c r="I6" s="26" t="s">
        <v>29</v>
      </c>
      <c r="K6" s="43" t="s">
        <v>2237</v>
      </c>
      <c r="L6" s="44" t="s">
        <v>2238</v>
      </c>
      <c r="M6" s="45">
        <v>85</v>
      </c>
    </row>
    <row r="7" spans="1:13" ht="21" x14ac:dyDescent="0.35">
      <c r="A7" s="31">
        <v>5</v>
      </c>
      <c r="B7" s="24" t="s">
        <v>42</v>
      </c>
      <c r="C7" s="25" t="s">
        <v>43</v>
      </c>
      <c r="D7" s="25" t="s">
        <v>26</v>
      </c>
      <c r="E7" s="25" t="s">
        <v>3</v>
      </c>
      <c r="F7" s="25" t="s">
        <v>44</v>
      </c>
      <c r="G7" s="25" t="s">
        <v>27</v>
      </c>
      <c r="H7" s="25" t="s">
        <v>28</v>
      </c>
      <c r="I7" s="26" t="s">
        <v>29</v>
      </c>
      <c r="K7" s="8"/>
      <c r="L7" s="8"/>
      <c r="M7" s="16">
        <f>SUM(M4:M6)</f>
        <v>222</v>
      </c>
    </row>
    <row r="8" spans="1:13" ht="15" x14ac:dyDescent="0.25">
      <c r="A8" s="31">
        <v>6</v>
      </c>
      <c r="B8" s="24" t="s">
        <v>45</v>
      </c>
      <c r="C8" s="25" t="s">
        <v>46</v>
      </c>
      <c r="D8" s="25" t="s">
        <v>26</v>
      </c>
      <c r="E8" s="25" t="s">
        <v>3</v>
      </c>
      <c r="F8" s="25" t="s">
        <v>47</v>
      </c>
      <c r="G8" s="25" t="s">
        <v>48</v>
      </c>
      <c r="H8" s="25" t="s">
        <v>28</v>
      </c>
      <c r="I8" s="26" t="s">
        <v>29</v>
      </c>
      <c r="K8" s="8"/>
      <c r="L8" s="8"/>
      <c r="M8" s="8"/>
    </row>
    <row r="9" spans="1:13" ht="15.75" x14ac:dyDescent="0.25">
      <c r="A9" s="31">
        <v>7</v>
      </c>
      <c r="B9" s="24" t="s">
        <v>49</v>
      </c>
      <c r="C9" s="25" t="s">
        <v>50</v>
      </c>
      <c r="D9" s="25" t="s">
        <v>26</v>
      </c>
      <c r="E9" s="25" t="s">
        <v>3</v>
      </c>
      <c r="F9" s="25" t="s">
        <v>4</v>
      </c>
      <c r="G9" s="25" t="s">
        <v>27</v>
      </c>
      <c r="H9" s="25" t="s">
        <v>28</v>
      </c>
      <c r="I9" s="26" t="s">
        <v>29</v>
      </c>
      <c r="K9" s="48" t="s">
        <v>2243</v>
      </c>
      <c r="L9" s="47"/>
      <c r="M9" s="8"/>
    </row>
    <row r="10" spans="1:13" ht="15.75" thickTop="1" x14ac:dyDescent="0.25">
      <c r="A10" s="31">
        <v>8</v>
      </c>
      <c r="B10" s="24" t="s">
        <v>55</v>
      </c>
      <c r="C10" s="25" t="s">
        <v>56</v>
      </c>
      <c r="D10" s="25" t="s">
        <v>26</v>
      </c>
      <c r="E10" s="25" t="s">
        <v>3</v>
      </c>
      <c r="F10" s="25" t="s">
        <v>4</v>
      </c>
      <c r="G10" s="25" t="s">
        <v>54</v>
      </c>
      <c r="H10" s="25" t="s">
        <v>28</v>
      </c>
      <c r="I10" s="26" t="s">
        <v>29</v>
      </c>
      <c r="K10" s="37" t="s">
        <v>2241</v>
      </c>
      <c r="L10" s="38" t="s">
        <v>2242</v>
      </c>
      <c r="M10" s="39">
        <v>143</v>
      </c>
    </row>
    <row r="11" spans="1:13" ht="15" x14ac:dyDescent="0.25">
      <c r="A11" s="31">
        <v>9</v>
      </c>
      <c r="B11" s="24" t="s">
        <v>61</v>
      </c>
      <c r="C11" s="25" t="s">
        <v>62</v>
      </c>
      <c r="D11" s="25" t="s">
        <v>63</v>
      </c>
      <c r="E11" s="25" t="s">
        <v>3</v>
      </c>
      <c r="F11" s="25" t="s">
        <v>64</v>
      </c>
      <c r="G11" s="25" t="s">
        <v>65</v>
      </c>
      <c r="H11" s="25" t="s">
        <v>28</v>
      </c>
      <c r="I11" s="26" t="s">
        <v>29</v>
      </c>
      <c r="K11" s="40" t="s">
        <v>2239</v>
      </c>
      <c r="L11" s="41" t="s">
        <v>2240</v>
      </c>
      <c r="M11" s="42">
        <v>112</v>
      </c>
    </row>
    <row r="12" spans="1:13" ht="15.75" thickBot="1" x14ac:dyDescent="0.3">
      <c r="A12" s="31">
        <v>10</v>
      </c>
      <c r="B12" s="24" t="s">
        <v>70</v>
      </c>
      <c r="C12" s="25" t="s">
        <v>71</v>
      </c>
      <c r="D12" s="25" t="s">
        <v>72</v>
      </c>
      <c r="E12" s="25" t="s">
        <v>3</v>
      </c>
      <c r="F12" s="25" t="s">
        <v>73</v>
      </c>
      <c r="G12" s="25" t="s">
        <v>74</v>
      </c>
      <c r="H12" s="25" t="s">
        <v>28</v>
      </c>
      <c r="I12" s="26" t="s">
        <v>29</v>
      </c>
      <c r="K12" s="43" t="s">
        <v>2237</v>
      </c>
      <c r="L12" s="44" t="s">
        <v>2238</v>
      </c>
      <c r="M12" s="45">
        <v>122</v>
      </c>
    </row>
    <row r="13" spans="1:13" ht="18.75" x14ac:dyDescent="0.3">
      <c r="A13" s="31">
        <v>11</v>
      </c>
      <c r="B13" s="24" t="s">
        <v>75</v>
      </c>
      <c r="C13" s="25" t="s">
        <v>76</v>
      </c>
      <c r="D13" s="25" t="s">
        <v>72</v>
      </c>
      <c r="E13" s="25" t="s">
        <v>3</v>
      </c>
      <c r="F13" s="25" t="s">
        <v>64</v>
      </c>
      <c r="G13" s="25" t="s">
        <v>74</v>
      </c>
      <c r="H13" s="25" t="s">
        <v>28</v>
      </c>
      <c r="I13" s="26" t="s">
        <v>29</v>
      </c>
      <c r="K13" s="8"/>
      <c r="L13" s="8"/>
      <c r="M13" s="18">
        <f>SUM(M10:M12)</f>
        <v>377</v>
      </c>
    </row>
    <row r="14" spans="1:13" ht="15" x14ac:dyDescent="0.25">
      <c r="A14" s="31">
        <v>12</v>
      </c>
      <c r="B14" s="24" t="s">
        <v>86</v>
      </c>
      <c r="C14" s="25" t="s">
        <v>87</v>
      </c>
      <c r="D14" s="25" t="s">
        <v>26</v>
      </c>
      <c r="E14" s="25" t="s">
        <v>3</v>
      </c>
      <c r="F14" s="25" t="s">
        <v>83</v>
      </c>
      <c r="G14" s="25" t="s">
        <v>88</v>
      </c>
      <c r="H14" s="25" t="s">
        <v>28</v>
      </c>
      <c r="I14" s="26" t="s">
        <v>29</v>
      </c>
      <c r="K14" s="8"/>
      <c r="L14" s="8"/>
      <c r="M14" s="8"/>
    </row>
    <row r="15" spans="1:13" ht="15" x14ac:dyDescent="0.25">
      <c r="A15" s="31">
        <v>13</v>
      </c>
      <c r="B15" s="24" t="s">
        <v>104</v>
      </c>
      <c r="C15" s="25" t="s">
        <v>105</v>
      </c>
      <c r="D15" s="25" t="s">
        <v>106</v>
      </c>
      <c r="E15" s="25" t="s">
        <v>3</v>
      </c>
      <c r="F15" s="25" t="s">
        <v>107</v>
      </c>
      <c r="G15" s="25" t="s">
        <v>108</v>
      </c>
      <c r="H15" s="25" t="s">
        <v>28</v>
      </c>
      <c r="I15" s="26" t="s">
        <v>29</v>
      </c>
      <c r="K15" s="8"/>
      <c r="L15" s="8"/>
      <c r="M15" s="8"/>
    </row>
    <row r="16" spans="1:13" ht="15.75" x14ac:dyDescent="0.25">
      <c r="A16" s="31">
        <v>14</v>
      </c>
      <c r="B16" s="24" t="s">
        <v>109</v>
      </c>
      <c r="C16" s="25" t="s">
        <v>110</v>
      </c>
      <c r="D16" s="25" t="s">
        <v>111</v>
      </c>
      <c r="E16" s="25" t="s">
        <v>3</v>
      </c>
      <c r="F16" s="25" t="s">
        <v>107</v>
      </c>
      <c r="G16" s="25" t="s">
        <v>112</v>
      </c>
      <c r="H16" s="25" t="s">
        <v>28</v>
      </c>
      <c r="I16" s="26" t="s">
        <v>29</v>
      </c>
      <c r="K16" s="48" t="s">
        <v>2244</v>
      </c>
      <c r="L16" s="47"/>
      <c r="M16" s="8"/>
    </row>
    <row r="17" spans="1:13" ht="15.75" thickTop="1" x14ac:dyDescent="0.25">
      <c r="A17" s="31">
        <v>15</v>
      </c>
      <c r="B17" s="24" t="s">
        <v>113</v>
      </c>
      <c r="C17" s="25" t="s">
        <v>114</v>
      </c>
      <c r="D17" s="25" t="s">
        <v>111</v>
      </c>
      <c r="E17" s="25" t="s">
        <v>3</v>
      </c>
      <c r="F17" s="25" t="s">
        <v>107</v>
      </c>
      <c r="G17" s="25" t="s">
        <v>115</v>
      </c>
      <c r="H17" s="25" t="s">
        <v>28</v>
      </c>
      <c r="I17" s="26" t="s">
        <v>29</v>
      </c>
      <c r="K17" s="37" t="s">
        <v>2241</v>
      </c>
      <c r="L17" s="38" t="s">
        <v>2242</v>
      </c>
      <c r="M17" s="39">
        <f>M4+M10</f>
        <v>231</v>
      </c>
    </row>
    <row r="18" spans="1:13" ht="15" x14ac:dyDescent="0.25">
      <c r="A18" s="31">
        <v>16</v>
      </c>
      <c r="B18" s="24" t="s">
        <v>116</v>
      </c>
      <c r="C18" s="25" t="s">
        <v>117</v>
      </c>
      <c r="D18" s="25" t="s">
        <v>111</v>
      </c>
      <c r="E18" s="25" t="s">
        <v>3</v>
      </c>
      <c r="F18" s="25" t="s">
        <v>107</v>
      </c>
      <c r="G18" s="25" t="s">
        <v>118</v>
      </c>
      <c r="H18" s="25" t="s">
        <v>28</v>
      </c>
      <c r="I18" s="26" t="s">
        <v>29</v>
      </c>
      <c r="K18" s="40" t="s">
        <v>2239</v>
      </c>
      <c r="L18" s="41" t="s">
        <v>2240</v>
      </c>
      <c r="M18" s="42">
        <f>M5+M11</f>
        <v>161</v>
      </c>
    </row>
    <row r="19" spans="1:13" ht="15.75" thickBot="1" x14ac:dyDescent="0.3">
      <c r="A19" s="31">
        <v>17</v>
      </c>
      <c r="B19" s="24" t="s">
        <v>119</v>
      </c>
      <c r="C19" s="25" t="s">
        <v>120</v>
      </c>
      <c r="D19" s="25" t="s">
        <v>111</v>
      </c>
      <c r="E19" s="25" t="s">
        <v>3</v>
      </c>
      <c r="F19" s="25" t="s">
        <v>107</v>
      </c>
      <c r="G19" s="25" t="s">
        <v>121</v>
      </c>
      <c r="H19" s="25" t="s">
        <v>28</v>
      </c>
      <c r="I19" s="26" t="s">
        <v>29</v>
      </c>
      <c r="K19" s="43" t="s">
        <v>2237</v>
      </c>
      <c r="L19" s="44" t="s">
        <v>2238</v>
      </c>
      <c r="M19" s="45">
        <f>M6+M12</f>
        <v>207</v>
      </c>
    </row>
    <row r="20" spans="1:13" ht="18" x14ac:dyDescent="0.25">
      <c r="A20" s="31">
        <v>18</v>
      </c>
      <c r="B20" s="24" t="s">
        <v>122</v>
      </c>
      <c r="C20" s="25" t="s">
        <v>123</v>
      </c>
      <c r="D20" s="25" t="s">
        <v>59</v>
      </c>
      <c r="E20" s="25" t="s">
        <v>3</v>
      </c>
      <c r="F20" s="25" t="s">
        <v>124</v>
      </c>
      <c r="G20" s="25" t="s">
        <v>92</v>
      </c>
      <c r="H20" s="25" t="s">
        <v>28</v>
      </c>
      <c r="I20" s="26" t="s">
        <v>29</v>
      </c>
      <c r="M20" s="58">
        <f>SUM(M17:M19)</f>
        <v>599</v>
      </c>
    </row>
    <row r="21" spans="1:13" x14ac:dyDescent="0.2">
      <c r="A21" s="31">
        <v>19</v>
      </c>
      <c r="B21" s="24" t="s">
        <v>141</v>
      </c>
      <c r="C21" s="25" t="s">
        <v>142</v>
      </c>
      <c r="D21" s="25" t="s">
        <v>26</v>
      </c>
      <c r="E21" s="25" t="s">
        <v>3</v>
      </c>
      <c r="F21" s="25" t="s">
        <v>136</v>
      </c>
      <c r="G21" s="25" t="s">
        <v>143</v>
      </c>
      <c r="H21" s="25" t="s">
        <v>28</v>
      </c>
      <c r="I21" s="26" t="s">
        <v>29</v>
      </c>
    </row>
    <row r="22" spans="1:13" x14ac:dyDescent="0.2">
      <c r="A22" s="31">
        <v>20</v>
      </c>
      <c r="B22" s="24" t="s">
        <v>167</v>
      </c>
      <c r="C22" s="25" t="s">
        <v>168</v>
      </c>
      <c r="D22" s="25" t="s">
        <v>63</v>
      </c>
      <c r="E22" s="25" t="s">
        <v>3</v>
      </c>
      <c r="F22" s="25" t="s">
        <v>169</v>
      </c>
      <c r="G22" s="25" t="s">
        <v>170</v>
      </c>
      <c r="H22" s="25" t="s">
        <v>171</v>
      </c>
      <c r="I22" s="26" t="s">
        <v>170</v>
      </c>
    </row>
    <row r="23" spans="1:13" x14ac:dyDescent="0.2">
      <c r="A23" s="31">
        <v>21</v>
      </c>
      <c r="B23" s="24" t="s">
        <v>203</v>
      </c>
      <c r="C23" s="25" t="s">
        <v>204</v>
      </c>
      <c r="D23" s="25" t="s">
        <v>26</v>
      </c>
      <c r="E23" s="25" t="s">
        <v>3</v>
      </c>
      <c r="F23" s="25" t="s">
        <v>44</v>
      </c>
      <c r="G23" s="25" t="s">
        <v>54</v>
      </c>
      <c r="H23" s="25" t="s">
        <v>28</v>
      </c>
      <c r="I23" s="26" t="s">
        <v>29</v>
      </c>
    </row>
    <row r="24" spans="1:13" x14ac:dyDescent="0.2">
      <c r="A24" s="31">
        <v>22</v>
      </c>
      <c r="B24" s="24" t="s">
        <v>268</v>
      </c>
      <c r="C24" s="25" t="s">
        <v>269</v>
      </c>
      <c r="D24" s="25" t="s">
        <v>207</v>
      </c>
      <c r="E24" s="25" t="s">
        <v>3</v>
      </c>
      <c r="F24" s="25" t="s">
        <v>64</v>
      </c>
      <c r="G24" s="25" t="s">
        <v>270</v>
      </c>
      <c r="H24" s="25" t="s">
        <v>28</v>
      </c>
      <c r="I24" s="26" t="s">
        <v>29</v>
      </c>
    </row>
    <row r="25" spans="1:13" x14ac:dyDescent="0.2">
      <c r="A25" s="31">
        <v>23</v>
      </c>
      <c r="B25" s="24" t="s">
        <v>271</v>
      </c>
      <c r="C25" s="25" t="s">
        <v>272</v>
      </c>
      <c r="D25" s="25" t="s">
        <v>215</v>
      </c>
      <c r="E25" s="25" t="s">
        <v>3</v>
      </c>
      <c r="F25" s="25" t="s">
        <v>64</v>
      </c>
      <c r="G25" s="25" t="s">
        <v>273</v>
      </c>
      <c r="H25" s="25" t="s">
        <v>228</v>
      </c>
      <c r="I25" s="26" t="s">
        <v>274</v>
      </c>
    </row>
    <row r="26" spans="1:13" x14ac:dyDescent="0.2">
      <c r="A26" s="31">
        <v>24</v>
      </c>
      <c r="B26" s="24" t="s">
        <v>275</v>
      </c>
      <c r="C26" s="25" t="s">
        <v>276</v>
      </c>
      <c r="D26" s="25" t="s">
        <v>227</v>
      </c>
      <c r="E26" s="25" t="s">
        <v>3</v>
      </c>
      <c r="F26" s="25" t="s">
        <v>64</v>
      </c>
      <c r="G26" s="25" t="s">
        <v>277</v>
      </c>
      <c r="H26" s="25" t="s">
        <v>28</v>
      </c>
      <c r="I26" s="26" t="s">
        <v>29</v>
      </c>
    </row>
    <row r="27" spans="1:13" x14ac:dyDescent="0.2">
      <c r="A27" s="31">
        <v>25</v>
      </c>
      <c r="B27" s="24" t="s">
        <v>278</v>
      </c>
      <c r="C27" s="25" t="s">
        <v>279</v>
      </c>
      <c r="D27" s="25" t="s">
        <v>280</v>
      </c>
      <c r="E27" s="25" t="s">
        <v>3</v>
      </c>
      <c r="F27" s="25" t="s">
        <v>64</v>
      </c>
      <c r="G27" s="25" t="s">
        <v>281</v>
      </c>
      <c r="H27" s="25" t="s">
        <v>28</v>
      </c>
      <c r="I27" s="26" t="s">
        <v>29</v>
      </c>
    </row>
    <row r="28" spans="1:13" x14ac:dyDescent="0.2">
      <c r="A28" s="31">
        <v>26</v>
      </c>
      <c r="B28" s="24" t="s">
        <v>287</v>
      </c>
      <c r="C28" s="25" t="s">
        <v>288</v>
      </c>
      <c r="D28" s="25" t="s">
        <v>236</v>
      </c>
      <c r="E28" s="25" t="s">
        <v>3</v>
      </c>
      <c r="F28" s="25" t="s">
        <v>64</v>
      </c>
      <c r="G28" s="25" t="s">
        <v>289</v>
      </c>
      <c r="H28" s="25" t="s">
        <v>28</v>
      </c>
      <c r="I28" s="26" t="s">
        <v>29</v>
      </c>
    </row>
    <row r="29" spans="1:13" x14ac:dyDescent="0.2">
      <c r="A29" s="31">
        <v>27</v>
      </c>
      <c r="B29" s="24" t="s">
        <v>290</v>
      </c>
      <c r="C29" s="25" t="s">
        <v>291</v>
      </c>
      <c r="D29" s="25" t="s">
        <v>236</v>
      </c>
      <c r="E29" s="25" t="s">
        <v>3</v>
      </c>
      <c r="F29" s="25" t="s">
        <v>64</v>
      </c>
      <c r="G29" s="25" t="s">
        <v>292</v>
      </c>
      <c r="H29" s="25" t="s">
        <v>28</v>
      </c>
      <c r="I29" s="26" t="s">
        <v>29</v>
      </c>
    </row>
    <row r="30" spans="1:13" x14ac:dyDescent="0.2">
      <c r="A30" s="31">
        <v>28</v>
      </c>
      <c r="B30" s="24" t="s">
        <v>1929</v>
      </c>
      <c r="C30" s="25" t="s">
        <v>1930</v>
      </c>
      <c r="D30" s="25" t="s">
        <v>26</v>
      </c>
      <c r="E30" s="25" t="s">
        <v>1924</v>
      </c>
      <c r="F30" s="25" t="s">
        <v>1925</v>
      </c>
      <c r="G30" s="25" t="s">
        <v>54</v>
      </c>
      <c r="H30" s="25" t="s">
        <v>28</v>
      </c>
      <c r="I30" s="26" t="s">
        <v>29</v>
      </c>
    </row>
    <row r="31" spans="1:13" x14ac:dyDescent="0.2">
      <c r="A31" s="31">
        <v>29</v>
      </c>
      <c r="B31" s="24" t="s">
        <v>1931</v>
      </c>
      <c r="C31" s="25" t="s">
        <v>1932</v>
      </c>
      <c r="D31" s="25" t="s">
        <v>26</v>
      </c>
      <c r="E31" s="25" t="s">
        <v>3</v>
      </c>
      <c r="F31" s="25" t="s">
        <v>4</v>
      </c>
      <c r="G31" s="25" t="s">
        <v>255</v>
      </c>
      <c r="H31" s="25" t="s">
        <v>28</v>
      </c>
      <c r="I31" s="26" t="s">
        <v>29</v>
      </c>
    </row>
    <row r="32" spans="1:13" x14ac:dyDescent="0.2">
      <c r="A32" s="31">
        <v>30</v>
      </c>
      <c r="B32" s="24" t="s">
        <v>1937</v>
      </c>
      <c r="C32" s="25" t="s">
        <v>1938</v>
      </c>
      <c r="D32" s="25" t="s">
        <v>236</v>
      </c>
      <c r="E32" s="25" t="s">
        <v>1935</v>
      </c>
      <c r="F32" s="25" t="s">
        <v>1936</v>
      </c>
      <c r="G32" s="25" t="s">
        <v>1939</v>
      </c>
      <c r="H32" s="25" t="s">
        <v>28</v>
      </c>
      <c r="I32" s="26" t="s">
        <v>29</v>
      </c>
    </row>
    <row r="33" spans="1:9" x14ac:dyDescent="0.2">
      <c r="A33" s="31">
        <v>31</v>
      </c>
      <c r="B33" s="24" t="s">
        <v>1940</v>
      </c>
      <c r="C33" s="25" t="s">
        <v>1941</v>
      </c>
      <c r="D33" s="25" t="s">
        <v>236</v>
      </c>
      <c r="E33" s="25" t="s">
        <v>1935</v>
      </c>
      <c r="F33" s="25" t="s">
        <v>1936</v>
      </c>
      <c r="G33" s="25" t="s">
        <v>1942</v>
      </c>
      <c r="H33" s="25" t="s">
        <v>28</v>
      </c>
      <c r="I33" s="26" t="s">
        <v>29</v>
      </c>
    </row>
    <row r="34" spans="1:9" x14ac:dyDescent="0.2">
      <c r="A34" s="31">
        <v>32</v>
      </c>
      <c r="B34" s="24" t="s">
        <v>1977</v>
      </c>
      <c r="C34" s="25" t="s">
        <v>1978</v>
      </c>
      <c r="D34" s="25" t="s">
        <v>207</v>
      </c>
      <c r="E34" s="25" t="s">
        <v>1979</v>
      </c>
      <c r="F34" s="25" t="s">
        <v>1980</v>
      </c>
      <c r="G34" s="25" t="s">
        <v>270</v>
      </c>
      <c r="H34" s="25" t="s">
        <v>28</v>
      </c>
      <c r="I34" s="26" t="s">
        <v>29</v>
      </c>
    </row>
    <row r="35" spans="1:9" x14ac:dyDescent="0.2">
      <c r="A35" s="31">
        <v>33</v>
      </c>
      <c r="B35" s="24" t="s">
        <v>2042</v>
      </c>
      <c r="C35" s="25" t="s">
        <v>2042</v>
      </c>
      <c r="D35" s="25" t="s">
        <v>2043</v>
      </c>
      <c r="E35" s="25" t="s">
        <v>3</v>
      </c>
      <c r="F35" s="25" t="s">
        <v>107</v>
      </c>
      <c r="G35" s="25" t="s">
        <v>2044</v>
      </c>
      <c r="H35" s="25" t="s">
        <v>28</v>
      </c>
      <c r="I35" s="26" t="s">
        <v>29</v>
      </c>
    </row>
    <row r="36" spans="1:9" x14ac:dyDescent="0.2">
      <c r="A36" s="31">
        <v>34</v>
      </c>
      <c r="B36" s="24" t="s">
        <v>2045</v>
      </c>
      <c r="C36" s="25" t="s">
        <v>2045</v>
      </c>
      <c r="D36" s="25" t="s">
        <v>2043</v>
      </c>
      <c r="E36" s="25" t="s">
        <v>3</v>
      </c>
      <c r="F36" s="25" t="s">
        <v>107</v>
      </c>
      <c r="G36" s="25" t="s">
        <v>2046</v>
      </c>
      <c r="H36" s="25" t="s">
        <v>28</v>
      </c>
      <c r="I36" s="26" t="s">
        <v>29</v>
      </c>
    </row>
    <row r="37" spans="1:9" x14ac:dyDescent="0.2">
      <c r="A37" s="31">
        <v>35</v>
      </c>
      <c r="B37" s="24" t="s">
        <v>2047</v>
      </c>
      <c r="C37" s="25" t="s">
        <v>2048</v>
      </c>
      <c r="D37" s="25" t="s">
        <v>2043</v>
      </c>
      <c r="E37" s="25" t="s">
        <v>3</v>
      </c>
      <c r="F37" s="25" t="s">
        <v>64</v>
      </c>
      <c r="G37" s="25" t="s">
        <v>2049</v>
      </c>
      <c r="H37" s="25" t="s">
        <v>28</v>
      </c>
      <c r="I37" s="26" t="s">
        <v>29</v>
      </c>
    </row>
    <row r="38" spans="1:9" x14ac:dyDescent="0.2">
      <c r="A38" s="31">
        <v>36</v>
      </c>
      <c r="B38" s="24" t="s">
        <v>2050</v>
      </c>
      <c r="C38" s="25" t="s">
        <v>2050</v>
      </c>
      <c r="D38" s="25" t="s">
        <v>2051</v>
      </c>
      <c r="E38" s="25" t="s">
        <v>3</v>
      </c>
      <c r="F38" s="25" t="s">
        <v>107</v>
      </c>
      <c r="G38" s="25" t="s">
        <v>2052</v>
      </c>
      <c r="H38" s="25" t="s">
        <v>28</v>
      </c>
      <c r="I38" s="26" t="s">
        <v>29</v>
      </c>
    </row>
    <row r="39" spans="1:9" x14ac:dyDescent="0.2">
      <c r="A39" s="31">
        <v>37</v>
      </c>
      <c r="B39" s="24" t="s">
        <v>2053</v>
      </c>
      <c r="C39" s="25" t="s">
        <v>2054</v>
      </c>
      <c r="D39" s="25" t="s">
        <v>2051</v>
      </c>
      <c r="E39" s="25" t="s">
        <v>3</v>
      </c>
      <c r="F39" s="25" t="s">
        <v>107</v>
      </c>
      <c r="G39" s="25" t="s">
        <v>2055</v>
      </c>
      <c r="H39" s="25" t="s">
        <v>28</v>
      </c>
      <c r="I39" s="26" t="s">
        <v>29</v>
      </c>
    </row>
    <row r="40" spans="1:9" x14ac:dyDescent="0.2">
      <c r="A40" s="31">
        <v>38</v>
      </c>
      <c r="B40" s="24" t="s">
        <v>2056</v>
      </c>
      <c r="C40" s="25" t="s">
        <v>2056</v>
      </c>
      <c r="D40" s="25" t="s">
        <v>2051</v>
      </c>
      <c r="E40" s="25" t="s">
        <v>3</v>
      </c>
      <c r="F40" s="25" t="s">
        <v>107</v>
      </c>
      <c r="G40" s="25" t="s">
        <v>2052</v>
      </c>
      <c r="H40" s="25" t="s">
        <v>28</v>
      </c>
      <c r="I40" s="26" t="s">
        <v>29</v>
      </c>
    </row>
    <row r="41" spans="1:9" x14ac:dyDescent="0.2">
      <c r="A41" s="31">
        <v>39</v>
      </c>
      <c r="B41" s="24" t="s">
        <v>2057</v>
      </c>
      <c r="C41" s="25" t="s">
        <v>2057</v>
      </c>
      <c r="D41" s="25" t="s">
        <v>2043</v>
      </c>
      <c r="E41" s="25" t="s">
        <v>3</v>
      </c>
      <c r="F41" s="25" t="s">
        <v>64</v>
      </c>
      <c r="G41" s="25" t="s">
        <v>2058</v>
      </c>
      <c r="H41" s="25" t="s">
        <v>28</v>
      </c>
      <c r="I41" s="26" t="s">
        <v>29</v>
      </c>
    </row>
    <row r="42" spans="1:9" x14ac:dyDescent="0.2">
      <c r="A42" s="31">
        <v>40</v>
      </c>
      <c r="B42" s="24" t="s">
        <v>2059</v>
      </c>
      <c r="C42" s="25" t="s">
        <v>2059</v>
      </c>
      <c r="D42" s="25" t="s">
        <v>2043</v>
      </c>
      <c r="E42" s="25" t="s">
        <v>3</v>
      </c>
      <c r="F42" s="25" t="s">
        <v>64</v>
      </c>
      <c r="G42" s="25" t="s">
        <v>2058</v>
      </c>
      <c r="H42" s="25" t="s">
        <v>28</v>
      </c>
      <c r="I42" s="26" t="s">
        <v>29</v>
      </c>
    </row>
    <row r="43" spans="1:9" x14ac:dyDescent="0.2">
      <c r="A43" s="31">
        <v>41</v>
      </c>
      <c r="B43" s="24" t="s">
        <v>2060</v>
      </c>
      <c r="C43" s="25" t="s">
        <v>2060</v>
      </c>
      <c r="D43" s="25" t="s">
        <v>2043</v>
      </c>
      <c r="E43" s="25" t="s">
        <v>3</v>
      </c>
      <c r="F43" s="25" t="s">
        <v>64</v>
      </c>
      <c r="G43" s="25" t="s">
        <v>2058</v>
      </c>
      <c r="H43" s="25" t="s">
        <v>28</v>
      </c>
      <c r="I43" s="26" t="s">
        <v>29</v>
      </c>
    </row>
    <row r="44" spans="1:9" x14ac:dyDescent="0.2">
      <c r="A44" s="31">
        <v>42</v>
      </c>
      <c r="B44" s="24" t="s">
        <v>2061</v>
      </c>
      <c r="C44" s="25" t="s">
        <v>2061</v>
      </c>
      <c r="D44" s="25" t="s">
        <v>2043</v>
      </c>
      <c r="E44" s="25" t="s">
        <v>3</v>
      </c>
      <c r="F44" s="25" t="s">
        <v>64</v>
      </c>
      <c r="G44" s="25" t="s">
        <v>2062</v>
      </c>
      <c r="H44" s="25" t="s">
        <v>28</v>
      </c>
      <c r="I44" s="26" t="s">
        <v>29</v>
      </c>
    </row>
    <row r="45" spans="1:9" x14ac:dyDescent="0.2">
      <c r="A45" s="31">
        <v>43</v>
      </c>
      <c r="B45" s="24" t="s">
        <v>2063</v>
      </c>
      <c r="C45" s="25" t="s">
        <v>2064</v>
      </c>
      <c r="D45" s="25" t="s">
        <v>2043</v>
      </c>
      <c r="E45" s="25" t="s">
        <v>3</v>
      </c>
      <c r="F45" s="25" t="s">
        <v>64</v>
      </c>
      <c r="G45" s="25" t="s">
        <v>2065</v>
      </c>
      <c r="H45" s="25" t="s">
        <v>228</v>
      </c>
      <c r="I45" s="26" t="s">
        <v>2066</v>
      </c>
    </row>
    <row r="46" spans="1:9" x14ac:dyDescent="0.2">
      <c r="A46" s="31">
        <v>44</v>
      </c>
      <c r="B46" s="24" t="s">
        <v>2067</v>
      </c>
      <c r="C46" s="25" t="s">
        <v>2067</v>
      </c>
      <c r="D46" s="25" t="s">
        <v>2043</v>
      </c>
      <c r="E46" s="25" t="s">
        <v>3</v>
      </c>
      <c r="F46" s="25" t="s">
        <v>64</v>
      </c>
      <c r="G46" s="25" t="s">
        <v>2068</v>
      </c>
      <c r="H46" s="25" t="s">
        <v>28</v>
      </c>
      <c r="I46" s="26" t="s">
        <v>29</v>
      </c>
    </row>
    <row r="47" spans="1:9" x14ac:dyDescent="0.2">
      <c r="A47" s="31">
        <v>45</v>
      </c>
      <c r="B47" s="24" t="s">
        <v>2069</v>
      </c>
      <c r="C47" s="25" t="s">
        <v>2069</v>
      </c>
      <c r="D47" s="25" t="s">
        <v>2043</v>
      </c>
      <c r="E47" s="25" t="s">
        <v>3</v>
      </c>
      <c r="F47" s="25" t="s">
        <v>136</v>
      </c>
      <c r="G47" s="25" t="s">
        <v>2070</v>
      </c>
      <c r="H47" s="25" t="s">
        <v>28</v>
      </c>
      <c r="I47" s="26" t="s">
        <v>29</v>
      </c>
    </row>
    <row r="48" spans="1:9" x14ac:dyDescent="0.2">
      <c r="A48" s="31">
        <v>46</v>
      </c>
      <c r="B48" s="24" t="s">
        <v>2071</v>
      </c>
      <c r="C48" s="25" t="s">
        <v>2072</v>
      </c>
      <c r="D48" s="25" t="s">
        <v>2043</v>
      </c>
      <c r="E48" s="25" t="s">
        <v>3</v>
      </c>
      <c r="F48" s="25" t="s">
        <v>64</v>
      </c>
      <c r="G48" s="25" t="s">
        <v>2073</v>
      </c>
      <c r="H48" s="25" t="s">
        <v>28</v>
      </c>
      <c r="I48" s="26" t="s">
        <v>29</v>
      </c>
    </row>
    <row r="49" spans="1:9" x14ac:dyDescent="0.2">
      <c r="A49" s="31">
        <v>47</v>
      </c>
      <c r="B49" s="24" t="s">
        <v>2074</v>
      </c>
      <c r="C49" s="25" t="s">
        <v>2075</v>
      </c>
      <c r="D49" s="25" t="s">
        <v>2043</v>
      </c>
      <c r="E49" s="25" t="s">
        <v>3</v>
      </c>
      <c r="F49" s="25" t="s">
        <v>64</v>
      </c>
      <c r="G49" s="25" t="s">
        <v>2073</v>
      </c>
      <c r="H49" s="25" t="s">
        <v>28</v>
      </c>
      <c r="I49" s="26" t="s">
        <v>29</v>
      </c>
    </row>
    <row r="50" spans="1:9" x14ac:dyDescent="0.2">
      <c r="A50" s="31">
        <v>48</v>
      </c>
      <c r="B50" s="24" t="s">
        <v>2076</v>
      </c>
      <c r="C50" s="25" t="s">
        <v>2077</v>
      </c>
      <c r="D50" s="25" t="s">
        <v>2043</v>
      </c>
      <c r="E50" s="25" t="s">
        <v>3</v>
      </c>
      <c r="F50" s="25" t="s">
        <v>64</v>
      </c>
      <c r="G50" s="25" t="s">
        <v>2073</v>
      </c>
      <c r="H50" s="25" t="s">
        <v>28</v>
      </c>
      <c r="I50" s="26" t="s">
        <v>29</v>
      </c>
    </row>
    <row r="51" spans="1:9" x14ac:dyDescent="0.2">
      <c r="A51" s="31">
        <v>49</v>
      </c>
      <c r="B51" s="24" t="s">
        <v>302</v>
      </c>
      <c r="C51" s="25" t="s">
        <v>303</v>
      </c>
      <c r="D51" s="25" t="s">
        <v>304</v>
      </c>
      <c r="E51" s="25" t="s">
        <v>305</v>
      </c>
      <c r="F51" s="25" t="s">
        <v>306</v>
      </c>
      <c r="G51" s="25" t="s">
        <v>307</v>
      </c>
      <c r="H51" s="25" t="s">
        <v>28</v>
      </c>
      <c r="I51" s="26" t="s">
        <v>29</v>
      </c>
    </row>
    <row r="52" spans="1:9" x14ac:dyDescent="0.2">
      <c r="A52" s="31">
        <v>50</v>
      </c>
      <c r="B52" s="24" t="s">
        <v>308</v>
      </c>
      <c r="C52" s="25" t="s">
        <v>309</v>
      </c>
      <c r="D52" s="25" t="s">
        <v>59</v>
      </c>
      <c r="E52" s="25" t="s">
        <v>305</v>
      </c>
      <c r="F52" s="25" t="s">
        <v>306</v>
      </c>
      <c r="G52" s="25" t="s">
        <v>310</v>
      </c>
      <c r="H52" s="25" t="s">
        <v>228</v>
      </c>
      <c r="I52" s="26" t="s">
        <v>311</v>
      </c>
    </row>
    <row r="53" spans="1:9" x14ac:dyDescent="0.2">
      <c r="A53" s="31">
        <v>51</v>
      </c>
      <c r="B53" s="24" t="s">
        <v>349</v>
      </c>
      <c r="C53" s="25" t="s">
        <v>350</v>
      </c>
      <c r="D53" s="25" t="s">
        <v>26</v>
      </c>
      <c r="E53" s="25" t="s">
        <v>305</v>
      </c>
      <c r="F53" s="25" t="s">
        <v>306</v>
      </c>
      <c r="G53" s="25" t="s">
        <v>54</v>
      </c>
      <c r="H53" s="25" t="s">
        <v>28</v>
      </c>
      <c r="I53" s="26" t="s">
        <v>29</v>
      </c>
    </row>
    <row r="54" spans="1:9" x14ac:dyDescent="0.2">
      <c r="A54" s="31">
        <v>52</v>
      </c>
      <c r="B54" s="24" t="s">
        <v>351</v>
      </c>
      <c r="C54" s="25" t="s">
        <v>352</v>
      </c>
      <c r="D54" s="25" t="s">
        <v>207</v>
      </c>
      <c r="E54" s="25" t="s">
        <v>305</v>
      </c>
      <c r="F54" s="25" t="s">
        <v>353</v>
      </c>
      <c r="G54" s="25" t="s">
        <v>354</v>
      </c>
      <c r="H54" s="25" t="s">
        <v>228</v>
      </c>
      <c r="I54" s="26" t="s">
        <v>355</v>
      </c>
    </row>
    <row r="55" spans="1:9" x14ac:dyDescent="0.2">
      <c r="A55" s="31">
        <v>53</v>
      </c>
      <c r="B55" s="24" t="s">
        <v>356</v>
      </c>
      <c r="C55" s="25" t="s">
        <v>357</v>
      </c>
      <c r="D55" s="25" t="s">
        <v>26</v>
      </c>
      <c r="E55" s="25" t="s">
        <v>305</v>
      </c>
      <c r="F55" s="25" t="s">
        <v>353</v>
      </c>
      <c r="G55" s="25" t="s">
        <v>358</v>
      </c>
      <c r="H55" s="25" t="s">
        <v>28</v>
      </c>
      <c r="I55" s="26" t="s">
        <v>29</v>
      </c>
    </row>
    <row r="56" spans="1:9" x14ac:dyDescent="0.2">
      <c r="A56" s="31">
        <v>54</v>
      </c>
      <c r="B56" s="24" t="s">
        <v>359</v>
      </c>
      <c r="C56" s="25" t="s">
        <v>360</v>
      </c>
      <c r="D56" s="25" t="s">
        <v>207</v>
      </c>
      <c r="E56" s="25" t="s">
        <v>305</v>
      </c>
      <c r="F56" s="25" t="s">
        <v>361</v>
      </c>
      <c r="G56" s="25" t="s">
        <v>208</v>
      </c>
      <c r="H56" s="25" t="s">
        <v>28</v>
      </c>
      <c r="I56" s="26" t="s">
        <v>29</v>
      </c>
    </row>
    <row r="57" spans="1:9" x14ac:dyDescent="0.2">
      <c r="A57" s="31">
        <v>55</v>
      </c>
      <c r="B57" s="24" t="s">
        <v>362</v>
      </c>
      <c r="C57" s="25" t="s">
        <v>363</v>
      </c>
      <c r="D57" s="25" t="s">
        <v>364</v>
      </c>
      <c r="E57" s="25" t="s">
        <v>305</v>
      </c>
      <c r="F57" s="25" t="s">
        <v>361</v>
      </c>
      <c r="G57" s="25" t="s">
        <v>208</v>
      </c>
      <c r="H57" s="25" t="s">
        <v>28</v>
      </c>
      <c r="I57" s="26" t="s">
        <v>29</v>
      </c>
    </row>
    <row r="58" spans="1:9" x14ac:dyDescent="0.2">
      <c r="A58" s="31">
        <v>56</v>
      </c>
      <c r="B58" s="24" t="s">
        <v>365</v>
      </c>
      <c r="C58" s="25" t="s">
        <v>366</v>
      </c>
      <c r="D58" s="25" t="s">
        <v>227</v>
      </c>
      <c r="E58" s="25" t="s">
        <v>305</v>
      </c>
      <c r="F58" s="25" t="s">
        <v>361</v>
      </c>
      <c r="G58" s="25" t="s">
        <v>367</v>
      </c>
      <c r="H58" s="25" t="s">
        <v>228</v>
      </c>
      <c r="I58" s="26" t="s">
        <v>368</v>
      </c>
    </row>
    <row r="59" spans="1:9" x14ac:dyDescent="0.2">
      <c r="A59" s="31">
        <v>57</v>
      </c>
      <c r="B59" s="24" t="s">
        <v>369</v>
      </c>
      <c r="C59" s="25" t="s">
        <v>370</v>
      </c>
      <c r="D59" s="25" t="s">
        <v>26</v>
      </c>
      <c r="E59" s="25" t="s">
        <v>305</v>
      </c>
      <c r="F59" s="25" t="s">
        <v>361</v>
      </c>
      <c r="G59" s="25" t="s">
        <v>261</v>
      </c>
      <c r="H59" s="25" t="s">
        <v>228</v>
      </c>
      <c r="I59" s="26" t="s">
        <v>368</v>
      </c>
    </row>
    <row r="60" spans="1:9" x14ac:dyDescent="0.2">
      <c r="A60" s="31">
        <v>58</v>
      </c>
      <c r="B60" s="24" t="s">
        <v>371</v>
      </c>
      <c r="C60" s="25" t="s">
        <v>372</v>
      </c>
      <c r="D60" s="25" t="s">
        <v>207</v>
      </c>
      <c r="E60" s="25" t="s">
        <v>305</v>
      </c>
      <c r="F60" s="25" t="s">
        <v>373</v>
      </c>
      <c r="G60" s="25" t="s">
        <v>374</v>
      </c>
      <c r="H60" s="25" t="s">
        <v>28</v>
      </c>
      <c r="I60" s="26" t="s">
        <v>29</v>
      </c>
    </row>
    <row r="61" spans="1:9" x14ac:dyDescent="0.2">
      <c r="A61" s="31">
        <v>59</v>
      </c>
      <c r="B61" s="24" t="s">
        <v>375</v>
      </c>
      <c r="C61" s="25" t="s">
        <v>376</v>
      </c>
      <c r="D61" s="25" t="s">
        <v>364</v>
      </c>
      <c r="E61" s="25" t="s">
        <v>305</v>
      </c>
      <c r="F61" s="25" t="s">
        <v>373</v>
      </c>
      <c r="G61" s="25" t="s">
        <v>208</v>
      </c>
      <c r="H61" s="25" t="s">
        <v>28</v>
      </c>
      <c r="I61" s="26" t="s">
        <v>29</v>
      </c>
    </row>
    <row r="62" spans="1:9" x14ac:dyDescent="0.2">
      <c r="A62" s="31">
        <v>60</v>
      </c>
      <c r="B62" s="24" t="s">
        <v>377</v>
      </c>
      <c r="C62" s="25" t="s">
        <v>378</v>
      </c>
      <c r="D62" s="25" t="s">
        <v>223</v>
      </c>
      <c r="E62" s="25" t="s">
        <v>305</v>
      </c>
      <c r="F62" s="25" t="s">
        <v>373</v>
      </c>
      <c r="G62" s="25" t="s">
        <v>379</v>
      </c>
      <c r="H62" s="25" t="s">
        <v>28</v>
      </c>
      <c r="I62" s="26" t="s">
        <v>29</v>
      </c>
    </row>
    <row r="63" spans="1:9" x14ac:dyDescent="0.2">
      <c r="A63" s="31">
        <v>61</v>
      </c>
      <c r="B63" s="24" t="s">
        <v>380</v>
      </c>
      <c r="C63" s="25" t="s">
        <v>381</v>
      </c>
      <c r="D63" s="25" t="s">
        <v>227</v>
      </c>
      <c r="E63" s="25" t="s">
        <v>305</v>
      </c>
      <c r="F63" s="25" t="s">
        <v>373</v>
      </c>
      <c r="G63" s="25" t="s">
        <v>277</v>
      </c>
      <c r="H63" s="25" t="s">
        <v>28</v>
      </c>
      <c r="I63" s="26" t="s">
        <v>29</v>
      </c>
    </row>
    <row r="64" spans="1:9" x14ac:dyDescent="0.2">
      <c r="A64" s="31">
        <v>62</v>
      </c>
      <c r="B64" s="24" t="s">
        <v>382</v>
      </c>
      <c r="C64" s="25" t="s">
        <v>383</v>
      </c>
      <c r="D64" s="25" t="s">
        <v>232</v>
      </c>
      <c r="E64" s="25" t="s">
        <v>305</v>
      </c>
      <c r="F64" s="25" t="s">
        <v>373</v>
      </c>
      <c r="G64" s="25" t="s">
        <v>384</v>
      </c>
      <c r="H64" s="25" t="s">
        <v>28</v>
      </c>
      <c r="I64" s="26" t="s">
        <v>29</v>
      </c>
    </row>
    <row r="65" spans="1:9" x14ac:dyDescent="0.2">
      <c r="A65" s="31">
        <v>63</v>
      </c>
      <c r="B65" s="24" t="s">
        <v>387</v>
      </c>
      <c r="C65" s="25" t="s">
        <v>388</v>
      </c>
      <c r="D65" s="25" t="s">
        <v>207</v>
      </c>
      <c r="E65" s="25" t="s">
        <v>305</v>
      </c>
      <c r="F65" s="25" t="s">
        <v>389</v>
      </c>
      <c r="G65" s="25" t="s">
        <v>208</v>
      </c>
      <c r="H65" s="25" t="s">
        <v>28</v>
      </c>
      <c r="I65" s="26" t="s">
        <v>29</v>
      </c>
    </row>
    <row r="66" spans="1:9" x14ac:dyDescent="0.2">
      <c r="A66" s="31">
        <v>64</v>
      </c>
      <c r="B66" s="24" t="s">
        <v>390</v>
      </c>
      <c r="C66" s="25" t="s">
        <v>391</v>
      </c>
      <c r="D66" s="25" t="s">
        <v>364</v>
      </c>
      <c r="E66" s="25" t="s">
        <v>305</v>
      </c>
      <c r="F66" s="25" t="s">
        <v>389</v>
      </c>
      <c r="G66" s="25" t="s">
        <v>208</v>
      </c>
      <c r="H66" s="25" t="s">
        <v>28</v>
      </c>
      <c r="I66" s="26" t="s">
        <v>29</v>
      </c>
    </row>
    <row r="67" spans="1:9" x14ac:dyDescent="0.2">
      <c r="A67" s="31">
        <v>65</v>
      </c>
      <c r="B67" s="24" t="s">
        <v>394</v>
      </c>
      <c r="C67" s="25" t="s">
        <v>395</v>
      </c>
      <c r="D67" s="25" t="s">
        <v>207</v>
      </c>
      <c r="E67" s="25" t="s">
        <v>305</v>
      </c>
      <c r="F67" s="25" t="s">
        <v>396</v>
      </c>
      <c r="G67" s="25" t="s">
        <v>270</v>
      </c>
      <c r="H67" s="25" t="s">
        <v>28</v>
      </c>
      <c r="I67" s="26" t="s">
        <v>29</v>
      </c>
    </row>
    <row r="68" spans="1:9" x14ac:dyDescent="0.2">
      <c r="A68" s="31">
        <v>66</v>
      </c>
      <c r="B68" s="24" t="s">
        <v>397</v>
      </c>
      <c r="C68" s="25" t="s">
        <v>398</v>
      </c>
      <c r="D68" s="25" t="s">
        <v>207</v>
      </c>
      <c r="E68" s="25" t="s">
        <v>305</v>
      </c>
      <c r="F68" s="25" t="s">
        <v>396</v>
      </c>
      <c r="G68" s="25" t="s">
        <v>208</v>
      </c>
      <c r="H68" s="25" t="s">
        <v>28</v>
      </c>
      <c r="I68" s="26" t="s">
        <v>29</v>
      </c>
    </row>
    <row r="69" spans="1:9" x14ac:dyDescent="0.2">
      <c r="A69" s="31">
        <v>67</v>
      </c>
      <c r="B69" s="24" t="s">
        <v>401</v>
      </c>
      <c r="C69" s="25" t="s">
        <v>402</v>
      </c>
      <c r="D69" s="25" t="s">
        <v>207</v>
      </c>
      <c r="E69" s="25" t="s">
        <v>305</v>
      </c>
      <c r="F69" s="25" t="s">
        <v>403</v>
      </c>
      <c r="G69" s="25" t="s">
        <v>208</v>
      </c>
      <c r="H69" s="25" t="s">
        <v>28</v>
      </c>
      <c r="I69" s="26" t="s">
        <v>29</v>
      </c>
    </row>
    <row r="70" spans="1:9" x14ac:dyDescent="0.2">
      <c r="A70" s="31">
        <v>68</v>
      </c>
      <c r="B70" s="24" t="s">
        <v>406</v>
      </c>
      <c r="C70" s="25" t="s">
        <v>407</v>
      </c>
      <c r="D70" s="25" t="s">
        <v>207</v>
      </c>
      <c r="E70" s="25" t="s">
        <v>305</v>
      </c>
      <c r="F70" s="25" t="s">
        <v>408</v>
      </c>
      <c r="G70" s="25" t="s">
        <v>208</v>
      </c>
      <c r="H70" s="25" t="s">
        <v>28</v>
      </c>
      <c r="I70" s="26" t="s">
        <v>29</v>
      </c>
    </row>
    <row r="71" spans="1:9" x14ac:dyDescent="0.2">
      <c r="A71" s="31">
        <v>69</v>
      </c>
      <c r="B71" s="24" t="s">
        <v>409</v>
      </c>
      <c r="C71" s="25" t="s">
        <v>410</v>
      </c>
      <c r="D71" s="25" t="s">
        <v>26</v>
      </c>
      <c r="E71" s="25" t="s">
        <v>305</v>
      </c>
      <c r="F71" s="25" t="s">
        <v>408</v>
      </c>
      <c r="G71" s="25" t="s">
        <v>54</v>
      </c>
      <c r="H71" s="25" t="s">
        <v>28</v>
      </c>
      <c r="I71" s="26" t="s">
        <v>29</v>
      </c>
    </row>
    <row r="72" spans="1:9" x14ac:dyDescent="0.2">
      <c r="A72" s="31">
        <v>70</v>
      </c>
      <c r="B72" s="24" t="s">
        <v>411</v>
      </c>
      <c r="C72" s="25" t="s">
        <v>412</v>
      </c>
      <c r="D72" s="25" t="s">
        <v>207</v>
      </c>
      <c r="E72" s="25" t="s">
        <v>305</v>
      </c>
      <c r="F72" s="25" t="s">
        <v>413</v>
      </c>
      <c r="G72" s="25" t="s">
        <v>414</v>
      </c>
      <c r="H72" s="25" t="s">
        <v>28</v>
      </c>
      <c r="I72" s="26" t="s">
        <v>29</v>
      </c>
    </row>
    <row r="73" spans="1:9" x14ac:dyDescent="0.2">
      <c r="A73" s="31">
        <v>71</v>
      </c>
      <c r="B73" s="24" t="s">
        <v>417</v>
      </c>
      <c r="C73" s="25" t="s">
        <v>418</v>
      </c>
      <c r="D73" s="25" t="s">
        <v>207</v>
      </c>
      <c r="E73" s="25" t="s">
        <v>305</v>
      </c>
      <c r="F73" s="25" t="s">
        <v>419</v>
      </c>
      <c r="G73" s="25" t="s">
        <v>208</v>
      </c>
      <c r="H73" s="25" t="s">
        <v>28</v>
      </c>
      <c r="I73" s="26" t="s">
        <v>29</v>
      </c>
    </row>
    <row r="74" spans="1:9" x14ac:dyDescent="0.2">
      <c r="A74" s="31">
        <v>72</v>
      </c>
      <c r="B74" s="24" t="s">
        <v>420</v>
      </c>
      <c r="C74" s="25" t="s">
        <v>421</v>
      </c>
      <c r="D74" s="25" t="s">
        <v>26</v>
      </c>
      <c r="E74" s="25" t="s">
        <v>305</v>
      </c>
      <c r="F74" s="25" t="s">
        <v>419</v>
      </c>
      <c r="G74" s="25" t="s">
        <v>54</v>
      </c>
      <c r="H74" s="25" t="s">
        <v>28</v>
      </c>
      <c r="I74" s="26" t="s">
        <v>29</v>
      </c>
    </row>
    <row r="75" spans="1:9" x14ac:dyDescent="0.2">
      <c r="A75" s="31">
        <v>73</v>
      </c>
      <c r="B75" s="24" t="s">
        <v>422</v>
      </c>
      <c r="C75" s="25" t="s">
        <v>423</v>
      </c>
      <c r="D75" s="25" t="s">
        <v>207</v>
      </c>
      <c r="E75" s="25" t="s">
        <v>305</v>
      </c>
      <c r="F75" s="25" t="s">
        <v>424</v>
      </c>
      <c r="G75" s="25" t="s">
        <v>270</v>
      </c>
      <c r="H75" s="25" t="s">
        <v>28</v>
      </c>
      <c r="I75" s="26" t="s">
        <v>29</v>
      </c>
    </row>
    <row r="76" spans="1:9" x14ac:dyDescent="0.2">
      <c r="A76" s="31">
        <v>74</v>
      </c>
      <c r="B76" s="24" t="s">
        <v>425</v>
      </c>
      <c r="C76" s="25" t="s">
        <v>426</v>
      </c>
      <c r="D76" s="25" t="s">
        <v>364</v>
      </c>
      <c r="E76" s="25" t="s">
        <v>305</v>
      </c>
      <c r="F76" s="25" t="s">
        <v>424</v>
      </c>
      <c r="G76" s="25" t="s">
        <v>208</v>
      </c>
      <c r="H76" s="25" t="s">
        <v>28</v>
      </c>
      <c r="I76" s="26" t="s">
        <v>29</v>
      </c>
    </row>
    <row r="77" spans="1:9" x14ac:dyDescent="0.2">
      <c r="A77" s="31">
        <v>75</v>
      </c>
      <c r="B77" s="24" t="s">
        <v>427</v>
      </c>
      <c r="C77" s="25" t="s">
        <v>428</v>
      </c>
      <c r="D77" s="25" t="s">
        <v>215</v>
      </c>
      <c r="E77" s="25" t="s">
        <v>305</v>
      </c>
      <c r="F77" s="25" t="s">
        <v>424</v>
      </c>
      <c r="G77" s="25" t="s">
        <v>208</v>
      </c>
      <c r="H77" s="25" t="s">
        <v>28</v>
      </c>
      <c r="I77" s="26" t="s">
        <v>29</v>
      </c>
    </row>
    <row r="78" spans="1:9" x14ac:dyDescent="0.2">
      <c r="A78" s="31">
        <v>76</v>
      </c>
      <c r="B78" s="24" t="s">
        <v>429</v>
      </c>
      <c r="C78" s="25" t="s">
        <v>430</v>
      </c>
      <c r="D78" s="25" t="s">
        <v>219</v>
      </c>
      <c r="E78" s="25" t="s">
        <v>305</v>
      </c>
      <c r="F78" s="25" t="s">
        <v>424</v>
      </c>
      <c r="G78" s="25" t="s">
        <v>431</v>
      </c>
      <c r="H78" s="25" t="s">
        <v>28</v>
      </c>
      <c r="I78" s="26" t="s">
        <v>29</v>
      </c>
    </row>
    <row r="79" spans="1:9" x14ac:dyDescent="0.2">
      <c r="A79" s="31">
        <v>77</v>
      </c>
      <c r="B79" s="24" t="s">
        <v>432</v>
      </c>
      <c r="C79" s="25" t="s">
        <v>433</v>
      </c>
      <c r="D79" s="25" t="s">
        <v>223</v>
      </c>
      <c r="E79" s="25" t="s">
        <v>305</v>
      </c>
      <c r="F79" s="25" t="s">
        <v>424</v>
      </c>
      <c r="G79" s="25" t="s">
        <v>224</v>
      </c>
      <c r="H79" s="25" t="s">
        <v>28</v>
      </c>
      <c r="I79" s="26" t="s">
        <v>29</v>
      </c>
    </row>
    <row r="80" spans="1:9" x14ac:dyDescent="0.2">
      <c r="A80" s="31">
        <v>78</v>
      </c>
      <c r="B80" s="24" t="s">
        <v>438</v>
      </c>
      <c r="C80" s="25" t="s">
        <v>439</v>
      </c>
      <c r="D80" s="25" t="s">
        <v>232</v>
      </c>
      <c r="E80" s="25" t="s">
        <v>305</v>
      </c>
      <c r="F80" s="25" t="s">
        <v>424</v>
      </c>
      <c r="G80" s="25" t="s">
        <v>440</v>
      </c>
      <c r="H80" s="25" t="s">
        <v>28</v>
      </c>
      <c r="I80" s="26" t="s">
        <v>29</v>
      </c>
    </row>
    <row r="81" spans="1:9" x14ac:dyDescent="0.2">
      <c r="A81" s="31">
        <v>79</v>
      </c>
      <c r="B81" s="24" t="s">
        <v>443</v>
      </c>
      <c r="C81" s="25" t="s">
        <v>444</v>
      </c>
      <c r="D81" s="25" t="s">
        <v>207</v>
      </c>
      <c r="E81" s="25" t="s">
        <v>305</v>
      </c>
      <c r="F81" s="25" t="s">
        <v>445</v>
      </c>
      <c r="G81" s="25" t="s">
        <v>270</v>
      </c>
      <c r="H81" s="25" t="s">
        <v>28</v>
      </c>
      <c r="I81" s="26" t="s">
        <v>29</v>
      </c>
    </row>
    <row r="82" spans="1:9" x14ac:dyDescent="0.2">
      <c r="A82" s="31">
        <v>80</v>
      </c>
      <c r="B82" s="24" t="s">
        <v>446</v>
      </c>
      <c r="C82" s="25" t="s">
        <v>447</v>
      </c>
      <c r="D82" s="25" t="s">
        <v>207</v>
      </c>
      <c r="E82" s="25" t="s">
        <v>305</v>
      </c>
      <c r="F82" s="25" t="s">
        <v>445</v>
      </c>
      <c r="G82" s="25" t="s">
        <v>208</v>
      </c>
      <c r="H82" s="25" t="s">
        <v>28</v>
      </c>
      <c r="I82" s="26" t="s">
        <v>29</v>
      </c>
    </row>
    <row r="83" spans="1:9" x14ac:dyDescent="0.2">
      <c r="A83" s="31">
        <v>81</v>
      </c>
      <c r="B83" s="24" t="s">
        <v>454</v>
      </c>
      <c r="C83" s="25" t="s">
        <v>455</v>
      </c>
      <c r="D83" s="25" t="s">
        <v>207</v>
      </c>
      <c r="E83" s="25" t="s">
        <v>305</v>
      </c>
      <c r="F83" s="25" t="s">
        <v>456</v>
      </c>
      <c r="G83" s="25" t="s">
        <v>457</v>
      </c>
      <c r="H83" s="25" t="s">
        <v>28</v>
      </c>
      <c r="I83" s="26" t="s">
        <v>29</v>
      </c>
    </row>
    <row r="84" spans="1:9" x14ac:dyDescent="0.2">
      <c r="A84" s="31">
        <v>82</v>
      </c>
      <c r="B84" s="24" t="s">
        <v>458</v>
      </c>
      <c r="C84" s="25" t="s">
        <v>459</v>
      </c>
      <c r="D84" s="25" t="s">
        <v>26</v>
      </c>
      <c r="E84" s="25" t="s">
        <v>305</v>
      </c>
      <c r="F84" s="25" t="s">
        <v>456</v>
      </c>
      <c r="G84" s="25" t="s">
        <v>54</v>
      </c>
      <c r="H84" s="25" t="s">
        <v>28</v>
      </c>
      <c r="I84" s="26" t="s">
        <v>29</v>
      </c>
    </row>
    <row r="85" spans="1:9" x14ac:dyDescent="0.2">
      <c r="A85" s="31">
        <v>83</v>
      </c>
      <c r="B85" s="24" t="s">
        <v>460</v>
      </c>
      <c r="C85" s="25" t="s">
        <v>461</v>
      </c>
      <c r="D85" s="25" t="s">
        <v>207</v>
      </c>
      <c r="E85" s="25" t="s">
        <v>305</v>
      </c>
      <c r="F85" s="25" t="s">
        <v>462</v>
      </c>
      <c r="G85" s="25" t="s">
        <v>270</v>
      </c>
      <c r="H85" s="25" t="s">
        <v>28</v>
      </c>
      <c r="I85" s="26" t="s">
        <v>29</v>
      </c>
    </row>
    <row r="86" spans="1:9" x14ac:dyDescent="0.2">
      <c r="A86" s="31">
        <v>84</v>
      </c>
      <c r="B86" s="24" t="s">
        <v>463</v>
      </c>
      <c r="C86" s="25" t="s">
        <v>464</v>
      </c>
      <c r="D86" s="25" t="s">
        <v>364</v>
      </c>
      <c r="E86" s="25" t="s">
        <v>305</v>
      </c>
      <c r="F86" s="25" t="s">
        <v>462</v>
      </c>
      <c r="G86" s="25" t="s">
        <v>208</v>
      </c>
      <c r="H86" s="25" t="s">
        <v>28</v>
      </c>
      <c r="I86" s="26" t="s">
        <v>29</v>
      </c>
    </row>
    <row r="87" spans="1:9" x14ac:dyDescent="0.2">
      <c r="A87" s="31">
        <v>85</v>
      </c>
      <c r="B87" s="24" t="s">
        <v>467</v>
      </c>
      <c r="C87" s="25" t="s">
        <v>468</v>
      </c>
      <c r="D87" s="25" t="s">
        <v>207</v>
      </c>
      <c r="E87" s="25" t="s">
        <v>305</v>
      </c>
      <c r="F87" s="25" t="s">
        <v>469</v>
      </c>
      <c r="G87" s="25" t="s">
        <v>208</v>
      </c>
      <c r="H87" s="25" t="s">
        <v>228</v>
      </c>
      <c r="I87" s="26" t="s">
        <v>29</v>
      </c>
    </row>
    <row r="88" spans="1:9" x14ac:dyDescent="0.2">
      <c r="A88" s="31">
        <v>86</v>
      </c>
      <c r="B88" s="24" t="s">
        <v>471</v>
      </c>
      <c r="C88" s="25" t="s">
        <v>472</v>
      </c>
      <c r="D88" s="25" t="s">
        <v>364</v>
      </c>
      <c r="E88" s="25" t="s">
        <v>305</v>
      </c>
      <c r="F88" s="25" t="s">
        <v>469</v>
      </c>
      <c r="G88" s="25" t="s">
        <v>208</v>
      </c>
      <c r="H88" s="25" t="s">
        <v>28</v>
      </c>
      <c r="I88" s="26" t="s">
        <v>29</v>
      </c>
    </row>
    <row r="89" spans="1:9" x14ac:dyDescent="0.2">
      <c r="A89" s="31">
        <v>87</v>
      </c>
      <c r="B89" s="24" t="s">
        <v>473</v>
      </c>
      <c r="C89" s="25" t="s">
        <v>474</v>
      </c>
      <c r="D89" s="25" t="s">
        <v>223</v>
      </c>
      <c r="E89" s="25" t="s">
        <v>305</v>
      </c>
      <c r="F89" s="25" t="s">
        <v>469</v>
      </c>
      <c r="G89" s="25" t="s">
        <v>224</v>
      </c>
      <c r="H89" s="25" t="s">
        <v>28</v>
      </c>
      <c r="I89" s="26" t="s">
        <v>29</v>
      </c>
    </row>
    <row r="90" spans="1:9" x14ac:dyDescent="0.2">
      <c r="A90" s="31">
        <v>88</v>
      </c>
      <c r="B90" s="24" t="s">
        <v>475</v>
      </c>
      <c r="C90" s="25" t="s">
        <v>476</v>
      </c>
      <c r="D90" s="25" t="s">
        <v>477</v>
      </c>
      <c r="E90" s="25" t="s">
        <v>305</v>
      </c>
      <c r="F90" s="25" t="s">
        <v>469</v>
      </c>
      <c r="G90" s="25" t="s">
        <v>478</v>
      </c>
      <c r="H90" s="25" t="s">
        <v>28</v>
      </c>
      <c r="I90" s="26" t="s">
        <v>29</v>
      </c>
    </row>
    <row r="91" spans="1:9" x14ac:dyDescent="0.2">
      <c r="A91" s="31">
        <v>89</v>
      </c>
      <c r="B91" s="24" t="s">
        <v>481</v>
      </c>
      <c r="C91" s="25" t="s">
        <v>482</v>
      </c>
      <c r="D91" s="25" t="s">
        <v>207</v>
      </c>
      <c r="E91" s="25" t="s">
        <v>305</v>
      </c>
      <c r="F91" s="25" t="s">
        <v>483</v>
      </c>
      <c r="G91" s="25" t="s">
        <v>208</v>
      </c>
      <c r="H91" s="25" t="s">
        <v>28</v>
      </c>
      <c r="I91" s="26" t="s">
        <v>29</v>
      </c>
    </row>
    <row r="92" spans="1:9" x14ac:dyDescent="0.2">
      <c r="A92" s="31">
        <v>90</v>
      </c>
      <c r="B92" s="24" t="s">
        <v>484</v>
      </c>
      <c r="C92" s="25" t="s">
        <v>485</v>
      </c>
      <c r="D92" s="25" t="s">
        <v>26</v>
      </c>
      <c r="E92" s="25" t="s">
        <v>305</v>
      </c>
      <c r="F92" s="25" t="s">
        <v>483</v>
      </c>
      <c r="G92" s="25" t="s">
        <v>54</v>
      </c>
      <c r="H92" s="25" t="s">
        <v>28</v>
      </c>
      <c r="I92" s="26" t="s">
        <v>29</v>
      </c>
    </row>
    <row r="93" spans="1:9" x14ac:dyDescent="0.2">
      <c r="A93" s="31">
        <v>91</v>
      </c>
      <c r="B93" s="24" t="s">
        <v>486</v>
      </c>
      <c r="C93" s="25" t="s">
        <v>487</v>
      </c>
      <c r="D93" s="25" t="s">
        <v>207</v>
      </c>
      <c r="E93" s="25" t="s">
        <v>305</v>
      </c>
      <c r="F93" s="25" t="s">
        <v>488</v>
      </c>
      <c r="G93" s="25" t="s">
        <v>208</v>
      </c>
      <c r="H93" s="25" t="s">
        <v>28</v>
      </c>
      <c r="I93" s="26" t="s">
        <v>29</v>
      </c>
    </row>
    <row r="94" spans="1:9" x14ac:dyDescent="0.2">
      <c r="A94" s="31">
        <v>92</v>
      </c>
      <c r="B94" s="24" t="s">
        <v>489</v>
      </c>
      <c r="C94" s="25" t="s">
        <v>490</v>
      </c>
      <c r="D94" s="25" t="s">
        <v>26</v>
      </c>
      <c r="E94" s="25" t="s">
        <v>305</v>
      </c>
      <c r="F94" s="25" t="s">
        <v>488</v>
      </c>
      <c r="G94" s="25" t="s">
        <v>88</v>
      </c>
      <c r="H94" s="25" t="s">
        <v>28</v>
      </c>
      <c r="I94" s="26" t="s">
        <v>29</v>
      </c>
    </row>
    <row r="95" spans="1:9" x14ac:dyDescent="0.2">
      <c r="A95" s="31">
        <v>93</v>
      </c>
      <c r="B95" s="24" t="s">
        <v>491</v>
      </c>
      <c r="C95" s="25" t="s">
        <v>492</v>
      </c>
      <c r="D95" s="25" t="s">
        <v>207</v>
      </c>
      <c r="E95" s="25" t="s">
        <v>305</v>
      </c>
      <c r="F95" s="25" t="s">
        <v>493</v>
      </c>
      <c r="G95" s="25" t="s">
        <v>494</v>
      </c>
      <c r="H95" s="25" t="s">
        <v>28</v>
      </c>
      <c r="I95" s="26" t="s">
        <v>29</v>
      </c>
    </row>
    <row r="96" spans="1:9" x14ac:dyDescent="0.2">
      <c r="A96" s="31">
        <v>94</v>
      </c>
      <c r="B96" s="24" t="s">
        <v>497</v>
      </c>
      <c r="C96" s="25" t="s">
        <v>498</v>
      </c>
      <c r="D96" s="25" t="s">
        <v>207</v>
      </c>
      <c r="E96" s="25" t="s">
        <v>305</v>
      </c>
      <c r="F96" s="25" t="s">
        <v>499</v>
      </c>
      <c r="G96" s="25" t="s">
        <v>270</v>
      </c>
      <c r="H96" s="25" t="s">
        <v>28</v>
      </c>
      <c r="I96" s="26" t="s">
        <v>29</v>
      </c>
    </row>
    <row r="97" spans="1:9" x14ac:dyDescent="0.2">
      <c r="A97" s="31">
        <v>95</v>
      </c>
      <c r="B97" s="24" t="s">
        <v>500</v>
      </c>
      <c r="C97" s="25" t="s">
        <v>501</v>
      </c>
      <c r="D97" s="25" t="s">
        <v>364</v>
      </c>
      <c r="E97" s="25" t="s">
        <v>305</v>
      </c>
      <c r="F97" s="25" t="s">
        <v>499</v>
      </c>
      <c r="G97" s="25" t="s">
        <v>208</v>
      </c>
      <c r="H97" s="25" t="s">
        <v>28</v>
      </c>
      <c r="I97" s="26" t="s">
        <v>29</v>
      </c>
    </row>
    <row r="98" spans="1:9" x14ac:dyDescent="0.2">
      <c r="A98" s="31">
        <v>96</v>
      </c>
      <c r="B98" s="24" t="s">
        <v>506</v>
      </c>
      <c r="C98" s="25" t="s">
        <v>507</v>
      </c>
      <c r="D98" s="25" t="s">
        <v>207</v>
      </c>
      <c r="E98" s="25" t="s">
        <v>305</v>
      </c>
      <c r="F98" s="25" t="s">
        <v>508</v>
      </c>
      <c r="G98" s="25" t="s">
        <v>270</v>
      </c>
      <c r="H98" s="25" t="s">
        <v>28</v>
      </c>
      <c r="I98" s="26" t="s">
        <v>29</v>
      </c>
    </row>
    <row r="99" spans="1:9" x14ac:dyDescent="0.2">
      <c r="A99" s="31">
        <v>97</v>
      </c>
      <c r="B99" s="24" t="s">
        <v>509</v>
      </c>
      <c r="C99" s="25" t="s">
        <v>510</v>
      </c>
      <c r="D99" s="25" t="s">
        <v>207</v>
      </c>
      <c r="E99" s="25" t="s">
        <v>305</v>
      </c>
      <c r="F99" s="25" t="s">
        <v>508</v>
      </c>
      <c r="G99" s="25" t="s">
        <v>208</v>
      </c>
      <c r="H99" s="25" t="s">
        <v>28</v>
      </c>
      <c r="I99" s="26" t="s">
        <v>29</v>
      </c>
    </row>
    <row r="100" spans="1:9" x14ac:dyDescent="0.2">
      <c r="A100" s="31">
        <v>98</v>
      </c>
      <c r="B100" s="24" t="s">
        <v>513</v>
      </c>
      <c r="C100" s="25" t="s">
        <v>514</v>
      </c>
      <c r="D100" s="25" t="s">
        <v>207</v>
      </c>
      <c r="E100" s="25" t="s">
        <v>305</v>
      </c>
      <c r="F100" s="25" t="s">
        <v>180</v>
      </c>
      <c r="G100" s="25" t="s">
        <v>270</v>
      </c>
      <c r="H100" s="25" t="s">
        <v>28</v>
      </c>
      <c r="I100" s="26" t="s">
        <v>29</v>
      </c>
    </row>
    <row r="101" spans="1:9" x14ac:dyDescent="0.2">
      <c r="A101" s="31">
        <v>99</v>
      </c>
      <c r="B101" s="24" t="s">
        <v>515</v>
      </c>
      <c r="C101" s="25" t="s">
        <v>516</v>
      </c>
      <c r="D101" s="25" t="s">
        <v>364</v>
      </c>
      <c r="E101" s="25" t="s">
        <v>305</v>
      </c>
      <c r="F101" s="25" t="s">
        <v>180</v>
      </c>
      <c r="G101" s="25" t="s">
        <v>208</v>
      </c>
      <c r="H101" s="25" t="s">
        <v>28</v>
      </c>
      <c r="I101" s="26" t="s">
        <v>29</v>
      </c>
    </row>
    <row r="102" spans="1:9" x14ac:dyDescent="0.2">
      <c r="A102" s="31">
        <v>100</v>
      </c>
      <c r="B102" s="24" t="s">
        <v>517</v>
      </c>
      <c r="C102" s="25" t="s">
        <v>518</v>
      </c>
      <c r="D102" s="25" t="s">
        <v>219</v>
      </c>
      <c r="E102" s="25" t="s">
        <v>305</v>
      </c>
      <c r="F102" s="25" t="s">
        <v>180</v>
      </c>
      <c r="G102" s="25" t="s">
        <v>519</v>
      </c>
      <c r="H102" s="25" t="s">
        <v>28</v>
      </c>
      <c r="I102" s="26" t="s">
        <v>29</v>
      </c>
    </row>
    <row r="103" spans="1:9" x14ac:dyDescent="0.2">
      <c r="A103" s="31">
        <v>101</v>
      </c>
      <c r="B103" s="24" t="s">
        <v>520</v>
      </c>
      <c r="C103" s="25" t="s">
        <v>521</v>
      </c>
      <c r="D103" s="25" t="s">
        <v>227</v>
      </c>
      <c r="E103" s="25" t="s">
        <v>305</v>
      </c>
      <c r="F103" s="25" t="s">
        <v>180</v>
      </c>
      <c r="G103" s="25" t="s">
        <v>522</v>
      </c>
      <c r="H103" s="25" t="s">
        <v>28</v>
      </c>
      <c r="I103" s="26" t="s">
        <v>29</v>
      </c>
    </row>
    <row r="104" spans="1:9" x14ac:dyDescent="0.2">
      <c r="A104" s="31">
        <v>102</v>
      </c>
      <c r="B104" s="24" t="s">
        <v>523</v>
      </c>
      <c r="C104" s="25" t="s">
        <v>524</v>
      </c>
      <c r="D104" s="25" t="s">
        <v>232</v>
      </c>
      <c r="E104" s="25" t="s">
        <v>305</v>
      </c>
      <c r="F104" s="25" t="s">
        <v>180</v>
      </c>
      <c r="G104" s="25" t="s">
        <v>440</v>
      </c>
      <c r="H104" s="25" t="s">
        <v>28</v>
      </c>
      <c r="I104" s="26" t="s">
        <v>29</v>
      </c>
    </row>
    <row r="105" spans="1:9" x14ac:dyDescent="0.2">
      <c r="A105" s="31">
        <v>103</v>
      </c>
      <c r="B105" s="24" t="s">
        <v>1993</v>
      </c>
      <c r="C105" s="25" t="s">
        <v>1994</v>
      </c>
      <c r="D105" s="25" t="s">
        <v>207</v>
      </c>
      <c r="E105" s="25" t="s">
        <v>305</v>
      </c>
      <c r="F105" s="25" t="s">
        <v>306</v>
      </c>
      <c r="G105" s="25" t="s">
        <v>972</v>
      </c>
      <c r="H105" s="25" t="s">
        <v>28</v>
      </c>
      <c r="I105" s="26" t="s">
        <v>29</v>
      </c>
    </row>
    <row r="106" spans="1:9" x14ac:dyDescent="0.2">
      <c r="A106" s="31">
        <v>104</v>
      </c>
      <c r="B106" s="24" t="s">
        <v>2024</v>
      </c>
      <c r="C106" s="25" t="s">
        <v>2025</v>
      </c>
      <c r="D106" s="25" t="s">
        <v>207</v>
      </c>
      <c r="E106" s="25" t="s">
        <v>305</v>
      </c>
      <c r="F106" s="25" t="s">
        <v>373</v>
      </c>
      <c r="G106" s="25" t="s">
        <v>270</v>
      </c>
      <c r="H106" s="25" t="s">
        <v>28</v>
      </c>
      <c r="I106" s="26" t="s">
        <v>29</v>
      </c>
    </row>
    <row r="107" spans="1:9" x14ac:dyDescent="0.2">
      <c r="A107" s="31">
        <v>105</v>
      </c>
      <c r="B107" s="24" t="s">
        <v>2026</v>
      </c>
      <c r="C107" s="25" t="s">
        <v>2027</v>
      </c>
      <c r="D107" s="25" t="s">
        <v>207</v>
      </c>
      <c r="E107" s="25" t="s">
        <v>305</v>
      </c>
      <c r="F107" s="25" t="s">
        <v>389</v>
      </c>
      <c r="G107" s="25" t="s">
        <v>270</v>
      </c>
      <c r="H107" s="25" t="s">
        <v>28</v>
      </c>
      <c r="I107" s="26" t="s">
        <v>29</v>
      </c>
    </row>
    <row r="108" spans="1:9" x14ac:dyDescent="0.2">
      <c r="A108" s="31">
        <v>106</v>
      </c>
      <c r="B108" s="24" t="s">
        <v>2078</v>
      </c>
      <c r="C108" s="25" t="s">
        <v>2078</v>
      </c>
      <c r="D108" s="25" t="s">
        <v>2043</v>
      </c>
      <c r="E108" s="25" t="s">
        <v>305</v>
      </c>
      <c r="F108" s="25" t="s">
        <v>306</v>
      </c>
      <c r="G108" s="25" t="s">
        <v>2044</v>
      </c>
      <c r="H108" s="25" t="s">
        <v>28</v>
      </c>
      <c r="I108" s="26" t="s">
        <v>29</v>
      </c>
    </row>
    <row r="109" spans="1:9" x14ac:dyDescent="0.2">
      <c r="A109" s="31">
        <v>107</v>
      </c>
      <c r="B109" s="24" t="s">
        <v>2080</v>
      </c>
      <c r="C109" s="25" t="s">
        <v>2080</v>
      </c>
      <c r="D109" s="25" t="s">
        <v>2043</v>
      </c>
      <c r="E109" s="25" t="s">
        <v>305</v>
      </c>
      <c r="F109" s="25" t="s">
        <v>306</v>
      </c>
      <c r="G109" s="25" t="s">
        <v>2068</v>
      </c>
      <c r="H109" s="25" t="s">
        <v>28</v>
      </c>
      <c r="I109" s="26" t="s">
        <v>29</v>
      </c>
    </row>
    <row r="110" spans="1:9" x14ac:dyDescent="0.2">
      <c r="A110" s="31">
        <v>108</v>
      </c>
      <c r="B110" s="24" t="s">
        <v>2081</v>
      </c>
      <c r="C110" s="25" t="s">
        <v>2081</v>
      </c>
      <c r="D110" s="25" t="s">
        <v>2043</v>
      </c>
      <c r="E110" s="25" t="s">
        <v>305</v>
      </c>
      <c r="F110" s="25" t="s">
        <v>445</v>
      </c>
      <c r="G110" s="25" t="s">
        <v>2068</v>
      </c>
      <c r="H110" s="25" t="s">
        <v>28</v>
      </c>
      <c r="I110" s="26" t="s">
        <v>29</v>
      </c>
    </row>
    <row r="111" spans="1:9" x14ac:dyDescent="0.2">
      <c r="A111" s="31">
        <v>109</v>
      </c>
      <c r="B111" s="24" t="s">
        <v>2082</v>
      </c>
      <c r="C111" s="25" t="s">
        <v>2082</v>
      </c>
      <c r="D111" s="25" t="s">
        <v>2043</v>
      </c>
      <c r="E111" s="25" t="s">
        <v>305</v>
      </c>
      <c r="F111" s="25" t="s">
        <v>413</v>
      </c>
      <c r="G111" s="25" t="s">
        <v>2083</v>
      </c>
      <c r="H111" s="25" t="s">
        <v>28</v>
      </c>
      <c r="I111" s="26" t="s">
        <v>29</v>
      </c>
    </row>
    <row r="112" spans="1:9" x14ac:dyDescent="0.2">
      <c r="A112" s="31">
        <v>110</v>
      </c>
      <c r="B112" s="24" t="s">
        <v>2084</v>
      </c>
      <c r="C112" s="25" t="s">
        <v>2084</v>
      </c>
      <c r="D112" s="25" t="s">
        <v>2043</v>
      </c>
      <c r="E112" s="25" t="s">
        <v>305</v>
      </c>
      <c r="F112" s="25" t="s">
        <v>396</v>
      </c>
      <c r="G112" s="25" t="s">
        <v>2085</v>
      </c>
      <c r="H112" s="25" t="s">
        <v>28</v>
      </c>
      <c r="I112" s="26" t="s">
        <v>2086</v>
      </c>
    </row>
    <row r="113" spans="1:9" x14ac:dyDescent="0.2">
      <c r="A113" s="31">
        <v>111</v>
      </c>
      <c r="B113" s="24" t="s">
        <v>2087</v>
      </c>
      <c r="C113" s="25" t="s">
        <v>2087</v>
      </c>
      <c r="D113" s="25" t="s">
        <v>2043</v>
      </c>
      <c r="E113" s="25" t="s">
        <v>305</v>
      </c>
      <c r="F113" s="25" t="s">
        <v>389</v>
      </c>
      <c r="G113" s="25" t="s">
        <v>2085</v>
      </c>
      <c r="H113" s="25" t="s">
        <v>28</v>
      </c>
      <c r="I113" s="26" t="s">
        <v>2086</v>
      </c>
    </row>
    <row r="114" spans="1:9" x14ac:dyDescent="0.2">
      <c r="A114" s="31">
        <v>112</v>
      </c>
      <c r="B114" s="24" t="s">
        <v>2088</v>
      </c>
      <c r="C114" s="25" t="s">
        <v>2088</v>
      </c>
      <c r="D114" s="25" t="s">
        <v>2043</v>
      </c>
      <c r="E114" s="25" t="s">
        <v>305</v>
      </c>
      <c r="F114" s="25" t="s">
        <v>424</v>
      </c>
      <c r="G114" s="25" t="s">
        <v>2085</v>
      </c>
      <c r="H114" s="25" t="s">
        <v>28</v>
      </c>
      <c r="I114" s="26" t="s">
        <v>2086</v>
      </c>
    </row>
    <row r="115" spans="1:9" x14ac:dyDescent="0.2">
      <c r="A115" s="31">
        <v>113</v>
      </c>
      <c r="B115" s="24" t="s">
        <v>2089</v>
      </c>
      <c r="C115" s="25" t="s">
        <v>2090</v>
      </c>
      <c r="D115" s="25" t="s">
        <v>2043</v>
      </c>
      <c r="E115" s="25" t="s">
        <v>305</v>
      </c>
      <c r="F115" s="25" t="s">
        <v>462</v>
      </c>
      <c r="G115" s="25" t="s">
        <v>2091</v>
      </c>
      <c r="H115" s="25" t="s">
        <v>28</v>
      </c>
      <c r="I115" s="26" t="s">
        <v>29</v>
      </c>
    </row>
    <row r="116" spans="1:9" x14ac:dyDescent="0.2">
      <c r="A116" s="31">
        <v>114</v>
      </c>
      <c r="B116" s="24" t="s">
        <v>159</v>
      </c>
      <c r="C116" s="25" t="s">
        <v>160</v>
      </c>
      <c r="D116" s="25" t="s">
        <v>26</v>
      </c>
      <c r="E116" s="25" t="s">
        <v>305</v>
      </c>
      <c r="F116" s="25" t="s">
        <v>161</v>
      </c>
      <c r="G116" s="25" t="s">
        <v>149</v>
      </c>
      <c r="H116" s="25" t="s">
        <v>28</v>
      </c>
      <c r="I116" s="26" t="s">
        <v>29</v>
      </c>
    </row>
    <row r="117" spans="1:9" x14ac:dyDescent="0.2">
      <c r="A117" s="31">
        <v>115</v>
      </c>
      <c r="B117" s="24" t="s">
        <v>89</v>
      </c>
      <c r="C117" s="25" t="s">
        <v>90</v>
      </c>
      <c r="D117" s="25" t="s">
        <v>59</v>
      </c>
      <c r="E117" s="25" t="s">
        <v>529</v>
      </c>
      <c r="F117" s="25" t="s">
        <v>91</v>
      </c>
      <c r="G117" s="25" t="s">
        <v>92</v>
      </c>
      <c r="H117" s="25"/>
      <c r="I117" s="26"/>
    </row>
    <row r="118" spans="1:9" x14ac:dyDescent="0.2">
      <c r="A118" s="31">
        <v>116</v>
      </c>
      <c r="B118" s="24" t="s">
        <v>527</v>
      </c>
      <c r="C118" s="25" t="s">
        <v>528</v>
      </c>
      <c r="D118" s="25" t="s">
        <v>207</v>
      </c>
      <c r="E118" s="25" t="s">
        <v>529</v>
      </c>
      <c r="F118" s="25" t="s">
        <v>530</v>
      </c>
      <c r="G118" s="25" t="s">
        <v>208</v>
      </c>
      <c r="H118" s="25" t="s">
        <v>28</v>
      </c>
      <c r="I118" s="26" t="s">
        <v>29</v>
      </c>
    </row>
    <row r="119" spans="1:9" x14ac:dyDescent="0.2">
      <c r="A119" s="31">
        <v>117</v>
      </c>
      <c r="B119" s="24" t="s">
        <v>531</v>
      </c>
      <c r="C119" s="25" t="s">
        <v>532</v>
      </c>
      <c r="D119" s="25" t="s">
        <v>207</v>
      </c>
      <c r="E119" s="25" t="s">
        <v>529</v>
      </c>
      <c r="F119" s="25" t="s">
        <v>530</v>
      </c>
      <c r="G119" s="25" t="s">
        <v>208</v>
      </c>
      <c r="H119" s="25" t="s">
        <v>28</v>
      </c>
      <c r="I119" s="26" t="s">
        <v>29</v>
      </c>
    </row>
    <row r="120" spans="1:9" x14ac:dyDescent="0.2">
      <c r="A120" s="31">
        <v>118</v>
      </c>
      <c r="B120" s="24" t="s">
        <v>533</v>
      </c>
      <c r="C120" s="25" t="s">
        <v>534</v>
      </c>
      <c r="D120" s="25" t="s">
        <v>364</v>
      </c>
      <c r="E120" s="25" t="s">
        <v>529</v>
      </c>
      <c r="F120" s="25" t="s">
        <v>530</v>
      </c>
      <c r="G120" s="25" t="s">
        <v>208</v>
      </c>
      <c r="H120" s="25" t="s">
        <v>28</v>
      </c>
      <c r="I120" s="26" t="s">
        <v>29</v>
      </c>
    </row>
    <row r="121" spans="1:9" x14ac:dyDescent="0.2">
      <c r="A121" s="31">
        <v>119</v>
      </c>
      <c r="B121" s="24" t="s">
        <v>535</v>
      </c>
      <c r="C121" s="25" t="s">
        <v>536</v>
      </c>
      <c r="D121" s="25" t="s">
        <v>364</v>
      </c>
      <c r="E121" s="25" t="s">
        <v>529</v>
      </c>
      <c r="F121" s="25" t="s">
        <v>537</v>
      </c>
      <c r="G121" s="25" t="s">
        <v>208</v>
      </c>
      <c r="H121" s="25" t="s">
        <v>28</v>
      </c>
      <c r="I121" s="26" t="s">
        <v>29</v>
      </c>
    </row>
    <row r="122" spans="1:9" x14ac:dyDescent="0.2">
      <c r="A122" s="31">
        <v>120</v>
      </c>
      <c r="B122" s="24" t="s">
        <v>538</v>
      </c>
      <c r="C122" s="25" t="s">
        <v>539</v>
      </c>
      <c r="D122" s="25" t="s">
        <v>364</v>
      </c>
      <c r="E122" s="25" t="s">
        <v>529</v>
      </c>
      <c r="F122" s="25" t="s">
        <v>530</v>
      </c>
      <c r="G122" s="25" t="s">
        <v>208</v>
      </c>
      <c r="H122" s="25" t="s">
        <v>28</v>
      </c>
      <c r="I122" s="26" t="s">
        <v>29</v>
      </c>
    </row>
    <row r="123" spans="1:9" x14ac:dyDescent="0.2">
      <c r="A123" s="31">
        <v>121</v>
      </c>
      <c r="B123" s="24" t="s">
        <v>540</v>
      </c>
      <c r="C123" s="25" t="s">
        <v>541</v>
      </c>
      <c r="D123" s="25" t="s">
        <v>304</v>
      </c>
      <c r="E123" s="25" t="s">
        <v>529</v>
      </c>
      <c r="F123" s="25" t="s">
        <v>530</v>
      </c>
      <c r="G123" s="25" t="s">
        <v>542</v>
      </c>
      <c r="H123" s="25" t="s">
        <v>28</v>
      </c>
      <c r="I123" s="26" t="s">
        <v>29</v>
      </c>
    </row>
    <row r="124" spans="1:9" x14ac:dyDescent="0.2">
      <c r="A124" s="31">
        <v>122</v>
      </c>
      <c r="B124" s="24" t="s">
        <v>545</v>
      </c>
      <c r="C124" s="25" t="s">
        <v>546</v>
      </c>
      <c r="D124" s="25" t="s">
        <v>63</v>
      </c>
      <c r="E124" s="25" t="s">
        <v>529</v>
      </c>
      <c r="F124" s="25" t="s">
        <v>530</v>
      </c>
      <c r="G124" s="25" t="s">
        <v>65</v>
      </c>
      <c r="H124" s="25" t="s">
        <v>28</v>
      </c>
      <c r="I124" s="26" t="s">
        <v>29</v>
      </c>
    </row>
    <row r="125" spans="1:9" x14ac:dyDescent="0.2">
      <c r="A125" s="31">
        <v>123</v>
      </c>
      <c r="B125" s="24" t="s">
        <v>585</v>
      </c>
      <c r="C125" s="25" t="s">
        <v>586</v>
      </c>
      <c r="D125" s="25" t="s">
        <v>26</v>
      </c>
      <c r="E125" s="25" t="s">
        <v>529</v>
      </c>
      <c r="F125" s="25" t="s">
        <v>530</v>
      </c>
      <c r="G125" s="25" t="s">
        <v>54</v>
      </c>
      <c r="H125" s="25" t="s">
        <v>28</v>
      </c>
      <c r="I125" s="26" t="s">
        <v>29</v>
      </c>
    </row>
    <row r="126" spans="1:9" x14ac:dyDescent="0.2">
      <c r="A126" s="31">
        <v>124</v>
      </c>
      <c r="B126" s="24" t="s">
        <v>587</v>
      </c>
      <c r="C126" s="25" t="s">
        <v>588</v>
      </c>
      <c r="D126" s="25" t="s">
        <v>26</v>
      </c>
      <c r="E126" s="25" t="s">
        <v>529</v>
      </c>
      <c r="F126" s="25" t="s">
        <v>530</v>
      </c>
      <c r="G126" s="25" t="s">
        <v>54</v>
      </c>
      <c r="H126" s="25" t="s">
        <v>28</v>
      </c>
      <c r="I126" s="26" t="s">
        <v>29</v>
      </c>
    </row>
    <row r="127" spans="1:9" x14ac:dyDescent="0.2">
      <c r="A127" s="31">
        <v>125</v>
      </c>
      <c r="B127" s="24" t="s">
        <v>589</v>
      </c>
      <c r="C127" s="25" t="s">
        <v>590</v>
      </c>
      <c r="D127" s="25" t="s">
        <v>207</v>
      </c>
      <c r="E127" s="25" t="s">
        <v>529</v>
      </c>
      <c r="F127" s="25" t="s">
        <v>591</v>
      </c>
      <c r="G127" s="25" t="s">
        <v>208</v>
      </c>
      <c r="H127" s="25" t="s">
        <v>28</v>
      </c>
      <c r="I127" s="26" t="s">
        <v>29</v>
      </c>
    </row>
    <row r="128" spans="1:9" x14ac:dyDescent="0.2">
      <c r="A128" s="31">
        <v>126</v>
      </c>
      <c r="B128" s="24" t="s">
        <v>592</v>
      </c>
      <c r="C128" s="25" t="s">
        <v>593</v>
      </c>
      <c r="D128" s="25" t="s">
        <v>207</v>
      </c>
      <c r="E128" s="25" t="s">
        <v>529</v>
      </c>
      <c r="F128" s="25" t="s">
        <v>591</v>
      </c>
      <c r="G128" s="25" t="s">
        <v>208</v>
      </c>
      <c r="H128" s="25" t="s">
        <v>28</v>
      </c>
      <c r="I128" s="26" t="s">
        <v>29</v>
      </c>
    </row>
    <row r="129" spans="1:9" x14ac:dyDescent="0.2">
      <c r="A129" s="31">
        <v>127</v>
      </c>
      <c r="B129" s="24" t="s">
        <v>596</v>
      </c>
      <c r="C129" s="25" t="s">
        <v>597</v>
      </c>
      <c r="D129" s="25" t="s">
        <v>207</v>
      </c>
      <c r="E129" s="25" t="s">
        <v>529</v>
      </c>
      <c r="F129" s="25" t="s">
        <v>598</v>
      </c>
      <c r="G129" s="25" t="s">
        <v>208</v>
      </c>
      <c r="H129" s="25" t="s">
        <v>28</v>
      </c>
      <c r="I129" s="26" t="s">
        <v>29</v>
      </c>
    </row>
    <row r="130" spans="1:9" x14ac:dyDescent="0.2">
      <c r="A130" s="31">
        <v>128</v>
      </c>
      <c r="B130" s="24" t="s">
        <v>599</v>
      </c>
      <c r="C130" s="25" t="s">
        <v>600</v>
      </c>
      <c r="D130" s="25" t="s">
        <v>223</v>
      </c>
      <c r="E130" s="25" t="s">
        <v>529</v>
      </c>
      <c r="F130" s="25" t="s">
        <v>598</v>
      </c>
      <c r="G130" s="25" t="s">
        <v>224</v>
      </c>
      <c r="H130" s="25" t="s">
        <v>28</v>
      </c>
      <c r="I130" s="26" t="s">
        <v>29</v>
      </c>
    </row>
    <row r="131" spans="1:9" x14ac:dyDescent="0.2">
      <c r="A131" s="31">
        <v>129</v>
      </c>
      <c r="B131" s="24" t="s">
        <v>603</v>
      </c>
      <c r="C131" s="25" t="s">
        <v>604</v>
      </c>
      <c r="D131" s="25" t="s">
        <v>207</v>
      </c>
      <c r="E131" s="25" t="s">
        <v>529</v>
      </c>
      <c r="F131" s="25" t="s">
        <v>605</v>
      </c>
      <c r="G131" s="25" t="s">
        <v>270</v>
      </c>
      <c r="H131" s="25" t="s">
        <v>28</v>
      </c>
      <c r="I131" s="26" t="s">
        <v>29</v>
      </c>
    </row>
    <row r="132" spans="1:9" x14ac:dyDescent="0.2">
      <c r="A132" s="31">
        <v>130</v>
      </c>
      <c r="B132" s="24" t="s">
        <v>606</v>
      </c>
      <c r="C132" s="25" t="s">
        <v>607</v>
      </c>
      <c r="D132" s="25" t="s">
        <v>207</v>
      </c>
      <c r="E132" s="25" t="s">
        <v>529</v>
      </c>
      <c r="F132" s="25" t="s">
        <v>605</v>
      </c>
      <c r="G132" s="25" t="s">
        <v>208</v>
      </c>
      <c r="H132" s="25" t="s">
        <v>28</v>
      </c>
      <c r="I132" s="26" t="s">
        <v>29</v>
      </c>
    </row>
    <row r="133" spans="1:9" x14ac:dyDescent="0.2">
      <c r="A133" s="31">
        <v>131</v>
      </c>
      <c r="B133" s="24" t="s">
        <v>610</v>
      </c>
      <c r="C133" s="25" t="s">
        <v>611</v>
      </c>
      <c r="D133" s="25" t="s">
        <v>207</v>
      </c>
      <c r="E133" s="25" t="s">
        <v>529</v>
      </c>
      <c r="F133" s="25" t="s">
        <v>537</v>
      </c>
      <c r="G133" s="25" t="s">
        <v>270</v>
      </c>
      <c r="H133" s="25" t="s">
        <v>28</v>
      </c>
      <c r="I133" s="26" t="s">
        <v>29</v>
      </c>
    </row>
    <row r="134" spans="1:9" x14ac:dyDescent="0.2">
      <c r="A134" s="31">
        <v>132</v>
      </c>
      <c r="B134" s="24" t="s">
        <v>612</v>
      </c>
      <c r="C134" s="25" t="s">
        <v>613</v>
      </c>
      <c r="D134" s="25" t="s">
        <v>207</v>
      </c>
      <c r="E134" s="25" t="s">
        <v>529</v>
      </c>
      <c r="F134" s="25" t="s">
        <v>537</v>
      </c>
      <c r="G134" s="25" t="s">
        <v>208</v>
      </c>
      <c r="H134" s="25" t="s">
        <v>28</v>
      </c>
      <c r="I134" s="26" t="s">
        <v>29</v>
      </c>
    </row>
    <row r="135" spans="1:9" x14ac:dyDescent="0.2">
      <c r="A135" s="31">
        <v>133</v>
      </c>
      <c r="B135" s="24" t="s">
        <v>614</v>
      </c>
      <c r="C135" s="25" t="s">
        <v>615</v>
      </c>
      <c r="D135" s="25" t="s">
        <v>364</v>
      </c>
      <c r="E135" s="25" t="s">
        <v>529</v>
      </c>
      <c r="F135" s="25" t="s">
        <v>537</v>
      </c>
      <c r="G135" s="25" t="s">
        <v>208</v>
      </c>
      <c r="H135" s="25" t="s">
        <v>28</v>
      </c>
      <c r="I135" s="26" t="s">
        <v>29</v>
      </c>
    </row>
    <row r="136" spans="1:9" x14ac:dyDescent="0.2">
      <c r="A136" s="31">
        <v>134</v>
      </c>
      <c r="B136" s="24" t="s">
        <v>616</v>
      </c>
      <c r="C136" s="25" t="s">
        <v>617</v>
      </c>
      <c r="D136" s="25" t="s">
        <v>219</v>
      </c>
      <c r="E136" s="25" t="s">
        <v>529</v>
      </c>
      <c r="F136" s="25" t="s">
        <v>537</v>
      </c>
      <c r="G136" s="25" t="s">
        <v>431</v>
      </c>
      <c r="H136" s="25" t="s">
        <v>28</v>
      </c>
      <c r="I136" s="26" t="s">
        <v>29</v>
      </c>
    </row>
    <row r="137" spans="1:9" x14ac:dyDescent="0.2">
      <c r="A137" s="31">
        <v>135</v>
      </c>
      <c r="B137" s="24" t="s">
        <v>620</v>
      </c>
      <c r="C137" s="25" t="s">
        <v>621</v>
      </c>
      <c r="D137" s="25" t="s">
        <v>207</v>
      </c>
      <c r="E137" s="25" t="s">
        <v>529</v>
      </c>
      <c r="F137" s="25" t="s">
        <v>622</v>
      </c>
      <c r="G137" s="25" t="s">
        <v>208</v>
      </c>
      <c r="H137" s="25" t="s">
        <v>28</v>
      </c>
      <c r="I137" s="26" t="s">
        <v>29</v>
      </c>
    </row>
    <row r="138" spans="1:9" x14ac:dyDescent="0.2">
      <c r="A138" s="31">
        <v>136</v>
      </c>
      <c r="B138" s="24" t="s">
        <v>625</v>
      </c>
      <c r="C138" s="25" t="s">
        <v>626</v>
      </c>
      <c r="D138" s="25" t="s">
        <v>207</v>
      </c>
      <c r="E138" s="25" t="s">
        <v>529</v>
      </c>
      <c r="F138" s="25" t="s">
        <v>627</v>
      </c>
      <c r="G138" s="25" t="s">
        <v>208</v>
      </c>
      <c r="H138" s="25" t="s">
        <v>28</v>
      </c>
      <c r="I138" s="26" t="s">
        <v>29</v>
      </c>
    </row>
    <row r="139" spans="1:9" x14ac:dyDescent="0.2">
      <c r="A139" s="31">
        <v>137</v>
      </c>
      <c r="B139" s="24" t="s">
        <v>630</v>
      </c>
      <c r="C139" s="25" t="s">
        <v>631</v>
      </c>
      <c r="D139" s="25" t="s">
        <v>207</v>
      </c>
      <c r="E139" s="25" t="s">
        <v>529</v>
      </c>
      <c r="F139" s="25" t="s">
        <v>632</v>
      </c>
      <c r="G139" s="25" t="s">
        <v>270</v>
      </c>
      <c r="H139" s="25" t="s">
        <v>28</v>
      </c>
      <c r="I139" s="26" t="s">
        <v>29</v>
      </c>
    </row>
    <row r="140" spans="1:9" x14ac:dyDescent="0.2">
      <c r="A140" s="31">
        <v>138</v>
      </c>
      <c r="B140" s="24" t="s">
        <v>633</v>
      </c>
      <c r="C140" s="25" t="s">
        <v>634</v>
      </c>
      <c r="D140" s="25" t="s">
        <v>207</v>
      </c>
      <c r="E140" s="25" t="s">
        <v>529</v>
      </c>
      <c r="F140" s="25" t="s">
        <v>632</v>
      </c>
      <c r="G140" s="25" t="s">
        <v>208</v>
      </c>
      <c r="H140" s="25" t="s">
        <v>28</v>
      </c>
      <c r="I140" s="26" t="s">
        <v>29</v>
      </c>
    </row>
    <row r="141" spans="1:9" x14ac:dyDescent="0.2">
      <c r="A141" s="31">
        <v>139</v>
      </c>
      <c r="B141" s="24" t="s">
        <v>635</v>
      </c>
      <c r="C141" s="25" t="s">
        <v>636</v>
      </c>
      <c r="D141" s="25" t="s">
        <v>364</v>
      </c>
      <c r="E141" s="25" t="s">
        <v>529</v>
      </c>
      <c r="F141" s="25" t="s">
        <v>632</v>
      </c>
      <c r="G141" s="25" t="s">
        <v>208</v>
      </c>
      <c r="H141" s="25" t="s">
        <v>28</v>
      </c>
      <c r="I141" s="26" t="s">
        <v>29</v>
      </c>
    </row>
    <row r="142" spans="1:9" x14ac:dyDescent="0.2">
      <c r="A142" s="31">
        <v>140</v>
      </c>
      <c r="B142" s="24" t="s">
        <v>639</v>
      </c>
      <c r="C142" s="25" t="s">
        <v>640</v>
      </c>
      <c r="D142" s="25" t="s">
        <v>207</v>
      </c>
      <c r="E142" s="25" t="s">
        <v>529</v>
      </c>
      <c r="F142" s="25" t="s">
        <v>641</v>
      </c>
      <c r="G142" s="25" t="s">
        <v>208</v>
      </c>
      <c r="H142" s="25" t="s">
        <v>28</v>
      </c>
      <c r="I142" s="26" t="s">
        <v>29</v>
      </c>
    </row>
    <row r="143" spans="1:9" x14ac:dyDescent="0.2">
      <c r="A143" s="31">
        <v>141</v>
      </c>
      <c r="B143" s="24" t="s">
        <v>644</v>
      </c>
      <c r="C143" s="25" t="s">
        <v>645</v>
      </c>
      <c r="D143" s="25" t="s">
        <v>207</v>
      </c>
      <c r="E143" s="25" t="s">
        <v>529</v>
      </c>
      <c r="F143" s="25" t="s">
        <v>646</v>
      </c>
      <c r="G143" s="25" t="s">
        <v>270</v>
      </c>
      <c r="H143" s="25" t="s">
        <v>28</v>
      </c>
      <c r="I143" s="26" t="s">
        <v>29</v>
      </c>
    </row>
    <row r="144" spans="1:9" x14ac:dyDescent="0.2">
      <c r="A144" s="31">
        <v>142</v>
      </c>
      <c r="B144" s="24" t="s">
        <v>647</v>
      </c>
      <c r="C144" s="25" t="s">
        <v>648</v>
      </c>
      <c r="D144" s="25" t="s">
        <v>207</v>
      </c>
      <c r="E144" s="25" t="s">
        <v>529</v>
      </c>
      <c r="F144" s="25" t="s">
        <v>646</v>
      </c>
      <c r="G144" s="25" t="s">
        <v>374</v>
      </c>
      <c r="H144" s="25" t="s">
        <v>28</v>
      </c>
      <c r="I144" s="26" t="s">
        <v>29</v>
      </c>
    </row>
    <row r="145" spans="1:9" x14ac:dyDescent="0.2">
      <c r="A145" s="31">
        <v>143</v>
      </c>
      <c r="B145" s="24" t="s">
        <v>649</v>
      </c>
      <c r="C145" s="25" t="s">
        <v>650</v>
      </c>
      <c r="D145" s="25" t="s">
        <v>364</v>
      </c>
      <c r="E145" s="25" t="s">
        <v>529</v>
      </c>
      <c r="F145" s="25" t="s">
        <v>646</v>
      </c>
      <c r="G145" s="25" t="s">
        <v>208</v>
      </c>
      <c r="H145" s="25" t="s">
        <v>28</v>
      </c>
      <c r="I145" s="26" t="s">
        <v>29</v>
      </c>
    </row>
    <row r="146" spans="1:9" x14ac:dyDescent="0.2">
      <c r="A146" s="31">
        <v>144</v>
      </c>
      <c r="B146" s="24" t="s">
        <v>651</v>
      </c>
      <c r="C146" s="25" t="s">
        <v>652</v>
      </c>
      <c r="D146" s="25" t="s">
        <v>227</v>
      </c>
      <c r="E146" s="25" t="s">
        <v>529</v>
      </c>
      <c r="F146" s="25" t="s">
        <v>646</v>
      </c>
      <c r="G146" s="25" t="s">
        <v>522</v>
      </c>
      <c r="H146" s="25" t="s">
        <v>28</v>
      </c>
      <c r="I146" s="26" t="s">
        <v>29</v>
      </c>
    </row>
    <row r="147" spans="1:9" x14ac:dyDescent="0.2">
      <c r="A147" s="31">
        <v>145</v>
      </c>
      <c r="B147" s="24" t="s">
        <v>653</v>
      </c>
      <c r="C147" s="25" t="s">
        <v>654</v>
      </c>
      <c r="D147" s="25" t="s">
        <v>232</v>
      </c>
      <c r="E147" s="25" t="s">
        <v>529</v>
      </c>
      <c r="F147" s="25" t="s">
        <v>646</v>
      </c>
      <c r="G147" s="25" t="s">
        <v>440</v>
      </c>
      <c r="H147" s="25" t="s">
        <v>28</v>
      </c>
      <c r="I147" s="26" t="s">
        <v>29</v>
      </c>
    </row>
    <row r="148" spans="1:9" x14ac:dyDescent="0.2">
      <c r="A148" s="31">
        <v>146</v>
      </c>
      <c r="B148" s="24" t="s">
        <v>655</v>
      </c>
      <c r="C148" s="25" t="s">
        <v>656</v>
      </c>
      <c r="D148" s="25" t="s">
        <v>63</v>
      </c>
      <c r="E148" s="25" t="s">
        <v>529</v>
      </c>
      <c r="F148" s="25" t="s">
        <v>646</v>
      </c>
      <c r="G148" s="25" t="s">
        <v>657</v>
      </c>
      <c r="H148" s="25" t="s">
        <v>228</v>
      </c>
      <c r="I148" s="26" t="s">
        <v>29</v>
      </c>
    </row>
    <row r="149" spans="1:9" x14ac:dyDescent="0.2">
      <c r="A149" s="31">
        <v>147</v>
      </c>
      <c r="B149" s="24" t="s">
        <v>661</v>
      </c>
      <c r="C149" s="25" t="s">
        <v>662</v>
      </c>
      <c r="D149" s="25" t="s">
        <v>207</v>
      </c>
      <c r="E149" s="25" t="s">
        <v>529</v>
      </c>
      <c r="F149" s="25" t="s">
        <v>663</v>
      </c>
      <c r="G149" s="25" t="s">
        <v>270</v>
      </c>
      <c r="H149" s="25" t="s">
        <v>28</v>
      </c>
      <c r="I149" s="26" t="s">
        <v>29</v>
      </c>
    </row>
    <row r="150" spans="1:9" x14ac:dyDescent="0.2">
      <c r="A150" s="31">
        <v>148</v>
      </c>
      <c r="B150" s="24" t="s">
        <v>664</v>
      </c>
      <c r="C150" s="25" t="s">
        <v>665</v>
      </c>
      <c r="D150" s="25" t="s">
        <v>207</v>
      </c>
      <c r="E150" s="25" t="s">
        <v>529</v>
      </c>
      <c r="F150" s="25" t="s">
        <v>663</v>
      </c>
      <c r="G150" s="25" t="s">
        <v>374</v>
      </c>
      <c r="H150" s="25" t="s">
        <v>28</v>
      </c>
      <c r="I150" s="26" t="s">
        <v>29</v>
      </c>
    </row>
    <row r="151" spans="1:9" x14ac:dyDescent="0.2">
      <c r="A151" s="31">
        <v>149</v>
      </c>
      <c r="B151" s="24" t="s">
        <v>666</v>
      </c>
      <c r="C151" s="25" t="s">
        <v>667</v>
      </c>
      <c r="D151" s="25" t="s">
        <v>223</v>
      </c>
      <c r="E151" s="25" t="s">
        <v>529</v>
      </c>
      <c r="F151" s="25" t="s">
        <v>663</v>
      </c>
      <c r="G151" s="25" t="s">
        <v>668</v>
      </c>
      <c r="H151" s="25" t="s">
        <v>28</v>
      </c>
      <c r="I151" s="26" t="s">
        <v>29</v>
      </c>
    </row>
    <row r="152" spans="1:9" x14ac:dyDescent="0.2">
      <c r="A152" s="31">
        <v>150</v>
      </c>
      <c r="B152" s="24" t="s">
        <v>669</v>
      </c>
      <c r="C152" s="25" t="s">
        <v>670</v>
      </c>
      <c r="D152" s="25" t="s">
        <v>227</v>
      </c>
      <c r="E152" s="25" t="s">
        <v>529</v>
      </c>
      <c r="F152" s="25" t="s">
        <v>663</v>
      </c>
      <c r="G152" s="25" t="s">
        <v>277</v>
      </c>
      <c r="H152" s="25" t="s">
        <v>28</v>
      </c>
      <c r="I152" s="26" t="s">
        <v>29</v>
      </c>
    </row>
    <row r="153" spans="1:9" x14ac:dyDescent="0.2">
      <c r="A153" s="31">
        <v>151</v>
      </c>
      <c r="B153" s="24" t="s">
        <v>676</v>
      </c>
      <c r="C153" s="25" t="s">
        <v>677</v>
      </c>
      <c r="D153" s="25" t="s">
        <v>207</v>
      </c>
      <c r="E153" s="25" t="s">
        <v>529</v>
      </c>
      <c r="F153" s="25" t="s">
        <v>678</v>
      </c>
      <c r="G153" s="25" t="s">
        <v>208</v>
      </c>
      <c r="H153" s="25" t="s">
        <v>28</v>
      </c>
      <c r="I153" s="26" t="s">
        <v>29</v>
      </c>
    </row>
    <row r="154" spans="1:9" x14ac:dyDescent="0.2">
      <c r="A154" s="31">
        <v>152</v>
      </c>
      <c r="B154" s="24" t="s">
        <v>679</v>
      </c>
      <c r="C154" s="25" t="s">
        <v>680</v>
      </c>
      <c r="D154" s="25" t="s">
        <v>207</v>
      </c>
      <c r="E154" s="25" t="s">
        <v>529</v>
      </c>
      <c r="F154" s="25" t="s">
        <v>681</v>
      </c>
      <c r="G154" s="25" t="s">
        <v>374</v>
      </c>
      <c r="H154" s="25" t="s">
        <v>28</v>
      </c>
      <c r="I154" s="26" t="s">
        <v>29</v>
      </c>
    </row>
    <row r="155" spans="1:9" x14ac:dyDescent="0.2">
      <c r="A155" s="31">
        <v>153</v>
      </c>
      <c r="B155" s="24" t="s">
        <v>682</v>
      </c>
      <c r="C155" s="25" t="s">
        <v>683</v>
      </c>
      <c r="D155" s="25" t="s">
        <v>207</v>
      </c>
      <c r="E155" s="25" t="s">
        <v>529</v>
      </c>
      <c r="F155" s="25" t="s">
        <v>681</v>
      </c>
      <c r="G155" s="25" t="s">
        <v>684</v>
      </c>
      <c r="H155" s="25" t="s">
        <v>28</v>
      </c>
      <c r="I155" s="26" t="s">
        <v>29</v>
      </c>
    </row>
    <row r="156" spans="1:9" x14ac:dyDescent="0.2">
      <c r="A156" s="31">
        <v>154</v>
      </c>
      <c r="B156" s="24" t="s">
        <v>687</v>
      </c>
      <c r="C156" s="25" t="s">
        <v>688</v>
      </c>
      <c r="D156" s="25" t="s">
        <v>207</v>
      </c>
      <c r="E156" s="25" t="s">
        <v>529</v>
      </c>
      <c r="F156" s="25" t="s">
        <v>689</v>
      </c>
      <c r="G156" s="25" t="s">
        <v>270</v>
      </c>
      <c r="H156" s="25" t="s">
        <v>28</v>
      </c>
      <c r="I156" s="26" t="s">
        <v>29</v>
      </c>
    </row>
    <row r="157" spans="1:9" x14ac:dyDescent="0.2">
      <c r="A157" s="31">
        <v>155</v>
      </c>
      <c r="B157" s="24" t="s">
        <v>690</v>
      </c>
      <c r="C157" s="25" t="s">
        <v>691</v>
      </c>
      <c r="D157" s="25" t="s">
        <v>207</v>
      </c>
      <c r="E157" s="25" t="s">
        <v>529</v>
      </c>
      <c r="F157" s="25" t="s">
        <v>689</v>
      </c>
      <c r="G157" s="25" t="s">
        <v>208</v>
      </c>
      <c r="H157" s="25" t="s">
        <v>28</v>
      </c>
      <c r="I157" s="26" t="s">
        <v>29</v>
      </c>
    </row>
    <row r="158" spans="1:9" x14ac:dyDescent="0.2">
      <c r="A158" s="31">
        <v>156</v>
      </c>
      <c r="B158" s="24" t="s">
        <v>696</v>
      </c>
      <c r="C158" s="25" t="s">
        <v>697</v>
      </c>
      <c r="D158" s="25" t="s">
        <v>207</v>
      </c>
      <c r="E158" s="25" t="s">
        <v>529</v>
      </c>
      <c r="F158" s="25" t="s">
        <v>698</v>
      </c>
      <c r="G158" s="25" t="s">
        <v>270</v>
      </c>
      <c r="H158" s="25" t="s">
        <v>28</v>
      </c>
      <c r="I158" s="26" t="s">
        <v>29</v>
      </c>
    </row>
    <row r="159" spans="1:9" x14ac:dyDescent="0.2">
      <c r="A159" s="31">
        <v>157</v>
      </c>
      <c r="B159" s="24" t="s">
        <v>699</v>
      </c>
      <c r="C159" s="25" t="s">
        <v>700</v>
      </c>
      <c r="D159" s="25" t="s">
        <v>207</v>
      </c>
      <c r="E159" s="25" t="s">
        <v>529</v>
      </c>
      <c r="F159" s="25" t="s">
        <v>698</v>
      </c>
      <c r="G159" s="25" t="s">
        <v>414</v>
      </c>
      <c r="H159" s="25" t="s">
        <v>28</v>
      </c>
      <c r="I159" s="26" t="s">
        <v>29</v>
      </c>
    </row>
    <row r="160" spans="1:9" x14ac:dyDescent="0.2">
      <c r="A160" s="31">
        <v>158</v>
      </c>
      <c r="B160" s="24" t="s">
        <v>701</v>
      </c>
      <c r="C160" s="25" t="s">
        <v>702</v>
      </c>
      <c r="D160" s="25" t="s">
        <v>223</v>
      </c>
      <c r="E160" s="25" t="s">
        <v>529</v>
      </c>
      <c r="F160" s="25" t="s">
        <v>698</v>
      </c>
      <c r="G160" s="25" t="s">
        <v>668</v>
      </c>
      <c r="H160" s="25" t="s">
        <v>28</v>
      </c>
      <c r="I160" s="26" t="s">
        <v>29</v>
      </c>
    </row>
    <row r="161" spans="1:9" x14ac:dyDescent="0.2">
      <c r="A161" s="31">
        <v>159</v>
      </c>
      <c r="B161" s="24" t="s">
        <v>707</v>
      </c>
      <c r="C161" s="25" t="s">
        <v>708</v>
      </c>
      <c r="D161" s="25" t="s">
        <v>207</v>
      </c>
      <c r="E161" s="25" t="s">
        <v>529</v>
      </c>
      <c r="F161" s="25" t="s">
        <v>709</v>
      </c>
      <c r="G161" s="25" t="s">
        <v>270</v>
      </c>
      <c r="H161" s="25" t="s">
        <v>28</v>
      </c>
      <c r="I161" s="26" t="s">
        <v>29</v>
      </c>
    </row>
    <row r="162" spans="1:9" x14ac:dyDescent="0.2">
      <c r="A162" s="31">
        <v>160</v>
      </c>
      <c r="B162" s="24" t="s">
        <v>710</v>
      </c>
      <c r="C162" s="25" t="s">
        <v>711</v>
      </c>
      <c r="D162" s="25" t="s">
        <v>207</v>
      </c>
      <c r="E162" s="25" t="s">
        <v>529</v>
      </c>
      <c r="F162" s="25" t="s">
        <v>709</v>
      </c>
      <c r="G162" s="25" t="s">
        <v>208</v>
      </c>
      <c r="H162" s="25" t="s">
        <v>28</v>
      </c>
      <c r="I162" s="26" t="s">
        <v>29</v>
      </c>
    </row>
    <row r="163" spans="1:9" x14ac:dyDescent="0.2">
      <c r="A163" s="31">
        <v>161</v>
      </c>
      <c r="B163" s="24" t="s">
        <v>718</v>
      </c>
      <c r="C163" s="25" t="s">
        <v>719</v>
      </c>
      <c r="D163" s="25" t="s">
        <v>207</v>
      </c>
      <c r="E163" s="25" t="s">
        <v>529</v>
      </c>
      <c r="F163" s="25" t="s">
        <v>720</v>
      </c>
      <c r="G163" s="25" t="s">
        <v>270</v>
      </c>
      <c r="H163" s="25" t="s">
        <v>28</v>
      </c>
      <c r="I163" s="26" t="s">
        <v>29</v>
      </c>
    </row>
    <row r="164" spans="1:9" x14ac:dyDescent="0.2">
      <c r="A164" s="31">
        <v>162</v>
      </c>
      <c r="B164" s="24" t="s">
        <v>721</v>
      </c>
      <c r="C164" s="25" t="s">
        <v>722</v>
      </c>
      <c r="D164" s="25" t="s">
        <v>207</v>
      </c>
      <c r="E164" s="25" t="s">
        <v>529</v>
      </c>
      <c r="F164" s="25" t="s">
        <v>720</v>
      </c>
      <c r="G164" s="25" t="s">
        <v>414</v>
      </c>
      <c r="H164" s="25" t="s">
        <v>28</v>
      </c>
      <c r="I164" s="26" t="s">
        <v>29</v>
      </c>
    </row>
    <row r="165" spans="1:9" x14ac:dyDescent="0.2">
      <c r="A165" s="31">
        <v>163</v>
      </c>
      <c r="B165" s="24" t="s">
        <v>723</v>
      </c>
      <c r="C165" s="25" t="s">
        <v>724</v>
      </c>
      <c r="D165" s="25" t="s">
        <v>364</v>
      </c>
      <c r="E165" s="25" t="s">
        <v>529</v>
      </c>
      <c r="F165" s="25" t="s">
        <v>720</v>
      </c>
      <c r="G165" s="25" t="s">
        <v>208</v>
      </c>
      <c r="H165" s="25" t="s">
        <v>28</v>
      </c>
      <c r="I165" s="26" t="s">
        <v>29</v>
      </c>
    </row>
    <row r="166" spans="1:9" x14ac:dyDescent="0.2">
      <c r="A166" s="31">
        <v>164</v>
      </c>
      <c r="B166" s="24" t="s">
        <v>725</v>
      </c>
      <c r="C166" s="25" t="s">
        <v>726</v>
      </c>
      <c r="D166" s="25" t="s">
        <v>232</v>
      </c>
      <c r="E166" s="25" t="s">
        <v>529</v>
      </c>
      <c r="F166" s="25" t="s">
        <v>720</v>
      </c>
      <c r="G166" s="25" t="s">
        <v>727</v>
      </c>
      <c r="H166" s="25" t="s">
        <v>28</v>
      </c>
      <c r="I166" s="26" t="s">
        <v>29</v>
      </c>
    </row>
    <row r="167" spans="1:9" x14ac:dyDescent="0.2">
      <c r="A167" s="31">
        <v>165</v>
      </c>
      <c r="B167" s="24" t="s">
        <v>730</v>
      </c>
      <c r="C167" s="25" t="s">
        <v>731</v>
      </c>
      <c r="D167" s="25" t="s">
        <v>207</v>
      </c>
      <c r="E167" s="25" t="s">
        <v>529</v>
      </c>
      <c r="F167" s="25" t="s">
        <v>732</v>
      </c>
      <c r="G167" s="25" t="s">
        <v>270</v>
      </c>
      <c r="H167" s="25" t="s">
        <v>28</v>
      </c>
      <c r="I167" s="26" t="s">
        <v>29</v>
      </c>
    </row>
    <row r="168" spans="1:9" x14ac:dyDescent="0.2">
      <c r="A168" s="31">
        <v>166</v>
      </c>
      <c r="B168" s="24" t="s">
        <v>733</v>
      </c>
      <c r="C168" s="25" t="s">
        <v>734</v>
      </c>
      <c r="D168" s="25" t="s">
        <v>207</v>
      </c>
      <c r="E168" s="25" t="s">
        <v>529</v>
      </c>
      <c r="F168" s="25" t="s">
        <v>732</v>
      </c>
      <c r="G168" s="25" t="s">
        <v>208</v>
      </c>
      <c r="H168" s="25" t="s">
        <v>28</v>
      </c>
      <c r="I168" s="26" t="s">
        <v>29</v>
      </c>
    </row>
    <row r="169" spans="1:9" x14ac:dyDescent="0.2">
      <c r="A169" s="31">
        <v>167</v>
      </c>
      <c r="B169" s="24" t="s">
        <v>735</v>
      </c>
      <c r="C169" s="25" t="s">
        <v>736</v>
      </c>
      <c r="D169" s="25" t="s">
        <v>232</v>
      </c>
      <c r="E169" s="25" t="s">
        <v>529</v>
      </c>
      <c r="F169" s="25" t="s">
        <v>732</v>
      </c>
      <c r="G169" s="25" t="s">
        <v>727</v>
      </c>
      <c r="H169" s="25" t="s">
        <v>28</v>
      </c>
      <c r="I169" s="26" t="s">
        <v>29</v>
      </c>
    </row>
    <row r="170" spans="1:9" x14ac:dyDescent="0.2">
      <c r="A170" s="31">
        <v>168</v>
      </c>
      <c r="B170" s="24" t="s">
        <v>739</v>
      </c>
      <c r="C170" s="25" t="s">
        <v>740</v>
      </c>
      <c r="D170" s="25" t="s">
        <v>207</v>
      </c>
      <c r="E170" s="25" t="s">
        <v>529</v>
      </c>
      <c r="F170" s="25" t="s">
        <v>741</v>
      </c>
      <c r="G170" s="25" t="s">
        <v>208</v>
      </c>
      <c r="H170" s="25" t="s">
        <v>28</v>
      </c>
      <c r="I170" s="26" t="s">
        <v>29</v>
      </c>
    </row>
    <row r="171" spans="1:9" x14ac:dyDescent="0.2">
      <c r="A171" s="31">
        <v>169</v>
      </c>
      <c r="B171" s="24" t="s">
        <v>744</v>
      </c>
      <c r="C171" s="25" t="s">
        <v>745</v>
      </c>
      <c r="D171" s="25" t="s">
        <v>207</v>
      </c>
      <c r="E171" s="25" t="s">
        <v>529</v>
      </c>
      <c r="F171" s="25" t="s">
        <v>746</v>
      </c>
      <c r="G171" s="25" t="s">
        <v>208</v>
      </c>
      <c r="H171" s="25" t="s">
        <v>28</v>
      </c>
      <c r="I171" s="26" t="s">
        <v>29</v>
      </c>
    </row>
    <row r="172" spans="1:9" x14ac:dyDescent="0.2">
      <c r="A172" s="31">
        <v>170</v>
      </c>
      <c r="B172" s="24" t="s">
        <v>749</v>
      </c>
      <c r="C172" s="25" t="s">
        <v>750</v>
      </c>
      <c r="D172" s="25" t="s">
        <v>207</v>
      </c>
      <c r="E172" s="25" t="s">
        <v>529</v>
      </c>
      <c r="F172" s="25" t="s">
        <v>751</v>
      </c>
      <c r="G172" s="25" t="s">
        <v>270</v>
      </c>
      <c r="H172" s="25" t="s">
        <v>28</v>
      </c>
      <c r="I172" s="26" t="s">
        <v>29</v>
      </c>
    </row>
    <row r="173" spans="1:9" x14ac:dyDescent="0.2">
      <c r="A173" s="31">
        <v>171</v>
      </c>
      <c r="B173" s="24" t="s">
        <v>752</v>
      </c>
      <c r="C173" s="25" t="s">
        <v>753</v>
      </c>
      <c r="D173" s="25" t="s">
        <v>207</v>
      </c>
      <c r="E173" s="25" t="s">
        <v>529</v>
      </c>
      <c r="F173" s="25" t="s">
        <v>751</v>
      </c>
      <c r="G173" s="25" t="s">
        <v>208</v>
      </c>
      <c r="H173" s="25" t="s">
        <v>28</v>
      </c>
      <c r="I173" s="26" t="s">
        <v>29</v>
      </c>
    </row>
    <row r="174" spans="1:9" x14ac:dyDescent="0.2">
      <c r="A174" s="31">
        <v>172</v>
      </c>
      <c r="B174" s="24" t="s">
        <v>756</v>
      </c>
      <c r="C174" s="25" t="s">
        <v>757</v>
      </c>
      <c r="D174" s="25" t="s">
        <v>207</v>
      </c>
      <c r="E174" s="25" t="s">
        <v>529</v>
      </c>
      <c r="F174" s="25" t="s">
        <v>758</v>
      </c>
      <c r="G174" s="25" t="s">
        <v>270</v>
      </c>
      <c r="H174" s="25" t="s">
        <v>28</v>
      </c>
      <c r="I174" s="26" t="s">
        <v>29</v>
      </c>
    </row>
    <row r="175" spans="1:9" x14ac:dyDescent="0.2">
      <c r="A175" s="31">
        <v>173</v>
      </c>
      <c r="B175" s="24" t="s">
        <v>759</v>
      </c>
      <c r="C175" s="25" t="s">
        <v>760</v>
      </c>
      <c r="D175" s="25" t="s">
        <v>207</v>
      </c>
      <c r="E175" s="25" t="s">
        <v>529</v>
      </c>
      <c r="F175" s="25" t="s">
        <v>758</v>
      </c>
      <c r="G175" s="25" t="s">
        <v>208</v>
      </c>
      <c r="H175" s="25" t="s">
        <v>28</v>
      </c>
      <c r="I175" s="26" t="s">
        <v>29</v>
      </c>
    </row>
    <row r="176" spans="1:9" x14ac:dyDescent="0.2">
      <c r="A176" s="31">
        <v>174</v>
      </c>
      <c r="B176" s="24" t="s">
        <v>763</v>
      </c>
      <c r="C176" s="25" t="s">
        <v>764</v>
      </c>
      <c r="D176" s="25" t="s">
        <v>207</v>
      </c>
      <c r="E176" s="25" t="s">
        <v>529</v>
      </c>
      <c r="F176" s="25" t="s">
        <v>765</v>
      </c>
      <c r="G176" s="25" t="s">
        <v>208</v>
      </c>
      <c r="H176" s="25" t="s">
        <v>28</v>
      </c>
      <c r="I176" s="26" t="s">
        <v>29</v>
      </c>
    </row>
    <row r="177" spans="1:9" x14ac:dyDescent="0.2">
      <c r="A177" s="31">
        <v>175</v>
      </c>
      <c r="B177" s="24" t="s">
        <v>766</v>
      </c>
      <c r="C177" s="25" t="s">
        <v>767</v>
      </c>
      <c r="D177" s="25" t="s">
        <v>26</v>
      </c>
      <c r="E177" s="25" t="s">
        <v>529</v>
      </c>
      <c r="F177" s="25" t="s">
        <v>765</v>
      </c>
      <c r="G177" s="25" t="s">
        <v>88</v>
      </c>
      <c r="H177" s="25" t="s">
        <v>28</v>
      </c>
      <c r="I177" s="26" t="s">
        <v>29</v>
      </c>
    </row>
    <row r="178" spans="1:9" x14ac:dyDescent="0.2">
      <c r="A178" s="31">
        <v>176</v>
      </c>
      <c r="B178" s="24" t="s">
        <v>768</v>
      </c>
      <c r="C178" s="25" t="s">
        <v>769</v>
      </c>
      <c r="D178" s="25" t="s">
        <v>207</v>
      </c>
      <c r="E178" s="25" t="s">
        <v>529</v>
      </c>
      <c r="F178" s="25" t="s">
        <v>770</v>
      </c>
      <c r="G178" s="25" t="s">
        <v>208</v>
      </c>
      <c r="H178" s="25" t="s">
        <v>28</v>
      </c>
      <c r="I178" s="26" t="s">
        <v>29</v>
      </c>
    </row>
    <row r="179" spans="1:9" x14ac:dyDescent="0.2">
      <c r="A179" s="31">
        <v>177</v>
      </c>
      <c r="B179" s="24" t="s">
        <v>773</v>
      </c>
      <c r="C179" s="25" t="s">
        <v>774</v>
      </c>
      <c r="D179" s="25" t="s">
        <v>207</v>
      </c>
      <c r="E179" s="25" t="s">
        <v>529</v>
      </c>
      <c r="F179" s="25" t="s">
        <v>775</v>
      </c>
      <c r="G179" s="25" t="s">
        <v>270</v>
      </c>
      <c r="H179" s="25" t="s">
        <v>28</v>
      </c>
      <c r="I179" s="26" t="s">
        <v>29</v>
      </c>
    </row>
    <row r="180" spans="1:9" x14ac:dyDescent="0.2">
      <c r="A180" s="31">
        <v>178</v>
      </c>
      <c r="B180" s="24" t="s">
        <v>776</v>
      </c>
      <c r="C180" s="25" t="s">
        <v>777</v>
      </c>
      <c r="D180" s="25" t="s">
        <v>207</v>
      </c>
      <c r="E180" s="25" t="s">
        <v>529</v>
      </c>
      <c r="F180" s="25" t="s">
        <v>775</v>
      </c>
      <c r="G180" s="25" t="s">
        <v>208</v>
      </c>
      <c r="H180" s="25" t="s">
        <v>28</v>
      </c>
      <c r="I180" s="26" t="s">
        <v>29</v>
      </c>
    </row>
    <row r="181" spans="1:9" x14ac:dyDescent="0.2">
      <c r="A181" s="31">
        <v>179</v>
      </c>
      <c r="B181" s="24" t="s">
        <v>782</v>
      </c>
      <c r="C181" s="25" t="s">
        <v>783</v>
      </c>
      <c r="D181" s="25" t="s">
        <v>207</v>
      </c>
      <c r="E181" s="25" t="s">
        <v>529</v>
      </c>
      <c r="F181" s="25" t="s">
        <v>784</v>
      </c>
      <c r="G181" s="25" t="s">
        <v>270</v>
      </c>
      <c r="H181" s="25" t="s">
        <v>28</v>
      </c>
      <c r="I181" s="26" t="s">
        <v>29</v>
      </c>
    </row>
    <row r="182" spans="1:9" x14ac:dyDescent="0.2">
      <c r="A182" s="31">
        <v>180</v>
      </c>
      <c r="B182" s="24" t="s">
        <v>785</v>
      </c>
      <c r="C182" s="25" t="s">
        <v>786</v>
      </c>
      <c r="D182" s="25" t="s">
        <v>207</v>
      </c>
      <c r="E182" s="25" t="s">
        <v>529</v>
      </c>
      <c r="F182" s="25" t="s">
        <v>784</v>
      </c>
      <c r="G182" s="25" t="s">
        <v>208</v>
      </c>
      <c r="H182" s="25" t="s">
        <v>28</v>
      </c>
      <c r="I182" s="26" t="s">
        <v>29</v>
      </c>
    </row>
    <row r="183" spans="1:9" x14ac:dyDescent="0.2">
      <c r="A183" s="31">
        <v>181</v>
      </c>
      <c r="B183" s="24" t="s">
        <v>789</v>
      </c>
      <c r="C183" s="25" t="s">
        <v>790</v>
      </c>
      <c r="D183" s="25" t="s">
        <v>207</v>
      </c>
      <c r="E183" s="25" t="s">
        <v>529</v>
      </c>
      <c r="F183" s="25" t="s">
        <v>791</v>
      </c>
      <c r="G183" s="25" t="s">
        <v>208</v>
      </c>
      <c r="H183" s="25" t="s">
        <v>28</v>
      </c>
      <c r="I183" s="26" t="s">
        <v>29</v>
      </c>
    </row>
    <row r="184" spans="1:9" x14ac:dyDescent="0.2">
      <c r="A184" s="31">
        <v>182</v>
      </c>
      <c r="B184" s="24" t="s">
        <v>792</v>
      </c>
      <c r="C184" s="25" t="s">
        <v>793</v>
      </c>
      <c r="D184" s="25" t="s">
        <v>223</v>
      </c>
      <c r="E184" s="25" t="s">
        <v>529</v>
      </c>
      <c r="F184" s="25" t="s">
        <v>791</v>
      </c>
      <c r="G184" s="25" t="s">
        <v>224</v>
      </c>
      <c r="H184" s="25" t="s">
        <v>28</v>
      </c>
      <c r="I184" s="26" t="s">
        <v>29</v>
      </c>
    </row>
    <row r="185" spans="1:9" x14ac:dyDescent="0.2">
      <c r="A185" s="31">
        <v>183</v>
      </c>
      <c r="B185" s="24" t="s">
        <v>794</v>
      </c>
      <c r="C185" s="25" t="s">
        <v>795</v>
      </c>
      <c r="D185" s="25" t="s">
        <v>111</v>
      </c>
      <c r="E185" s="25" t="s">
        <v>529</v>
      </c>
      <c r="F185" s="25" t="s">
        <v>791</v>
      </c>
      <c r="G185" s="25" t="s">
        <v>796</v>
      </c>
      <c r="H185" s="25" t="s">
        <v>228</v>
      </c>
      <c r="I185" s="26" t="s">
        <v>29</v>
      </c>
    </row>
    <row r="186" spans="1:9" x14ac:dyDescent="0.2">
      <c r="A186" s="31">
        <v>184</v>
      </c>
      <c r="B186" s="24" t="s">
        <v>800</v>
      </c>
      <c r="C186" s="25" t="s">
        <v>801</v>
      </c>
      <c r="D186" s="25" t="s">
        <v>207</v>
      </c>
      <c r="E186" s="25" t="s">
        <v>529</v>
      </c>
      <c r="F186" s="25" t="s">
        <v>802</v>
      </c>
      <c r="G186" s="25" t="s">
        <v>270</v>
      </c>
      <c r="H186" s="25" t="s">
        <v>28</v>
      </c>
      <c r="I186" s="26" t="s">
        <v>29</v>
      </c>
    </row>
    <row r="187" spans="1:9" x14ac:dyDescent="0.2">
      <c r="A187" s="31">
        <v>185</v>
      </c>
      <c r="B187" s="24" t="s">
        <v>803</v>
      </c>
      <c r="C187" s="25" t="s">
        <v>804</v>
      </c>
      <c r="D187" s="25" t="s">
        <v>207</v>
      </c>
      <c r="E187" s="25" t="s">
        <v>529</v>
      </c>
      <c r="F187" s="25" t="s">
        <v>802</v>
      </c>
      <c r="G187" s="25" t="s">
        <v>414</v>
      </c>
      <c r="H187" s="25" t="s">
        <v>28</v>
      </c>
      <c r="I187" s="26" t="s">
        <v>29</v>
      </c>
    </row>
    <row r="188" spans="1:9" x14ac:dyDescent="0.2">
      <c r="A188" s="31">
        <v>186</v>
      </c>
      <c r="B188" s="24" t="s">
        <v>2030</v>
      </c>
      <c r="C188" s="25" t="s">
        <v>2031</v>
      </c>
      <c r="D188" s="25" t="s">
        <v>207</v>
      </c>
      <c r="E188" s="25" t="s">
        <v>529</v>
      </c>
      <c r="F188" s="25" t="s">
        <v>689</v>
      </c>
      <c r="G188" s="25" t="s">
        <v>208</v>
      </c>
      <c r="H188" s="25" t="s">
        <v>28</v>
      </c>
      <c r="I188" s="26" t="s">
        <v>29</v>
      </c>
    </row>
    <row r="189" spans="1:9" x14ac:dyDescent="0.2">
      <c r="A189" s="31">
        <v>187</v>
      </c>
      <c r="B189" s="24" t="s">
        <v>2032</v>
      </c>
      <c r="C189" s="25" t="s">
        <v>2033</v>
      </c>
      <c r="D189" s="25" t="s">
        <v>207</v>
      </c>
      <c r="E189" s="25" t="s">
        <v>529</v>
      </c>
      <c r="F189" s="25" t="s">
        <v>784</v>
      </c>
      <c r="G189" s="25" t="s">
        <v>208</v>
      </c>
      <c r="H189" s="25" t="s">
        <v>28</v>
      </c>
      <c r="I189" s="26" t="s">
        <v>29</v>
      </c>
    </row>
    <row r="190" spans="1:9" x14ac:dyDescent="0.2">
      <c r="A190" s="31">
        <v>188</v>
      </c>
      <c r="B190" s="24" t="s">
        <v>2092</v>
      </c>
      <c r="C190" s="25" t="s">
        <v>2092</v>
      </c>
      <c r="D190" s="25" t="s">
        <v>2043</v>
      </c>
      <c r="E190" s="25" t="s">
        <v>529</v>
      </c>
      <c r="F190" s="25" t="s">
        <v>530</v>
      </c>
      <c r="G190" s="25" t="s">
        <v>2093</v>
      </c>
      <c r="H190" s="25" t="s">
        <v>28</v>
      </c>
      <c r="I190" s="26" t="s">
        <v>29</v>
      </c>
    </row>
    <row r="191" spans="1:9" x14ac:dyDescent="0.2">
      <c r="A191" s="31">
        <v>189</v>
      </c>
      <c r="B191" s="24" t="s">
        <v>2094</v>
      </c>
      <c r="C191" s="25" t="s">
        <v>2094</v>
      </c>
      <c r="D191" s="25" t="s">
        <v>2043</v>
      </c>
      <c r="E191" s="25" t="s">
        <v>529</v>
      </c>
      <c r="F191" s="25" t="s">
        <v>530</v>
      </c>
      <c r="G191" s="25" t="s">
        <v>2093</v>
      </c>
      <c r="H191" s="25" t="s">
        <v>28</v>
      </c>
      <c r="I191" s="26" t="s">
        <v>29</v>
      </c>
    </row>
    <row r="192" spans="1:9" x14ac:dyDescent="0.2">
      <c r="A192" s="31">
        <v>190</v>
      </c>
      <c r="B192" s="24" t="s">
        <v>2095</v>
      </c>
      <c r="C192" s="25" t="s">
        <v>2095</v>
      </c>
      <c r="D192" s="25" t="s">
        <v>2043</v>
      </c>
      <c r="E192" s="25" t="s">
        <v>529</v>
      </c>
      <c r="F192" s="25" t="s">
        <v>646</v>
      </c>
      <c r="G192" s="25" t="s">
        <v>2096</v>
      </c>
      <c r="H192" s="25" t="s">
        <v>28</v>
      </c>
      <c r="I192" s="26" t="s">
        <v>29</v>
      </c>
    </row>
    <row r="193" spans="1:9" x14ac:dyDescent="0.2">
      <c r="A193" s="31">
        <v>191</v>
      </c>
      <c r="B193" s="24" t="s">
        <v>2097</v>
      </c>
      <c r="C193" s="25" t="s">
        <v>2097</v>
      </c>
      <c r="D193" s="25" t="s">
        <v>2043</v>
      </c>
      <c r="E193" s="25" t="s">
        <v>529</v>
      </c>
      <c r="F193" s="25" t="s">
        <v>530</v>
      </c>
      <c r="G193" s="25" t="s">
        <v>2068</v>
      </c>
      <c r="H193" s="25" t="s">
        <v>28</v>
      </c>
      <c r="I193" s="26" t="s">
        <v>29</v>
      </c>
    </row>
    <row r="194" spans="1:9" x14ac:dyDescent="0.2">
      <c r="A194" s="31">
        <v>192</v>
      </c>
      <c r="B194" s="24" t="s">
        <v>2098</v>
      </c>
      <c r="C194" s="25" t="s">
        <v>2098</v>
      </c>
      <c r="D194" s="25" t="s">
        <v>2043</v>
      </c>
      <c r="E194" s="25" t="s">
        <v>529</v>
      </c>
      <c r="F194" s="25" t="s">
        <v>530</v>
      </c>
      <c r="G194" s="25" t="s">
        <v>2049</v>
      </c>
      <c r="H194" s="25" t="s">
        <v>28</v>
      </c>
      <c r="I194" s="26" t="s">
        <v>29</v>
      </c>
    </row>
    <row r="195" spans="1:9" x14ac:dyDescent="0.2">
      <c r="A195" s="31">
        <v>193</v>
      </c>
      <c r="B195" s="24" t="s">
        <v>2099</v>
      </c>
      <c r="C195" s="25" t="s">
        <v>2099</v>
      </c>
      <c r="D195" s="25" t="s">
        <v>2043</v>
      </c>
      <c r="E195" s="25" t="s">
        <v>529</v>
      </c>
      <c r="F195" s="25" t="s">
        <v>530</v>
      </c>
      <c r="G195" s="25" t="s">
        <v>2083</v>
      </c>
      <c r="H195" s="25" t="s">
        <v>28</v>
      </c>
      <c r="I195" s="26" t="s">
        <v>29</v>
      </c>
    </row>
    <row r="196" spans="1:9" x14ac:dyDescent="0.2">
      <c r="A196" s="31">
        <v>194</v>
      </c>
      <c r="B196" s="24" t="s">
        <v>2100</v>
      </c>
      <c r="C196" s="25" t="s">
        <v>2100</v>
      </c>
      <c r="D196" s="25" t="s">
        <v>2043</v>
      </c>
      <c r="E196" s="25" t="s">
        <v>529</v>
      </c>
      <c r="F196" s="25" t="s">
        <v>646</v>
      </c>
      <c r="G196" s="25" t="s">
        <v>2068</v>
      </c>
      <c r="H196" s="25" t="s">
        <v>28</v>
      </c>
      <c r="I196" s="26" t="s">
        <v>29</v>
      </c>
    </row>
    <row r="197" spans="1:9" x14ac:dyDescent="0.2">
      <c r="A197" s="31">
        <v>195</v>
      </c>
      <c r="B197" s="24" t="s">
        <v>2101</v>
      </c>
      <c r="C197" s="25" t="s">
        <v>2101</v>
      </c>
      <c r="D197" s="25" t="s">
        <v>2043</v>
      </c>
      <c r="E197" s="25" t="s">
        <v>529</v>
      </c>
      <c r="F197" s="25" t="s">
        <v>537</v>
      </c>
      <c r="G197" s="25" t="s">
        <v>2068</v>
      </c>
      <c r="H197" s="25" t="s">
        <v>28</v>
      </c>
      <c r="I197" s="26" t="s">
        <v>29</v>
      </c>
    </row>
    <row r="198" spans="1:9" x14ac:dyDescent="0.2">
      <c r="A198" s="31">
        <v>196</v>
      </c>
      <c r="B198" s="24" t="s">
        <v>2102</v>
      </c>
      <c r="C198" s="25" t="s">
        <v>2102</v>
      </c>
      <c r="D198" s="25" t="s">
        <v>2043</v>
      </c>
      <c r="E198" s="25" t="s">
        <v>529</v>
      </c>
      <c r="F198" s="25" t="s">
        <v>537</v>
      </c>
      <c r="G198" s="25" t="s">
        <v>2068</v>
      </c>
      <c r="H198" s="25" t="s">
        <v>28</v>
      </c>
      <c r="I198" s="26" t="s">
        <v>29</v>
      </c>
    </row>
    <row r="199" spans="1:9" x14ac:dyDescent="0.2">
      <c r="A199" s="31">
        <v>197</v>
      </c>
      <c r="B199" s="24" t="s">
        <v>2103</v>
      </c>
      <c r="C199" s="25" t="s">
        <v>2103</v>
      </c>
      <c r="D199" s="25" t="s">
        <v>2051</v>
      </c>
      <c r="E199" s="25" t="s">
        <v>529</v>
      </c>
      <c r="F199" s="25" t="s">
        <v>791</v>
      </c>
      <c r="G199" s="25" t="s">
        <v>2093</v>
      </c>
      <c r="H199" s="25" t="s">
        <v>228</v>
      </c>
      <c r="I199" s="26" t="s">
        <v>2104</v>
      </c>
    </row>
    <row r="200" spans="1:9" x14ac:dyDescent="0.2">
      <c r="A200" s="31">
        <v>198</v>
      </c>
      <c r="B200" s="24" t="s">
        <v>2105</v>
      </c>
      <c r="C200" s="25" t="s">
        <v>2105</v>
      </c>
      <c r="D200" s="25" t="s">
        <v>2043</v>
      </c>
      <c r="E200" s="25" t="s">
        <v>529</v>
      </c>
      <c r="F200" s="25" t="s">
        <v>605</v>
      </c>
      <c r="G200" s="25" t="s">
        <v>2106</v>
      </c>
      <c r="H200" s="25" t="s">
        <v>28</v>
      </c>
      <c r="I200" s="26" t="s">
        <v>29</v>
      </c>
    </row>
    <row r="201" spans="1:9" x14ac:dyDescent="0.2">
      <c r="A201" s="31">
        <v>199</v>
      </c>
      <c r="B201" s="24" t="s">
        <v>2107</v>
      </c>
      <c r="C201" s="25" t="s">
        <v>2107</v>
      </c>
      <c r="D201" s="25" t="s">
        <v>2043</v>
      </c>
      <c r="E201" s="25" t="s">
        <v>529</v>
      </c>
      <c r="F201" s="25" t="s">
        <v>2108</v>
      </c>
      <c r="G201" s="25" t="s">
        <v>2106</v>
      </c>
      <c r="H201" s="25" t="s">
        <v>28</v>
      </c>
      <c r="I201" s="26" t="s">
        <v>29</v>
      </c>
    </row>
    <row r="202" spans="1:9" x14ac:dyDescent="0.2">
      <c r="A202" s="31">
        <v>200</v>
      </c>
      <c r="B202" s="24" t="s">
        <v>2109</v>
      </c>
      <c r="C202" s="25" t="s">
        <v>2109</v>
      </c>
      <c r="D202" s="25" t="s">
        <v>2043</v>
      </c>
      <c r="E202" s="25" t="s">
        <v>529</v>
      </c>
      <c r="F202" s="25" t="s">
        <v>646</v>
      </c>
      <c r="G202" s="25" t="s">
        <v>2106</v>
      </c>
      <c r="H202" s="25" t="s">
        <v>28</v>
      </c>
      <c r="I202" s="26" t="s">
        <v>29</v>
      </c>
    </row>
    <row r="203" spans="1:9" x14ac:dyDescent="0.2">
      <c r="A203" s="31">
        <v>201</v>
      </c>
      <c r="B203" s="24" t="s">
        <v>2110</v>
      </c>
      <c r="C203" s="25" t="s">
        <v>2110</v>
      </c>
      <c r="D203" s="25" t="s">
        <v>2043</v>
      </c>
      <c r="E203" s="25" t="s">
        <v>529</v>
      </c>
      <c r="F203" s="25" t="s">
        <v>678</v>
      </c>
      <c r="G203" s="25" t="s">
        <v>2106</v>
      </c>
      <c r="H203" s="25" t="s">
        <v>28</v>
      </c>
      <c r="I203" s="26" t="s">
        <v>29</v>
      </c>
    </row>
    <row r="204" spans="1:9" x14ac:dyDescent="0.2">
      <c r="A204" s="31">
        <v>202</v>
      </c>
      <c r="B204" s="24" t="s">
        <v>2111</v>
      </c>
      <c r="C204" s="25" t="s">
        <v>2111</v>
      </c>
      <c r="D204" s="25" t="s">
        <v>2043</v>
      </c>
      <c r="E204" s="25" t="s">
        <v>529</v>
      </c>
      <c r="F204" s="25" t="s">
        <v>689</v>
      </c>
      <c r="G204" s="25" t="s">
        <v>2106</v>
      </c>
      <c r="H204" s="25" t="s">
        <v>28</v>
      </c>
      <c r="I204" s="26" t="s">
        <v>29</v>
      </c>
    </row>
    <row r="205" spans="1:9" x14ac:dyDescent="0.2">
      <c r="A205" s="31">
        <v>203</v>
      </c>
      <c r="B205" s="24" t="s">
        <v>2112</v>
      </c>
      <c r="C205" s="25" t="s">
        <v>2112</v>
      </c>
      <c r="D205" s="25" t="s">
        <v>2043</v>
      </c>
      <c r="E205" s="25" t="s">
        <v>529</v>
      </c>
      <c r="F205" s="25" t="s">
        <v>537</v>
      </c>
      <c r="G205" s="25" t="s">
        <v>2106</v>
      </c>
      <c r="H205" s="25" t="s">
        <v>28</v>
      </c>
      <c r="I205" s="26" t="s">
        <v>29</v>
      </c>
    </row>
    <row r="206" spans="1:9" x14ac:dyDescent="0.2">
      <c r="A206" s="31">
        <v>204</v>
      </c>
      <c r="B206" s="24" t="s">
        <v>2113</v>
      </c>
      <c r="C206" s="25" t="s">
        <v>2113</v>
      </c>
      <c r="D206" s="25" t="s">
        <v>2043</v>
      </c>
      <c r="E206" s="25" t="s">
        <v>529</v>
      </c>
      <c r="F206" s="25" t="s">
        <v>663</v>
      </c>
      <c r="G206" s="25" t="s">
        <v>2106</v>
      </c>
      <c r="H206" s="25" t="s">
        <v>28</v>
      </c>
      <c r="I206" s="26" t="s">
        <v>29</v>
      </c>
    </row>
    <row r="207" spans="1:9" x14ac:dyDescent="0.2">
      <c r="A207" s="31">
        <v>205</v>
      </c>
      <c r="B207" s="24" t="s">
        <v>2114</v>
      </c>
      <c r="C207" s="25" t="s">
        <v>2114</v>
      </c>
      <c r="D207" s="25" t="s">
        <v>2043</v>
      </c>
      <c r="E207" s="25" t="s">
        <v>529</v>
      </c>
      <c r="F207" s="25" t="s">
        <v>751</v>
      </c>
      <c r="G207" s="25" t="s">
        <v>2106</v>
      </c>
      <c r="H207" s="25" t="s">
        <v>28</v>
      </c>
      <c r="I207" s="26" t="s">
        <v>29</v>
      </c>
    </row>
    <row r="208" spans="1:9" x14ac:dyDescent="0.2">
      <c r="A208" s="31">
        <v>206</v>
      </c>
      <c r="B208" s="24" t="s">
        <v>2115</v>
      </c>
      <c r="C208" s="25" t="s">
        <v>2115</v>
      </c>
      <c r="D208" s="25" t="s">
        <v>2043</v>
      </c>
      <c r="E208" s="25" t="s">
        <v>529</v>
      </c>
      <c r="F208" s="25" t="s">
        <v>775</v>
      </c>
      <c r="G208" s="25" t="s">
        <v>2106</v>
      </c>
      <c r="H208" s="25" t="s">
        <v>28</v>
      </c>
      <c r="I208" s="26" t="s">
        <v>29</v>
      </c>
    </row>
    <row r="209" spans="1:9" x14ac:dyDescent="0.2">
      <c r="A209" s="31">
        <v>207</v>
      </c>
      <c r="B209" s="24" t="s">
        <v>2116</v>
      </c>
      <c r="C209" s="25" t="s">
        <v>2116</v>
      </c>
      <c r="D209" s="25" t="s">
        <v>2043</v>
      </c>
      <c r="E209" s="25" t="s">
        <v>529</v>
      </c>
      <c r="F209" s="25" t="s">
        <v>758</v>
      </c>
      <c r="G209" s="25" t="s">
        <v>2106</v>
      </c>
      <c r="H209" s="25" t="s">
        <v>28</v>
      </c>
      <c r="I209" s="26" t="s">
        <v>29</v>
      </c>
    </row>
    <row r="210" spans="1:9" x14ac:dyDescent="0.2">
      <c r="A210" s="31">
        <v>208</v>
      </c>
      <c r="B210" s="24" t="s">
        <v>144</v>
      </c>
      <c r="C210" s="25" t="s">
        <v>145</v>
      </c>
      <c r="D210" s="25" t="s">
        <v>26</v>
      </c>
      <c r="E210" s="25" t="s">
        <v>529</v>
      </c>
      <c r="F210" s="25" t="s">
        <v>146</v>
      </c>
      <c r="G210" s="25" t="s">
        <v>143</v>
      </c>
      <c r="H210" s="25" t="s">
        <v>28</v>
      </c>
      <c r="I210" s="26" t="s">
        <v>29</v>
      </c>
    </row>
    <row r="211" spans="1:9" x14ac:dyDescent="0.2">
      <c r="A211" s="31">
        <v>209</v>
      </c>
      <c r="B211" s="24" t="s">
        <v>147</v>
      </c>
      <c r="C211" s="25" t="s">
        <v>148</v>
      </c>
      <c r="D211" s="25" t="s">
        <v>26</v>
      </c>
      <c r="E211" s="25" t="s">
        <v>529</v>
      </c>
      <c r="F211" s="25" t="s">
        <v>146</v>
      </c>
      <c r="G211" s="25" t="s">
        <v>149</v>
      </c>
      <c r="H211" s="25" t="s">
        <v>28</v>
      </c>
      <c r="I211" s="26" t="s">
        <v>29</v>
      </c>
    </row>
    <row r="212" spans="1:9" x14ac:dyDescent="0.2">
      <c r="A212" s="31">
        <v>210</v>
      </c>
      <c r="B212" s="24" t="s">
        <v>807</v>
      </c>
      <c r="C212" s="25" t="s">
        <v>808</v>
      </c>
      <c r="D212" s="25" t="s">
        <v>304</v>
      </c>
      <c r="E212" s="25" t="s">
        <v>176</v>
      </c>
      <c r="F212" s="25" t="s">
        <v>809</v>
      </c>
      <c r="G212" s="25" t="s">
        <v>307</v>
      </c>
      <c r="H212" s="25" t="s">
        <v>28</v>
      </c>
      <c r="I212" s="26" t="s">
        <v>29</v>
      </c>
    </row>
    <row r="213" spans="1:9" x14ac:dyDescent="0.2">
      <c r="A213" s="31">
        <v>211</v>
      </c>
      <c r="B213" s="24" t="s">
        <v>812</v>
      </c>
      <c r="C213" s="25" t="s">
        <v>813</v>
      </c>
      <c r="D213" s="25" t="s">
        <v>63</v>
      </c>
      <c r="E213" s="25" t="s">
        <v>176</v>
      </c>
      <c r="F213" s="25" t="s">
        <v>809</v>
      </c>
      <c r="G213" s="25" t="s">
        <v>65</v>
      </c>
      <c r="H213" s="25" t="s">
        <v>28</v>
      </c>
      <c r="I213" s="26" t="s">
        <v>29</v>
      </c>
    </row>
    <row r="214" spans="1:9" x14ac:dyDescent="0.2">
      <c r="A214" s="31">
        <v>212</v>
      </c>
      <c r="B214" s="24" t="s">
        <v>844</v>
      </c>
      <c r="C214" s="25" t="s">
        <v>845</v>
      </c>
      <c r="D214" s="25" t="s">
        <v>26</v>
      </c>
      <c r="E214" s="25" t="s">
        <v>176</v>
      </c>
      <c r="F214" s="25" t="s">
        <v>809</v>
      </c>
      <c r="G214" s="25" t="s">
        <v>54</v>
      </c>
      <c r="H214" s="25" t="s">
        <v>28</v>
      </c>
      <c r="I214" s="26" t="s">
        <v>29</v>
      </c>
    </row>
    <row r="215" spans="1:9" x14ac:dyDescent="0.2">
      <c r="A215" s="31">
        <v>213</v>
      </c>
      <c r="B215" s="24" t="s">
        <v>848</v>
      </c>
      <c r="C215" s="25" t="s">
        <v>849</v>
      </c>
      <c r="D215" s="25" t="s">
        <v>26</v>
      </c>
      <c r="E215" s="25" t="s">
        <v>176</v>
      </c>
      <c r="F215" s="25" t="s">
        <v>809</v>
      </c>
      <c r="G215" s="25" t="s">
        <v>54</v>
      </c>
      <c r="H215" s="25" t="s">
        <v>28</v>
      </c>
      <c r="I215" s="26" t="s">
        <v>29</v>
      </c>
    </row>
    <row r="216" spans="1:9" x14ac:dyDescent="0.2">
      <c r="A216" s="31">
        <v>214</v>
      </c>
      <c r="B216" s="24" t="s">
        <v>850</v>
      </c>
      <c r="C216" s="25" t="s">
        <v>851</v>
      </c>
      <c r="D216" s="25" t="s">
        <v>207</v>
      </c>
      <c r="E216" s="25" t="s">
        <v>176</v>
      </c>
      <c r="F216" s="25" t="s">
        <v>852</v>
      </c>
      <c r="G216" s="25" t="s">
        <v>208</v>
      </c>
      <c r="H216" s="25" t="s">
        <v>28</v>
      </c>
      <c r="I216" s="26" t="s">
        <v>29</v>
      </c>
    </row>
    <row r="217" spans="1:9" x14ac:dyDescent="0.2">
      <c r="A217" s="31">
        <v>215</v>
      </c>
      <c r="B217" s="24" t="s">
        <v>855</v>
      </c>
      <c r="C217" s="25" t="s">
        <v>856</v>
      </c>
      <c r="D217" s="25" t="s">
        <v>207</v>
      </c>
      <c r="E217" s="25" t="s">
        <v>176</v>
      </c>
      <c r="F217" s="25" t="s">
        <v>857</v>
      </c>
      <c r="G217" s="25" t="s">
        <v>208</v>
      </c>
      <c r="H217" s="25" t="s">
        <v>28</v>
      </c>
      <c r="I217" s="26" t="s">
        <v>29</v>
      </c>
    </row>
    <row r="218" spans="1:9" x14ac:dyDescent="0.2">
      <c r="A218" s="31">
        <v>216</v>
      </c>
      <c r="B218" s="24" t="s">
        <v>858</v>
      </c>
      <c r="C218" s="25" t="s">
        <v>859</v>
      </c>
      <c r="D218" s="25" t="s">
        <v>364</v>
      </c>
      <c r="E218" s="25" t="s">
        <v>176</v>
      </c>
      <c r="F218" s="25" t="s">
        <v>857</v>
      </c>
      <c r="G218" s="25" t="s">
        <v>208</v>
      </c>
      <c r="H218" s="25" t="s">
        <v>28</v>
      </c>
      <c r="I218" s="26" t="s">
        <v>29</v>
      </c>
    </row>
    <row r="219" spans="1:9" x14ac:dyDescent="0.2">
      <c r="A219" s="31">
        <v>217</v>
      </c>
      <c r="B219" s="24" t="s">
        <v>862</v>
      </c>
      <c r="C219" s="25" t="s">
        <v>863</v>
      </c>
      <c r="D219" s="25" t="s">
        <v>207</v>
      </c>
      <c r="E219" s="25" t="s">
        <v>176</v>
      </c>
      <c r="F219" s="25" t="s">
        <v>864</v>
      </c>
      <c r="G219" s="25" t="s">
        <v>208</v>
      </c>
      <c r="H219" s="25" t="s">
        <v>28</v>
      </c>
      <c r="I219" s="26" t="s">
        <v>29</v>
      </c>
    </row>
    <row r="220" spans="1:9" x14ac:dyDescent="0.2">
      <c r="A220" s="31">
        <v>218</v>
      </c>
      <c r="B220" s="24" t="s">
        <v>865</v>
      </c>
      <c r="C220" s="25" t="s">
        <v>866</v>
      </c>
      <c r="D220" s="25" t="s">
        <v>223</v>
      </c>
      <c r="E220" s="25" t="s">
        <v>176</v>
      </c>
      <c r="F220" s="25" t="s">
        <v>864</v>
      </c>
      <c r="G220" s="25" t="s">
        <v>867</v>
      </c>
      <c r="H220" s="25" t="s">
        <v>28</v>
      </c>
      <c r="I220" s="26" t="s">
        <v>29</v>
      </c>
    </row>
    <row r="221" spans="1:9" x14ac:dyDescent="0.2">
      <c r="A221" s="31">
        <v>219</v>
      </c>
      <c r="B221" s="24" t="s">
        <v>868</v>
      </c>
      <c r="C221" s="25" t="s">
        <v>869</v>
      </c>
      <c r="D221" s="25" t="s">
        <v>227</v>
      </c>
      <c r="E221" s="25" t="s">
        <v>176</v>
      </c>
      <c r="F221" s="25" t="s">
        <v>864</v>
      </c>
      <c r="G221" s="25" t="s">
        <v>870</v>
      </c>
      <c r="H221" s="25" t="s">
        <v>228</v>
      </c>
      <c r="I221" s="26" t="s">
        <v>29</v>
      </c>
    </row>
    <row r="222" spans="1:9" x14ac:dyDescent="0.2">
      <c r="A222" s="31">
        <v>220</v>
      </c>
      <c r="B222" s="24" t="s">
        <v>872</v>
      </c>
      <c r="C222" s="25" t="s">
        <v>873</v>
      </c>
      <c r="D222" s="25" t="s">
        <v>26</v>
      </c>
      <c r="E222" s="25" t="s">
        <v>176</v>
      </c>
      <c r="F222" s="25" t="s">
        <v>864</v>
      </c>
      <c r="G222" s="25" t="s">
        <v>54</v>
      </c>
      <c r="H222" s="25" t="s">
        <v>28</v>
      </c>
      <c r="I222" s="26" t="s">
        <v>29</v>
      </c>
    </row>
    <row r="223" spans="1:9" x14ac:dyDescent="0.2">
      <c r="A223" s="31">
        <v>221</v>
      </c>
      <c r="B223" s="24" t="s">
        <v>874</v>
      </c>
      <c r="C223" s="25" t="s">
        <v>875</v>
      </c>
      <c r="D223" s="25" t="s">
        <v>207</v>
      </c>
      <c r="E223" s="25" t="s">
        <v>176</v>
      </c>
      <c r="F223" s="25" t="s">
        <v>876</v>
      </c>
      <c r="G223" s="25" t="s">
        <v>208</v>
      </c>
      <c r="H223" s="25" t="s">
        <v>28</v>
      </c>
      <c r="I223" s="26" t="s">
        <v>29</v>
      </c>
    </row>
    <row r="224" spans="1:9" x14ac:dyDescent="0.2">
      <c r="A224" s="31">
        <v>222</v>
      </c>
      <c r="B224" s="24" t="s">
        <v>877</v>
      </c>
      <c r="C224" s="25" t="s">
        <v>878</v>
      </c>
      <c r="D224" s="25" t="s">
        <v>227</v>
      </c>
      <c r="E224" s="25" t="s">
        <v>176</v>
      </c>
      <c r="F224" s="25" t="s">
        <v>876</v>
      </c>
      <c r="G224" s="25" t="s">
        <v>879</v>
      </c>
      <c r="H224" s="25" t="s">
        <v>228</v>
      </c>
      <c r="I224" s="26" t="s">
        <v>29</v>
      </c>
    </row>
    <row r="225" spans="1:9" x14ac:dyDescent="0.2">
      <c r="A225" s="31">
        <v>223</v>
      </c>
      <c r="B225" s="24" t="s">
        <v>883</v>
      </c>
      <c r="C225" s="25" t="s">
        <v>884</v>
      </c>
      <c r="D225" s="25" t="s">
        <v>207</v>
      </c>
      <c r="E225" s="25" t="s">
        <v>176</v>
      </c>
      <c r="F225" s="25" t="s">
        <v>885</v>
      </c>
      <c r="G225" s="25" t="s">
        <v>208</v>
      </c>
      <c r="H225" s="25" t="s">
        <v>28</v>
      </c>
      <c r="I225" s="26" t="s">
        <v>29</v>
      </c>
    </row>
    <row r="226" spans="1:9" x14ac:dyDescent="0.2">
      <c r="A226" s="31">
        <v>224</v>
      </c>
      <c r="B226" s="24" t="s">
        <v>886</v>
      </c>
      <c r="C226" s="25" t="s">
        <v>887</v>
      </c>
      <c r="D226" s="25" t="s">
        <v>364</v>
      </c>
      <c r="E226" s="25" t="s">
        <v>176</v>
      </c>
      <c r="F226" s="25" t="s">
        <v>885</v>
      </c>
      <c r="G226" s="25" t="s">
        <v>208</v>
      </c>
      <c r="H226" s="25" t="s">
        <v>28</v>
      </c>
      <c r="I226" s="26" t="s">
        <v>29</v>
      </c>
    </row>
    <row r="227" spans="1:9" x14ac:dyDescent="0.2">
      <c r="A227" s="31">
        <v>225</v>
      </c>
      <c r="B227" s="24" t="s">
        <v>890</v>
      </c>
      <c r="C227" s="25" t="s">
        <v>891</v>
      </c>
      <c r="D227" s="25" t="s">
        <v>207</v>
      </c>
      <c r="E227" s="25" t="s">
        <v>176</v>
      </c>
      <c r="F227" s="25" t="s">
        <v>892</v>
      </c>
      <c r="G227" s="25" t="s">
        <v>270</v>
      </c>
      <c r="H227" s="25" t="s">
        <v>28</v>
      </c>
      <c r="I227" s="26" t="s">
        <v>29</v>
      </c>
    </row>
    <row r="228" spans="1:9" x14ac:dyDescent="0.2">
      <c r="A228" s="31">
        <v>226</v>
      </c>
      <c r="B228" s="24" t="s">
        <v>893</v>
      </c>
      <c r="C228" s="25" t="s">
        <v>894</v>
      </c>
      <c r="D228" s="25" t="s">
        <v>215</v>
      </c>
      <c r="E228" s="25" t="s">
        <v>176</v>
      </c>
      <c r="F228" s="25" t="s">
        <v>892</v>
      </c>
      <c r="G228" s="25" t="s">
        <v>208</v>
      </c>
      <c r="H228" s="25" t="s">
        <v>28</v>
      </c>
      <c r="I228" s="26" t="s">
        <v>29</v>
      </c>
    </row>
    <row r="229" spans="1:9" x14ac:dyDescent="0.2">
      <c r="A229" s="31">
        <v>227</v>
      </c>
      <c r="B229" s="24" t="s">
        <v>895</v>
      </c>
      <c r="C229" s="25" t="s">
        <v>896</v>
      </c>
      <c r="D229" s="25" t="s">
        <v>219</v>
      </c>
      <c r="E229" s="25" t="s">
        <v>176</v>
      </c>
      <c r="F229" s="25" t="s">
        <v>892</v>
      </c>
      <c r="G229" s="25" t="s">
        <v>897</v>
      </c>
      <c r="H229" s="25" t="s">
        <v>28</v>
      </c>
      <c r="I229" s="26" t="s">
        <v>29</v>
      </c>
    </row>
    <row r="230" spans="1:9" x14ac:dyDescent="0.2">
      <c r="A230" s="31">
        <v>228</v>
      </c>
      <c r="B230" s="24" t="s">
        <v>898</v>
      </c>
      <c r="C230" s="25" t="s">
        <v>899</v>
      </c>
      <c r="D230" s="25" t="s">
        <v>223</v>
      </c>
      <c r="E230" s="25" t="s">
        <v>176</v>
      </c>
      <c r="F230" s="25" t="s">
        <v>892</v>
      </c>
      <c r="G230" s="25" t="s">
        <v>867</v>
      </c>
      <c r="H230" s="25" t="s">
        <v>28</v>
      </c>
      <c r="I230" s="26" t="s">
        <v>29</v>
      </c>
    </row>
    <row r="231" spans="1:9" x14ac:dyDescent="0.2">
      <c r="A231" s="31">
        <v>229</v>
      </c>
      <c r="B231" s="24" t="s">
        <v>900</v>
      </c>
      <c r="C231" s="25" t="s">
        <v>901</v>
      </c>
      <c r="D231" s="25" t="s">
        <v>111</v>
      </c>
      <c r="E231" s="25" t="s">
        <v>176</v>
      </c>
      <c r="F231" s="25" t="s">
        <v>892</v>
      </c>
      <c r="G231" s="25" t="s">
        <v>902</v>
      </c>
      <c r="H231" s="25" t="s">
        <v>228</v>
      </c>
      <c r="I231" s="26" t="s">
        <v>29</v>
      </c>
    </row>
    <row r="232" spans="1:9" x14ac:dyDescent="0.2">
      <c r="A232" s="31">
        <v>230</v>
      </c>
      <c r="B232" s="24" t="s">
        <v>908</v>
      </c>
      <c r="C232" s="25" t="s">
        <v>909</v>
      </c>
      <c r="D232" s="25" t="s">
        <v>207</v>
      </c>
      <c r="E232" s="25" t="s">
        <v>176</v>
      </c>
      <c r="F232" s="25" t="s">
        <v>910</v>
      </c>
      <c r="G232" s="25" t="s">
        <v>374</v>
      </c>
      <c r="H232" s="25" t="s">
        <v>28</v>
      </c>
      <c r="I232" s="26" t="s">
        <v>29</v>
      </c>
    </row>
    <row r="233" spans="1:9" x14ac:dyDescent="0.2">
      <c r="A233" s="31">
        <v>231</v>
      </c>
      <c r="B233" s="24" t="s">
        <v>911</v>
      </c>
      <c r="C233" s="25" t="s">
        <v>912</v>
      </c>
      <c r="D233" s="25" t="s">
        <v>223</v>
      </c>
      <c r="E233" s="25" t="s">
        <v>176</v>
      </c>
      <c r="F233" s="25" t="s">
        <v>910</v>
      </c>
      <c r="G233" s="25" t="s">
        <v>224</v>
      </c>
      <c r="H233" s="25" t="s">
        <v>28</v>
      </c>
      <c r="I233" s="26" t="s">
        <v>29</v>
      </c>
    </row>
    <row r="234" spans="1:9" x14ac:dyDescent="0.2">
      <c r="A234" s="31">
        <v>232</v>
      </c>
      <c r="B234" s="24" t="s">
        <v>915</v>
      </c>
      <c r="C234" s="25" t="s">
        <v>916</v>
      </c>
      <c r="D234" s="25" t="s">
        <v>207</v>
      </c>
      <c r="E234" s="25" t="s">
        <v>176</v>
      </c>
      <c r="F234" s="25" t="s">
        <v>917</v>
      </c>
      <c r="G234" s="25" t="s">
        <v>270</v>
      </c>
      <c r="H234" s="25" t="s">
        <v>28</v>
      </c>
      <c r="I234" s="26" t="s">
        <v>29</v>
      </c>
    </row>
    <row r="235" spans="1:9" x14ac:dyDescent="0.2">
      <c r="A235" s="31">
        <v>233</v>
      </c>
      <c r="B235" s="24" t="s">
        <v>918</v>
      </c>
      <c r="C235" s="25" t="s">
        <v>919</v>
      </c>
      <c r="D235" s="25" t="s">
        <v>207</v>
      </c>
      <c r="E235" s="25" t="s">
        <v>176</v>
      </c>
      <c r="F235" s="25" t="s">
        <v>917</v>
      </c>
      <c r="G235" s="25" t="s">
        <v>208</v>
      </c>
      <c r="H235" s="25" t="s">
        <v>28</v>
      </c>
      <c r="I235" s="26" t="s">
        <v>29</v>
      </c>
    </row>
    <row r="236" spans="1:9" x14ac:dyDescent="0.2">
      <c r="A236" s="31">
        <v>234</v>
      </c>
      <c r="B236" s="24" t="s">
        <v>920</v>
      </c>
      <c r="C236" s="25" t="s">
        <v>921</v>
      </c>
      <c r="D236" s="25" t="s">
        <v>364</v>
      </c>
      <c r="E236" s="25" t="s">
        <v>176</v>
      </c>
      <c r="F236" s="25" t="s">
        <v>917</v>
      </c>
      <c r="G236" s="25" t="s">
        <v>374</v>
      </c>
      <c r="H236" s="25" t="s">
        <v>28</v>
      </c>
      <c r="I236" s="26" t="s">
        <v>29</v>
      </c>
    </row>
    <row r="237" spans="1:9" x14ac:dyDescent="0.2">
      <c r="A237" s="31">
        <v>235</v>
      </c>
      <c r="B237" s="24" t="s">
        <v>925</v>
      </c>
      <c r="C237" s="25" t="s">
        <v>926</v>
      </c>
      <c r="D237" s="25" t="s">
        <v>223</v>
      </c>
      <c r="E237" s="25" t="s">
        <v>176</v>
      </c>
      <c r="F237" s="25" t="s">
        <v>917</v>
      </c>
      <c r="G237" s="25" t="s">
        <v>224</v>
      </c>
      <c r="H237" s="25" t="s">
        <v>28</v>
      </c>
      <c r="I237" s="26" t="s">
        <v>29</v>
      </c>
    </row>
    <row r="238" spans="1:9" x14ac:dyDescent="0.2">
      <c r="A238" s="31">
        <v>236</v>
      </c>
      <c r="B238" s="24" t="s">
        <v>929</v>
      </c>
      <c r="C238" s="25" t="s">
        <v>930</v>
      </c>
      <c r="D238" s="25" t="s">
        <v>207</v>
      </c>
      <c r="E238" s="25" t="s">
        <v>176</v>
      </c>
      <c r="F238" s="25" t="s">
        <v>931</v>
      </c>
      <c r="G238" s="25" t="s">
        <v>457</v>
      </c>
      <c r="H238" s="25" t="s">
        <v>28</v>
      </c>
      <c r="I238" s="26" t="s">
        <v>29</v>
      </c>
    </row>
    <row r="239" spans="1:9" x14ac:dyDescent="0.2">
      <c r="A239" s="31">
        <v>237</v>
      </c>
      <c r="B239" s="24" t="s">
        <v>932</v>
      </c>
      <c r="C239" s="25" t="s">
        <v>933</v>
      </c>
      <c r="D239" s="25" t="s">
        <v>26</v>
      </c>
      <c r="E239" s="25" t="s">
        <v>176</v>
      </c>
      <c r="F239" s="25" t="s">
        <v>931</v>
      </c>
      <c r="G239" s="25" t="s">
        <v>88</v>
      </c>
      <c r="H239" s="25" t="s">
        <v>28</v>
      </c>
      <c r="I239" s="26" t="s">
        <v>29</v>
      </c>
    </row>
    <row r="240" spans="1:9" x14ac:dyDescent="0.2">
      <c r="A240" s="31">
        <v>238</v>
      </c>
      <c r="B240" s="24" t="s">
        <v>934</v>
      </c>
      <c r="C240" s="25" t="s">
        <v>935</v>
      </c>
      <c r="D240" s="25" t="s">
        <v>364</v>
      </c>
      <c r="E240" s="25" t="s">
        <v>176</v>
      </c>
      <c r="F240" s="25" t="s">
        <v>936</v>
      </c>
      <c r="G240" s="25" t="s">
        <v>937</v>
      </c>
      <c r="H240" s="25" t="s">
        <v>28</v>
      </c>
      <c r="I240" s="26" t="s">
        <v>29</v>
      </c>
    </row>
    <row r="241" spans="1:9" x14ac:dyDescent="0.2">
      <c r="A241" s="31">
        <v>239</v>
      </c>
      <c r="B241" s="24" t="s">
        <v>938</v>
      </c>
      <c r="C241" s="25" t="s">
        <v>939</v>
      </c>
      <c r="D241" s="25" t="s">
        <v>26</v>
      </c>
      <c r="E241" s="25" t="s">
        <v>176</v>
      </c>
      <c r="F241" s="25" t="s">
        <v>936</v>
      </c>
      <c r="G241" s="25" t="s">
        <v>88</v>
      </c>
      <c r="H241" s="25" t="s">
        <v>28</v>
      </c>
      <c r="I241" s="26" t="s">
        <v>29</v>
      </c>
    </row>
    <row r="242" spans="1:9" x14ac:dyDescent="0.2">
      <c r="A242" s="31">
        <v>240</v>
      </c>
      <c r="B242" s="24" t="s">
        <v>940</v>
      </c>
      <c r="C242" s="25" t="s">
        <v>941</v>
      </c>
      <c r="D242" s="25" t="s">
        <v>207</v>
      </c>
      <c r="E242" s="25" t="s">
        <v>176</v>
      </c>
      <c r="F242" s="25" t="s">
        <v>942</v>
      </c>
      <c r="G242" s="25" t="s">
        <v>208</v>
      </c>
      <c r="H242" s="25" t="s">
        <v>28</v>
      </c>
      <c r="I242" s="26" t="s">
        <v>29</v>
      </c>
    </row>
    <row r="243" spans="1:9" x14ac:dyDescent="0.2">
      <c r="A243" s="31">
        <v>241</v>
      </c>
      <c r="B243" s="24" t="s">
        <v>943</v>
      </c>
      <c r="C243" s="25" t="s">
        <v>944</v>
      </c>
      <c r="D243" s="25" t="s">
        <v>364</v>
      </c>
      <c r="E243" s="25" t="s">
        <v>176</v>
      </c>
      <c r="F243" s="25" t="s">
        <v>942</v>
      </c>
      <c r="G243" s="25" t="s">
        <v>208</v>
      </c>
      <c r="H243" s="25" t="s">
        <v>28</v>
      </c>
      <c r="I243" s="26" t="s">
        <v>29</v>
      </c>
    </row>
    <row r="244" spans="1:9" x14ac:dyDescent="0.2">
      <c r="A244" s="31">
        <v>242</v>
      </c>
      <c r="B244" s="24" t="s">
        <v>945</v>
      </c>
      <c r="C244" s="25" t="s">
        <v>946</v>
      </c>
      <c r="D244" s="25" t="s">
        <v>227</v>
      </c>
      <c r="E244" s="25" t="s">
        <v>176</v>
      </c>
      <c r="F244" s="25" t="s">
        <v>942</v>
      </c>
      <c r="G244" s="25" t="s">
        <v>947</v>
      </c>
      <c r="H244" s="25" t="s">
        <v>228</v>
      </c>
      <c r="I244" s="26" t="s">
        <v>29</v>
      </c>
    </row>
    <row r="245" spans="1:9" x14ac:dyDescent="0.2">
      <c r="A245" s="31">
        <v>243</v>
      </c>
      <c r="B245" s="24" t="s">
        <v>951</v>
      </c>
      <c r="C245" s="25" t="s">
        <v>952</v>
      </c>
      <c r="D245" s="25" t="s">
        <v>207</v>
      </c>
      <c r="E245" s="25" t="s">
        <v>176</v>
      </c>
      <c r="F245" s="25" t="s">
        <v>953</v>
      </c>
      <c r="G245" s="25" t="s">
        <v>208</v>
      </c>
      <c r="H245" s="25" t="s">
        <v>28</v>
      </c>
      <c r="I245" s="26" t="s">
        <v>29</v>
      </c>
    </row>
    <row r="246" spans="1:9" x14ac:dyDescent="0.2">
      <c r="A246" s="31">
        <v>244</v>
      </c>
      <c r="B246" s="24" t="s">
        <v>954</v>
      </c>
      <c r="C246" s="25" t="s">
        <v>955</v>
      </c>
      <c r="D246" s="25" t="s">
        <v>227</v>
      </c>
      <c r="E246" s="25" t="s">
        <v>176</v>
      </c>
      <c r="F246" s="25" t="s">
        <v>953</v>
      </c>
      <c r="G246" s="25" t="s">
        <v>956</v>
      </c>
      <c r="H246" s="25" t="s">
        <v>28</v>
      </c>
      <c r="I246" s="26" t="s">
        <v>29</v>
      </c>
    </row>
    <row r="247" spans="1:9" x14ac:dyDescent="0.2">
      <c r="A247" s="31">
        <v>245</v>
      </c>
      <c r="B247" s="24" t="s">
        <v>959</v>
      </c>
      <c r="C247" s="25" t="s">
        <v>960</v>
      </c>
      <c r="D247" s="25" t="s">
        <v>207</v>
      </c>
      <c r="E247" s="25" t="s">
        <v>176</v>
      </c>
      <c r="F247" s="25" t="s">
        <v>961</v>
      </c>
      <c r="G247" s="25" t="s">
        <v>208</v>
      </c>
      <c r="H247" s="25" t="s">
        <v>28</v>
      </c>
      <c r="I247" s="26" t="s">
        <v>29</v>
      </c>
    </row>
    <row r="248" spans="1:9" x14ac:dyDescent="0.2">
      <c r="A248" s="31">
        <v>246</v>
      </c>
      <c r="B248" s="24" t="s">
        <v>962</v>
      </c>
      <c r="C248" s="25" t="s">
        <v>963</v>
      </c>
      <c r="D248" s="25" t="s">
        <v>26</v>
      </c>
      <c r="E248" s="25" t="s">
        <v>176</v>
      </c>
      <c r="F248" s="25" t="s">
        <v>961</v>
      </c>
      <c r="G248" s="25" t="s">
        <v>54</v>
      </c>
      <c r="H248" s="25" t="s">
        <v>28</v>
      </c>
      <c r="I248" s="26" t="s">
        <v>29</v>
      </c>
    </row>
    <row r="249" spans="1:9" x14ac:dyDescent="0.2">
      <c r="A249" s="31">
        <v>247</v>
      </c>
      <c r="B249" s="24" t="s">
        <v>964</v>
      </c>
      <c r="C249" s="25" t="s">
        <v>965</v>
      </c>
      <c r="D249" s="25" t="s">
        <v>207</v>
      </c>
      <c r="E249" s="25" t="s">
        <v>176</v>
      </c>
      <c r="F249" s="25" t="s">
        <v>966</v>
      </c>
      <c r="G249" s="25" t="s">
        <v>494</v>
      </c>
      <c r="H249" s="25" t="s">
        <v>28</v>
      </c>
      <c r="I249" s="26" t="s">
        <v>29</v>
      </c>
    </row>
    <row r="250" spans="1:9" x14ac:dyDescent="0.2">
      <c r="A250" s="31">
        <v>248</v>
      </c>
      <c r="B250" s="24" t="s">
        <v>969</v>
      </c>
      <c r="C250" s="25" t="s">
        <v>970</v>
      </c>
      <c r="D250" s="25" t="s">
        <v>207</v>
      </c>
      <c r="E250" s="25" t="s">
        <v>176</v>
      </c>
      <c r="F250" s="25" t="s">
        <v>971</v>
      </c>
      <c r="G250" s="25" t="s">
        <v>972</v>
      </c>
      <c r="H250" s="25" t="s">
        <v>28</v>
      </c>
      <c r="I250" s="26" t="s">
        <v>29</v>
      </c>
    </row>
    <row r="251" spans="1:9" x14ac:dyDescent="0.2">
      <c r="A251" s="31">
        <v>249</v>
      </c>
      <c r="B251" s="24" t="s">
        <v>973</v>
      </c>
      <c r="C251" s="25" t="s">
        <v>974</v>
      </c>
      <c r="D251" s="25" t="s">
        <v>26</v>
      </c>
      <c r="E251" s="25" t="s">
        <v>176</v>
      </c>
      <c r="F251" s="25" t="s">
        <v>971</v>
      </c>
      <c r="G251" s="25" t="s">
        <v>54</v>
      </c>
      <c r="H251" s="25" t="s">
        <v>28</v>
      </c>
      <c r="I251" s="26" t="s">
        <v>29</v>
      </c>
    </row>
    <row r="252" spans="1:9" x14ac:dyDescent="0.2">
      <c r="A252" s="31">
        <v>250</v>
      </c>
      <c r="B252" s="24" t="s">
        <v>975</v>
      </c>
      <c r="C252" s="25" t="s">
        <v>976</v>
      </c>
      <c r="D252" s="25" t="s">
        <v>207</v>
      </c>
      <c r="E252" s="25" t="s">
        <v>176</v>
      </c>
      <c r="F252" s="25" t="s">
        <v>977</v>
      </c>
      <c r="G252" s="25" t="s">
        <v>208</v>
      </c>
      <c r="H252" s="25" t="s">
        <v>28</v>
      </c>
      <c r="I252" s="26" t="s">
        <v>29</v>
      </c>
    </row>
    <row r="253" spans="1:9" x14ac:dyDescent="0.2">
      <c r="A253" s="31">
        <v>251</v>
      </c>
      <c r="B253" s="24" t="s">
        <v>978</v>
      </c>
      <c r="C253" s="25" t="s">
        <v>979</v>
      </c>
      <c r="D253" s="25" t="s">
        <v>26</v>
      </c>
      <c r="E253" s="25" t="s">
        <v>176</v>
      </c>
      <c r="F253" s="25" t="s">
        <v>977</v>
      </c>
      <c r="G253" s="25" t="s">
        <v>88</v>
      </c>
      <c r="H253" s="25" t="s">
        <v>28</v>
      </c>
      <c r="I253" s="26" t="s">
        <v>29</v>
      </c>
    </row>
    <row r="254" spans="1:9" x14ac:dyDescent="0.2">
      <c r="A254" s="31">
        <v>252</v>
      </c>
      <c r="B254" s="24" t="s">
        <v>980</v>
      </c>
      <c r="C254" s="25" t="s">
        <v>981</v>
      </c>
      <c r="D254" s="25" t="s">
        <v>207</v>
      </c>
      <c r="E254" s="25" t="s">
        <v>176</v>
      </c>
      <c r="F254" s="25" t="s">
        <v>185</v>
      </c>
      <c r="G254" s="25" t="s">
        <v>270</v>
      </c>
      <c r="H254" s="25" t="s">
        <v>28</v>
      </c>
      <c r="I254" s="26" t="s">
        <v>29</v>
      </c>
    </row>
    <row r="255" spans="1:9" x14ac:dyDescent="0.2">
      <c r="A255" s="31">
        <v>253</v>
      </c>
      <c r="B255" s="24" t="s">
        <v>982</v>
      </c>
      <c r="C255" s="25" t="s">
        <v>983</v>
      </c>
      <c r="D255" s="25" t="s">
        <v>207</v>
      </c>
      <c r="E255" s="25" t="s">
        <v>176</v>
      </c>
      <c r="F255" s="25" t="s">
        <v>185</v>
      </c>
      <c r="G255" s="25" t="s">
        <v>208</v>
      </c>
      <c r="H255" s="25" t="s">
        <v>28</v>
      </c>
      <c r="I255" s="26" t="s">
        <v>29</v>
      </c>
    </row>
    <row r="256" spans="1:9" x14ac:dyDescent="0.2">
      <c r="A256" s="31">
        <v>254</v>
      </c>
      <c r="B256" s="24" t="s">
        <v>984</v>
      </c>
      <c r="C256" s="25" t="s">
        <v>985</v>
      </c>
      <c r="D256" s="25" t="s">
        <v>215</v>
      </c>
      <c r="E256" s="25" t="s">
        <v>176</v>
      </c>
      <c r="F256" s="25" t="s">
        <v>185</v>
      </c>
      <c r="G256" s="25" t="s">
        <v>986</v>
      </c>
      <c r="H256" s="25" t="s">
        <v>28</v>
      </c>
      <c r="I256" s="26" t="s">
        <v>29</v>
      </c>
    </row>
    <row r="257" spans="1:9" x14ac:dyDescent="0.2">
      <c r="A257" s="31">
        <v>255</v>
      </c>
      <c r="B257" s="24" t="s">
        <v>987</v>
      </c>
      <c r="C257" s="25" t="s">
        <v>988</v>
      </c>
      <c r="D257" s="25" t="s">
        <v>219</v>
      </c>
      <c r="E257" s="25" t="s">
        <v>176</v>
      </c>
      <c r="F257" s="25" t="s">
        <v>185</v>
      </c>
      <c r="G257" s="25" t="s">
        <v>897</v>
      </c>
      <c r="H257" s="25" t="s">
        <v>28</v>
      </c>
      <c r="I257" s="26" t="s">
        <v>29</v>
      </c>
    </row>
    <row r="258" spans="1:9" x14ac:dyDescent="0.2">
      <c r="A258" s="31">
        <v>256</v>
      </c>
      <c r="B258" s="24" t="s">
        <v>989</v>
      </c>
      <c r="C258" s="25" t="s">
        <v>990</v>
      </c>
      <c r="D258" s="25" t="s">
        <v>223</v>
      </c>
      <c r="E258" s="25" t="s">
        <v>176</v>
      </c>
      <c r="F258" s="25" t="s">
        <v>185</v>
      </c>
      <c r="G258" s="25" t="s">
        <v>668</v>
      </c>
      <c r="H258" s="25" t="s">
        <v>28</v>
      </c>
      <c r="I258" s="26" t="s">
        <v>29</v>
      </c>
    </row>
    <row r="259" spans="1:9" x14ac:dyDescent="0.2">
      <c r="A259" s="31">
        <v>257</v>
      </c>
      <c r="B259" s="24" t="s">
        <v>991</v>
      </c>
      <c r="C259" s="25" t="s">
        <v>992</v>
      </c>
      <c r="D259" s="25" t="s">
        <v>227</v>
      </c>
      <c r="E259" s="25" t="s">
        <v>176</v>
      </c>
      <c r="F259" s="25" t="s">
        <v>185</v>
      </c>
      <c r="G259" s="25" t="s">
        <v>993</v>
      </c>
      <c r="H259" s="25" t="s">
        <v>28</v>
      </c>
      <c r="I259" s="26" t="s">
        <v>29</v>
      </c>
    </row>
    <row r="260" spans="1:9" x14ac:dyDescent="0.2">
      <c r="A260" s="31">
        <v>258</v>
      </c>
      <c r="B260" s="24" t="s">
        <v>998</v>
      </c>
      <c r="C260" s="25" t="s">
        <v>999</v>
      </c>
      <c r="D260" s="25" t="s">
        <v>207</v>
      </c>
      <c r="E260" s="25" t="s">
        <v>176</v>
      </c>
      <c r="F260" s="25" t="s">
        <v>1000</v>
      </c>
      <c r="G260" s="25" t="s">
        <v>208</v>
      </c>
      <c r="H260" s="25" t="s">
        <v>28</v>
      </c>
      <c r="I260" s="26" t="s">
        <v>29</v>
      </c>
    </row>
    <row r="261" spans="1:9" x14ac:dyDescent="0.2">
      <c r="A261" s="31">
        <v>259</v>
      </c>
      <c r="B261" s="24" t="s">
        <v>1001</v>
      </c>
      <c r="C261" s="25" t="s">
        <v>1002</v>
      </c>
      <c r="D261" s="25" t="s">
        <v>207</v>
      </c>
      <c r="E261" s="25" t="s">
        <v>176</v>
      </c>
      <c r="F261" s="25" t="s">
        <v>1000</v>
      </c>
      <c r="G261" s="25" t="s">
        <v>208</v>
      </c>
      <c r="H261" s="25" t="s">
        <v>28</v>
      </c>
      <c r="I261" s="26" t="s">
        <v>29</v>
      </c>
    </row>
    <row r="262" spans="1:9" x14ac:dyDescent="0.2">
      <c r="A262" s="31">
        <v>260</v>
      </c>
      <c r="B262" s="24" t="s">
        <v>1003</v>
      </c>
      <c r="C262" s="25" t="s">
        <v>1004</v>
      </c>
      <c r="D262" s="25" t="s">
        <v>227</v>
      </c>
      <c r="E262" s="25" t="s">
        <v>176</v>
      </c>
      <c r="F262" s="25" t="s">
        <v>1000</v>
      </c>
      <c r="G262" s="25" t="s">
        <v>522</v>
      </c>
      <c r="H262" s="25" t="s">
        <v>28</v>
      </c>
      <c r="I262" s="26" t="s">
        <v>29</v>
      </c>
    </row>
    <row r="263" spans="1:9" x14ac:dyDescent="0.2">
      <c r="A263" s="31">
        <v>261</v>
      </c>
      <c r="B263" s="24" t="s">
        <v>1009</v>
      </c>
      <c r="C263" s="25" t="s">
        <v>1010</v>
      </c>
      <c r="D263" s="25" t="s">
        <v>207</v>
      </c>
      <c r="E263" s="25" t="s">
        <v>176</v>
      </c>
      <c r="F263" s="25" t="s">
        <v>1011</v>
      </c>
      <c r="G263" s="25" t="s">
        <v>684</v>
      </c>
      <c r="H263" s="25" t="s">
        <v>28</v>
      </c>
      <c r="I263" s="26" t="s">
        <v>29</v>
      </c>
    </row>
    <row r="264" spans="1:9" x14ac:dyDescent="0.2">
      <c r="A264" s="31">
        <v>262</v>
      </c>
      <c r="B264" s="24" t="s">
        <v>1012</v>
      </c>
      <c r="C264" s="25" t="s">
        <v>1013</v>
      </c>
      <c r="D264" s="25" t="s">
        <v>26</v>
      </c>
      <c r="E264" s="25" t="s">
        <v>176</v>
      </c>
      <c r="F264" s="25" t="s">
        <v>1011</v>
      </c>
      <c r="G264" s="25" t="s">
        <v>88</v>
      </c>
      <c r="H264" s="25" t="s">
        <v>28</v>
      </c>
      <c r="I264" s="26" t="s">
        <v>29</v>
      </c>
    </row>
    <row r="265" spans="1:9" x14ac:dyDescent="0.2">
      <c r="A265" s="31">
        <v>263</v>
      </c>
      <c r="B265" s="24" t="s">
        <v>1014</v>
      </c>
      <c r="C265" s="25" t="s">
        <v>1015</v>
      </c>
      <c r="D265" s="25" t="s">
        <v>207</v>
      </c>
      <c r="E265" s="25" t="s">
        <v>176</v>
      </c>
      <c r="F265" s="25" t="s">
        <v>1016</v>
      </c>
      <c r="G265" s="25" t="s">
        <v>208</v>
      </c>
      <c r="H265" s="25" t="s">
        <v>28</v>
      </c>
      <c r="I265" s="26" t="s">
        <v>29</v>
      </c>
    </row>
    <row r="266" spans="1:9" x14ac:dyDescent="0.2">
      <c r="A266" s="31">
        <v>264</v>
      </c>
      <c r="B266" s="24" t="s">
        <v>1017</v>
      </c>
      <c r="C266" s="25" t="s">
        <v>1018</v>
      </c>
      <c r="D266" s="25" t="s">
        <v>364</v>
      </c>
      <c r="E266" s="25" t="s">
        <v>176</v>
      </c>
      <c r="F266" s="25" t="s">
        <v>1016</v>
      </c>
      <c r="G266" s="25" t="s">
        <v>208</v>
      </c>
      <c r="H266" s="25" t="s">
        <v>28</v>
      </c>
      <c r="I266" s="26" t="s">
        <v>29</v>
      </c>
    </row>
    <row r="267" spans="1:9" x14ac:dyDescent="0.2">
      <c r="A267" s="31">
        <v>265</v>
      </c>
      <c r="B267" s="24" t="s">
        <v>1019</v>
      </c>
      <c r="C267" s="25" t="s">
        <v>1020</v>
      </c>
      <c r="D267" s="25" t="s">
        <v>227</v>
      </c>
      <c r="E267" s="25" t="s">
        <v>176</v>
      </c>
      <c r="F267" s="25" t="s">
        <v>1016</v>
      </c>
      <c r="G267" s="25" t="s">
        <v>310</v>
      </c>
      <c r="H267" s="25" t="s">
        <v>28</v>
      </c>
      <c r="I267" s="26" t="s">
        <v>29</v>
      </c>
    </row>
    <row r="268" spans="1:9" x14ac:dyDescent="0.2">
      <c r="A268" s="31">
        <v>266</v>
      </c>
      <c r="B268" s="24" t="s">
        <v>1021</v>
      </c>
      <c r="C268" s="25" t="s">
        <v>1022</v>
      </c>
      <c r="D268" s="25" t="s">
        <v>111</v>
      </c>
      <c r="E268" s="25" t="s">
        <v>176</v>
      </c>
      <c r="F268" s="25" t="s">
        <v>1016</v>
      </c>
      <c r="G268" s="25" t="s">
        <v>1023</v>
      </c>
      <c r="H268" s="25" t="s">
        <v>228</v>
      </c>
      <c r="I268" s="26" t="s">
        <v>29</v>
      </c>
    </row>
    <row r="269" spans="1:9" x14ac:dyDescent="0.2">
      <c r="A269" s="31">
        <v>267</v>
      </c>
      <c r="B269" s="24" t="s">
        <v>1027</v>
      </c>
      <c r="C269" s="25" t="s">
        <v>1028</v>
      </c>
      <c r="D269" s="25" t="s">
        <v>207</v>
      </c>
      <c r="E269" s="25" t="s">
        <v>176</v>
      </c>
      <c r="F269" s="25" t="s">
        <v>1029</v>
      </c>
      <c r="G269" s="25" t="s">
        <v>684</v>
      </c>
      <c r="H269" s="25" t="s">
        <v>28</v>
      </c>
      <c r="I269" s="26" t="s">
        <v>29</v>
      </c>
    </row>
    <row r="270" spans="1:9" x14ac:dyDescent="0.2">
      <c r="A270" s="31">
        <v>268</v>
      </c>
      <c r="B270" s="24" t="s">
        <v>1030</v>
      </c>
      <c r="C270" s="25" t="s">
        <v>1031</v>
      </c>
      <c r="D270" s="25" t="s">
        <v>26</v>
      </c>
      <c r="E270" s="25" t="s">
        <v>176</v>
      </c>
      <c r="F270" s="25" t="s">
        <v>1029</v>
      </c>
      <c r="G270" s="25" t="s">
        <v>88</v>
      </c>
      <c r="H270" s="25" t="s">
        <v>28</v>
      </c>
      <c r="I270" s="26" t="s">
        <v>29</v>
      </c>
    </row>
    <row r="271" spans="1:9" x14ac:dyDescent="0.2">
      <c r="A271" s="31">
        <v>269</v>
      </c>
      <c r="B271" s="24" t="s">
        <v>1032</v>
      </c>
      <c r="C271" s="25" t="s">
        <v>1033</v>
      </c>
      <c r="D271" s="25" t="s">
        <v>207</v>
      </c>
      <c r="E271" s="25" t="s">
        <v>176</v>
      </c>
      <c r="F271" s="25" t="s">
        <v>1034</v>
      </c>
      <c r="G271" s="25" t="s">
        <v>494</v>
      </c>
      <c r="H271" s="25" t="s">
        <v>28</v>
      </c>
      <c r="I271" s="26" t="s">
        <v>29</v>
      </c>
    </row>
    <row r="272" spans="1:9" x14ac:dyDescent="0.2">
      <c r="A272" s="31">
        <v>270</v>
      </c>
      <c r="B272" s="24" t="s">
        <v>1035</v>
      </c>
      <c r="C272" s="25" t="s">
        <v>1036</v>
      </c>
      <c r="D272" s="25" t="s">
        <v>207</v>
      </c>
      <c r="E272" s="25" t="s">
        <v>176</v>
      </c>
      <c r="F272" s="25" t="s">
        <v>1034</v>
      </c>
      <c r="G272" s="25" t="s">
        <v>208</v>
      </c>
      <c r="H272" s="25" t="s">
        <v>28</v>
      </c>
      <c r="I272" s="26" t="s">
        <v>29</v>
      </c>
    </row>
    <row r="273" spans="1:9" x14ac:dyDescent="0.2">
      <c r="A273" s="31">
        <v>271</v>
      </c>
      <c r="B273" s="24" t="s">
        <v>1037</v>
      </c>
      <c r="C273" s="25" t="s">
        <v>1038</v>
      </c>
      <c r="D273" s="25" t="s">
        <v>227</v>
      </c>
      <c r="E273" s="25" t="s">
        <v>176</v>
      </c>
      <c r="F273" s="25" t="s">
        <v>1034</v>
      </c>
      <c r="G273" s="25" t="s">
        <v>1039</v>
      </c>
      <c r="H273" s="25" t="s">
        <v>28</v>
      </c>
      <c r="I273" s="26" t="s">
        <v>29</v>
      </c>
    </row>
    <row r="274" spans="1:9" x14ac:dyDescent="0.2">
      <c r="A274" s="31">
        <v>272</v>
      </c>
      <c r="B274" s="24" t="s">
        <v>1040</v>
      </c>
      <c r="C274" s="25" t="s">
        <v>1041</v>
      </c>
      <c r="D274" s="25" t="s">
        <v>111</v>
      </c>
      <c r="E274" s="25" t="s">
        <v>176</v>
      </c>
      <c r="F274" s="25" t="s">
        <v>1034</v>
      </c>
      <c r="G274" s="25" t="s">
        <v>1042</v>
      </c>
      <c r="H274" s="25" t="s">
        <v>28</v>
      </c>
      <c r="I274" s="26" t="s">
        <v>29</v>
      </c>
    </row>
    <row r="275" spans="1:9" x14ac:dyDescent="0.2">
      <c r="A275" s="31">
        <v>273</v>
      </c>
      <c r="B275" s="24" t="s">
        <v>1043</v>
      </c>
      <c r="C275" s="25" t="s">
        <v>1044</v>
      </c>
      <c r="D275" s="25" t="s">
        <v>63</v>
      </c>
      <c r="E275" s="25" t="s">
        <v>176</v>
      </c>
      <c r="F275" s="25" t="s">
        <v>1034</v>
      </c>
      <c r="G275" s="25" t="s">
        <v>244</v>
      </c>
      <c r="H275" s="25" t="s">
        <v>28</v>
      </c>
      <c r="I275" s="26" t="s">
        <v>29</v>
      </c>
    </row>
    <row r="276" spans="1:9" x14ac:dyDescent="0.2">
      <c r="A276" s="31">
        <v>274</v>
      </c>
      <c r="B276" s="24" t="s">
        <v>1047</v>
      </c>
      <c r="C276" s="25" t="s">
        <v>1048</v>
      </c>
      <c r="D276" s="25" t="s">
        <v>207</v>
      </c>
      <c r="E276" s="25" t="s">
        <v>176</v>
      </c>
      <c r="F276" s="25" t="s">
        <v>1049</v>
      </c>
      <c r="G276" s="25" t="s">
        <v>270</v>
      </c>
      <c r="H276" s="25" t="s">
        <v>28</v>
      </c>
      <c r="I276" s="26" t="s">
        <v>29</v>
      </c>
    </row>
    <row r="277" spans="1:9" x14ac:dyDescent="0.2">
      <c r="A277" s="31">
        <v>275</v>
      </c>
      <c r="B277" s="24" t="s">
        <v>1050</v>
      </c>
      <c r="C277" s="25" t="s">
        <v>1051</v>
      </c>
      <c r="D277" s="25" t="s">
        <v>207</v>
      </c>
      <c r="E277" s="25" t="s">
        <v>176</v>
      </c>
      <c r="F277" s="25" t="s">
        <v>1049</v>
      </c>
      <c r="G277" s="25" t="s">
        <v>208</v>
      </c>
      <c r="H277" s="25" t="s">
        <v>28</v>
      </c>
      <c r="I277" s="26" t="s">
        <v>29</v>
      </c>
    </row>
    <row r="278" spans="1:9" x14ac:dyDescent="0.2">
      <c r="A278" s="31">
        <v>276</v>
      </c>
      <c r="B278" s="24" t="s">
        <v>1052</v>
      </c>
      <c r="C278" s="25" t="s">
        <v>1053</v>
      </c>
      <c r="D278" s="25" t="s">
        <v>63</v>
      </c>
      <c r="E278" s="25" t="s">
        <v>176</v>
      </c>
      <c r="F278" s="25" t="s">
        <v>1049</v>
      </c>
      <c r="G278" s="25" t="s">
        <v>244</v>
      </c>
      <c r="H278" s="25" t="s">
        <v>28</v>
      </c>
      <c r="I278" s="26" t="s">
        <v>29</v>
      </c>
    </row>
    <row r="279" spans="1:9" x14ac:dyDescent="0.2">
      <c r="A279" s="31">
        <v>277</v>
      </c>
      <c r="B279" s="24" t="s">
        <v>1056</v>
      </c>
      <c r="C279" s="25" t="s">
        <v>1057</v>
      </c>
      <c r="D279" s="25" t="s">
        <v>207</v>
      </c>
      <c r="E279" s="25" t="s">
        <v>176</v>
      </c>
      <c r="F279" s="25" t="s">
        <v>1058</v>
      </c>
      <c r="G279" s="25" t="s">
        <v>208</v>
      </c>
      <c r="H279" s="25" t="s">
        <v>28</v>
      </c>
      <c r="I279" s="26" t="s">
        <v>29</v>
      </c>
    </row>
    <row r="280" spans="1:9" x14ac:dyDescent="0.2">
      <c r="A280" s="31">
        <v>278</v>
      </c>
      <c r="B280" s="24" t="s">
        <v>1059</v>
      </c>
      <c r="C280" s="25" t="s">
        <v>1060</v>
      </c>
      <c r="D280" s="25" t="s">
        <v>364</v>
      </c>
      <c r="E280" s="25" t="s">
        <v>176</v>
      </c>
      <c r="F280" s="25" t="s">
        <v>1058</v>
      </c>
      <c r="G280" s="25" t="s">
        <v>208</v>
      </c>
      <c r="H280" s="25" t="s">
        <v>28</v>
      </c>
      <c r="I280" s="26" t="s">
        <v>29</v>
      </c>
    </row>
    <row r="281" spans="1:9" x14ac:dyDescent="0.2">
      <c r="A281" s="31">
        <v>279</v>
      </c>
      <c r="B281" s="24" t="s">
        <v>1063</v>
      </c>
      <c r="C281" s="25" t="s">
        <v>1064</v>
      </c>
      <c r="D281" s="25" t="s">
        <v>207</v>
      </c>
      <c r="E281" s="25" t="s">
        <v>176</v>
      </c>
      <c r="F281" s="25" t="s">
        <v>1065</v>
      </c>
      <c r="G281" s="25" t="s">
        <v>457</v>
      </c>
      <c r="H281" s="25" t="s">
        <v>28</v>
      </c>
      <c r="I281" s="26" t="s">
        <v>29</v>
      </c>
    </row>
    <row r="282" spans="1:9" x14ac:dyDescent="0.2">
      <c r="A282" s="31">
        <v>280</v>
      </c>
      <c r="B282" s="24" t="s">
        <v>1066</v>
      </c>
      <c r="C282" s="25" t="s">
        <v>1067</v>
      </c>
      <c r="D282" s="25" t="s">
        <v>26</v>
      </c>
      <c r="E282" s="25" t="s">
        <v>176</v>
      </c>
      <c r="F282" s="25" t="s">
        <v>1065</v>
      </c>
      <c r="G282" s="25" t="s">
        <v>358</v>
      </c>
      <c r="H282" s="25" t="s">
        <v>28</v>
      </c>
      <c r="I282" s="26" t="s">
        <v>29</v>
      </c>
    </row>
    <row r="283" spans="1:9" x14ac:dyDescent="0.2">
      <c r="A283" s="31">
        <v>281</v>
      </c>
      <c r="B283" s="24" t="s">
        <v>1068</v>
      </c>
      <c r="C283" s="25" t="s">
        <v>1069</v>
      </c>
      <c r="D283" s="25" t="s">
        <v>207</v>
      </c>
      <c r="E283" s="25" t="s">
        <v>176</v>
      </c>
      <c r="F283" s="25" t="s">
        <v>1070</v>
      </c>
      <c r="G283" s="25" t="s">
        <v>208</v>
      </c>
      <c r="H283" s="25" t="s">
        <v>28</v>
      </c>
      <c r="I283" s="26" t="s">
        <v>29</v>
      </c>
    </row>
    <row r="284" spans="1:9" x14ac:dyDescent="0.2">
      <c r="A284" s="31">
        <v>282</v>
      </c>
      <c r="B284" s="24" t="s">
        <v>1073</v>
      </c>
      <c r="C284" s="25" t="s">
        <v>1074</v>
      </c>
      <c r="D284" s="25" t="s">
        <v>207</v>
      </c>
      <c r="E284" s="25" t="s">
        <v>176</v>
      </c>
      <c r="F284" s="25" t="s">
        <v>1075</v>
      </c>
      <c r="G284" s="25" t="s">
        <v>208</v>
      </c>
      <c r="H284" s="25" t="s">
        <v>28</v>
      </c>
      <c r="I284" s="26" t="s">
        <v>29</v>
      </c>
    </row>
    <row r="285" spans="1:9" x14ac:dyDescent="0.2">
      <c r="A285" s="31">
        <v>283</v>
      </c>
      <c r="B285" s="24" t="s">
        <v>1076</v>
      </c>
      <c r="C285" s="25" t="s">
        <v>1077</v>
      </c>
      <c r="D285" s="25" t="s">
        <v>207</v>
      </c>
      <c r="E285" s="25" t="s">
        <v>176</v>
      </c>
      <c r="F285" s="25" t="s">
        <v>1075</v>
      </c>
      <c r="G285" s="25" t="s">
        <v>208</v>
      </c>
      <c r="H285" s="25" t="s">
        <v>28</v>
      </c>
      <c r="I285" s="26" t="s">
        <v>29</v>
      </c>
    </row>
    <row r="286" spans="1:9" x14ac:dyDescent="0.2">
      <c r="A286" s="31">
        <v>284</v>
      </c>
      <c r="B286" s="24" t="s">
        <v>1078</v>
      </c>
      <c r="C286" s="25" t="s">
        <v>1079</v>
      </c>
      <c r="D286" s="25" t="s">
        <v>219</v>
      </c>
      <c r="E286" s="25" t="s">
        <v>176</v>
      </c>
      <c r="F286" s="25" t="s">
        <v>1075</v>
      </c>
      <c r="G286" s="25" t="s">
        <v>1080</v>
      </c>
      <c r="H286" s="25" t="s">
        <v>28</v>
      </c>
      <c r="I286" s="26" t="s">
        <v>29</v>
      </c>
    </row>
    <row r="287" spans="1:9" x14ac:dyDescent="0.2">
      <c r="A287" s="31">
        <v>285</v>
      </c>
      <c r="B287" s="24" t="s">
        <v>1081</v>
      </c>
      <c r="C287" s="25" t="s">
        <v>1082</v>
      </c>
      <c r="D287" s="25" t="s">
        <v>227</v>
      </c>
      <c r="E287" s="25" t="s">
        <v>176</v>
      </c>
      <c r="F287" s="25" t="s">
        <v>1075</v>
      </c>
      <c r="G287" s="25" t="s">
        <v>277</v>
      </c>
      <c r="H287" s="25" t="s">
        <v>28</v>
      </c>
      <c r="I287" s="26" t="s">
        <v>29</v>
      </c>
    </row>
    <row r="288" spans="1:9" x14ac:dyDescent="0.2">
      <c r="A288" s="31">
        <v>286</v>
      </c>
      <c r="B288" s="24" t="s">
        <v>1083</v>
      </c>
      <c r="C288" s="25" t="s">
        <v>1084</v>
      </c>
      <c r="D288" s="25" t="s">
        <v>232</v>
      </c>
      <c r="E288" s="25" t="s">
        <v>176</v>
      </c>
      <c r="F288" s="25" t="s">
        <v>1075</v>
      </c>
      <c r="G288" s="25" t="s">
        <v>1085</v>
      </c>
      <c r="H288" s="25" t="s">
        <v>28</v>
      </c>
      <c r="I288" s="26" t="s">
        <v>29</v>
      </c>
    </row>
    <row r="289" spans="1:9" x14ac:dyDescent="0.2">
      <c r="A289" s="31">
        <v>287</v>
      </c>
      <c r="B289" s="24" t="s">
        <v>1088</v>
      </c>
      <c r="C289" s="25" t="s">
        <v>1089</v>
      </c>
      <c r="D289" s="25" t="s">
        <v>207</v>
      </c>
      <c r="E289" s="25" t="s">
        <v>176</v>
      </c>
      <c r="F289" s="25" t="s">
        <v>1090</v>
      </c>
      <c r="G289" s="25" t="s">
        <v>270</v>
      </c>
      <c r="H289" s="25" t="s">
        <v>28</v>
      </c>
      <c r="I289" s="26" t="s">
        <v>29</v>
      </c>
    </row>
    <row r="290" spans="1:9" x14ac:dyDescent="0.2">
      <c r="A290" s="31">
        <v>288</v>
      </c>
      <c r="B290" s="24" t="s">
        <v>1091</v>
      </c>
      <c r="C290" s="25" t="s">
        <v>1092</v>
      </c>
      <c r="D290" s="25" t="s">
        <v>207</v>
      </c>
      <c r="E290" s="25" t="s">
        <v>176</v>
      </c>
      <c r="F290" s="25" t="s">
        <v>1090</v>
      </c>
      <c r="G290" s="25" t="s">
        <v>208</v>
      </c>
      <c r="H290" s="25" t="s">
        <v>28</v>
      </c>
      <c r="I290" s="26" t="s">
        <v>29</v>
      </c>
    </row>
    <row r="291" spans="1:9" x14ac:dyDescent="0.2">
      <c r="A291" s="31">
        <v>289</v>
      </c>
      <c r="B291" s="24" t="s">
        <v>1093</v>
      </c>
      <c r="C291" s="25" t="s">
        <v>1094</v>
      </c>
      <c r="D291" s="25" t="s">
        <v>232</v>
      </c>
      <c r="E291" s="25" t="s">
        <v>176</v>
      </c>
      <c r="F291" s="25" t="s">
        <v>1090</v>
      </c>
      <c r="G291" s="25" t="s">
        <v>1085</v>
      </c>
      <c r="H291" s="25" t="s">
        <v>28</v>
      </c>
      <c r="I291" s="26" t="s">
        <v>29</v>
      </c>
    </row>
    <row r="292" spans="1:9" x14ac:dyDescent="0.2">
      <c r="A292" s="31">
        <v>290</v>
      </c>
      <c r="B292" s="24" t="s">
        <v>1097</v>
      </c>
      <c r="C292" s="25" t="s">
        <v>1098</v>
      </c>
      <c r="D292" s="25" t="s">
        <v>207</v>
      </c>
      <c r="E292" s="25" t="s">
        <v>176</v>
      </c>
      <c r="F292" s="25" t="s">
        <v>1099</v>
      </c>
      <c r="G292" s="25" t="s">
        <v>270</v>
      </c>
      <c r="H292" s="25" t="s">
        <v>28</v>
      </c>
      <c r="I292" s="26" t="s">
        <v>29</v>
      </c>
    </row>
    <row r="293" spans="1:9" x14ac:dyDescent="0.2">
      <c r="A293" s="31">
        <v>291</v>
      </c>
      <c r="B293" s="24" t="s">
        <v>1100</v>
      </c>
      <c r="C293" s="25" t="s">
        <v>1101</v>
      </c>
      <c r="D293" s="25" t="s">
        <v>207</v>
      </c>
      <c r="E293" s="25" t="s">
        <v>176</v>
      </c>
      <c r="F293" s="25" t="s">
        <v>1099</v>
      </c>
      <c r="G293" s="25" t="s">
        <v>374</v>
      </c>
      <c r="H293" s="25" t="s">
        <v>28</v>
      </c>
      <c r="I293" s="26" t="s">
        <v>29</v>
      </c>
    </row>
    <row r="294" spans="1:9" x14ac:dyDescent="0.2">
      <c r="A294" s="31">
        <v>292</v>
      </c>
      <c r="B294" s="24" t="s">
        <v>1102</v>
      </c>
      <c r="C294" s="25" t="s">
        <v>1103</v>
      </c>
      <c r="D294" s="25" t="s">
        <v>207</v>
      </c>
      <c r="E294" s="25" t="s">
        <v>176</v>
      </c>
      <c r="F294" s="25" t="s">
        <v>1099</v>
      </c>
      <c r="G294" s="25" t="s">
        <v>208</v>
      </c>
      <c r="H294" s="25" t="s">
        <v>28</v>
      </c>
      <c r="I294" s="26" t="s">
        <v>29</v>
      </c>
    </row>
    <row r="295" spans="1:9" x14ac:dyDescent="0.2">
      <c r="A295" s="31">
        <v>293</v>
      </c>
      <c r="B295" s="24" t="s">
        <v>1104</v>
      </c>
      <c r="C295" s="25" t="s">
        <v>1105</v>
      </c>
      <c r="D295" s="25" t="s">
        <v>223</v>
      </c>
      <c r="E295" s="25" t="s">
        <v>176</v>
      </c>
      <c r="F295" s="25" t="s">
        <v>1099</v>
      </c>
      <c r="G295" s="25" t="s">
        <v>668</v>
      </c>
      <c r="H295" s="25" t="s">
        <v>28</v>
      </c>
      <c r="I295" s="26" t="s">
        <v>29</v>
      </c>
    </row>
    <row r="296" spans="1:9" x14ac:dyDescent="0.2">
      <c r="A296" s="31">
        <v>294</v>
      </c>
      <c r="B296" s="24" t="s">
        <v>1106</v>
      </c>
      <c r="C296" s="25" t="s">
        <v>1107</v>
      </c>
      <c r="D296" s="25" t="s">
        <v>477</v>
      </c>
      <c r="E296" s="25" t="s">
        <v>176</v>
      </c>
      <c r="F296" s="25" t="s">
        <v>1099</v>
      </c>
      <c r="G296" s="25" t="s">
        <v>1108</v>
      </c>
      <c r="H296" s="25" t="s">
        <v>28</v>
      </c>
      <c r="I296" s="26" t="s">
        <v>29</v>
      </c>
    </row>
    <row r="297" spans="1:9" x14ac:dyDescent="0.2">
      <c r="A297" s="31">
        <v>295</v>
      </c>
      <c r="B297" s="24" t="s">
        <v>1111</v>
      </c>
      <c r="C297" s="25" t="s">
        <v>1112</v>
      </c>
      <c r="D297" s="25" t="s">
        <v>207</v>
      </c>
      <c r="E297" s="25" t="s">
        <v>176</v>
      </c>
      <c r="F297" s="25" t="s">
        <v>1113</v>
      </c>
      <c r="G297" s="25" t="s">
        <v>457</v>
      </c>
      <c r="H297" s="25" t="s">
        <v>28</v>
      </c>
      <c r="I297" s="26" t="s">
        <v>29</v>
      </c>
    </row>
    <row r="298" spans="1:9" x14ac:dyDescent="0.2">
      <c r="A298" s="31">
        <v>296</v>
      </c>
      <c r="B298" s="24" t="s">
        <v>1114</v>
      </c>
      <c r="C298" s="25" t="s">
        <v>1115</v>
      </c>
      <c r="D298" s="25" t="s">
        <v>364</v>
      </c>
      <c r="E298" s="25" t="s">
        <v>176</v>
      </c>
      <c r="F298" s="25" t="s">
        <v>1113</v>
      </c>
      <c r="G298" s="25" t="s">
        <v>208</v>
      </c>
      <c r="H298" s="25" t="s">
        <v>28</v>
      </c>
      <c r="I298" s="26" t="s">
        <v>29</v>
      </c>
    </row>
    <row r="299" spans="1:9" x14ac:dyDescent="0.2">
      <c r="A299" s="31">
        <v>297</v>
      </c>
      <c r="B299" s="24" t="s">
        <v>1118</v>
      </c>
      <c r="C299" s="25" t="s">
        <v>1119</v>
      </c>
      <c r="D299" s="25" t="s">
        <v>207</v>
      </c>
      <c r="E299" s="25" t="s">
        <v>176</v>
      </c>
      <c r="F299" s="25" t="s">
        <v>1120</v>
      </c>
      <c r="G299" s="25" t="s">
        <v>270</v>
      </c>
      <c r="H299" s="25" t="s">
        <v>28</v>
      </c>
      <c r="I299" s="26" t="s">
        <v>29</v>
      </c>
    </row>
    <row r="300" spans="1:9" x14ac:dyDescent="0.2">
      <c r="A300" s="31">
        <v>298</v>
      </c>
      <c r="B300" s="24" t="s">
        <v>1121</v>
      </c>
      <c r="C300" s="25" t="s">
        <v>1122</v>
      </c>
      <c r="D300" s="25" t="s">
        <v>207</v>
      </c>
      <c r="E300" s="25" t="s">
        <v>176</v>
      </c>
      <c r="F300" s="25" t="s">
        <v>1120</v>
      </c>
      <c r="G300" s="25" t="s">
        <v>208</v>
      </c>
      <c r="H300" s="25" t="s">
        <v>28</v>
      </c>
      <c r="I300" s="26" t="s">
        <v>29</v>
      </c>
    </row>
    <row r="301" spans="1:9" x14ac:dyDescent="0.2">
      <c r="A301" s="31">
        <v>299</v>
      </c>
      <c r="B301" s="24" t="s">
        <v>1123</v>
      </c>
      <c r="C301" s="25" t="s">
        <v>1124</v>
      </c>
      <c r="D301" s="25" t="s">
        <v>207</v>
      </c>
      <c r="E301" s="25" t="s">
        <v>176</v>
      </c>
      <c r="F301" s="25" t="s">
        <v>1120</v>
      </c>
      <c r="G301" s="25" t="s">
        <v>208</v>
      </c>
      <c r="H301" s="25" t="s">
        <v>28</v>
      </c>
      <c r="I301" s="26" t="s">
        <v>29</v>
      </c>
    </row>
    <row r="302" spans="1:9" x14ac:dyDescent="0.2">
      <c r="A302" s="31">
        <v>300</v>
      </c>
      <c r="B302" s="24" t="s">
        <v>1125</v>
      </c>
      <c r="C302" s="25" t="s">
        <v>1126</v>
      </c>
      <c r="D302" s="25" t="s">
        <v>219</v>
      </c>
      <c r="E302" s="25" t="s">
        <v>176</v>
      </c>
      <c r="F302" s="25" t="s">
        <v>1120</v>
      </c>
      <c r="G302" s="25" t="s">
        <v>1080</v>
      </c>
      <c r="H302" s="25" t="s">
        <v>28</v>
      </c>
      <c r="I302" s="26" t="s">
        <v>29</v>
      </c>
    </row>
    <row r="303" spans="1:9" x14ac:dyDescent="0.2">
      <c r="A303" s="31">
        <v>301</v>
      </c>
      <c r="B303" s="24" t="s">
        <v>1127</v>
      </c>
      <c r="C303" s="25" t="s">
        <v>1128</v>
      </c>
      <c r="D303" s="25" t="s">
        <v>227</v>
      </c>
      <c r="E303" s="25" t="s">
        <v>176</v>
      </c>
      <c r="F303" s="25" t="s">
        <v>1120</v>
      </c>
      <c r="G303" s="25" t="s">
        <v>956</v>
      </c>
      <c r="H303" s="25" t="s">
        <v>28</v>
      </c>
      <c r="I303" s="26" t="s">
        <v>29</v>
      </c>
    </row>
    <row r="304" spans="1:9" x14ac:dyDescent="0.2">
      <c r="A304" s="31">
        <v>302</v>
      </c>
      <c r="B304" s="24" t="s">
        <v>1131</v>
      </c>
      <c r="C304" s="25" t="s">
        <v>1132</v>
      </c>
      <c r="D304" s="25" t="s">
        <v>26</v>
      </c>
      <c r="E304" s="25" t="s">
        <v>176</v>
      </c>
      <c r="F304" s="25" t="s">
        <v>1120</v>
      </c>
      <c r="G304" s="25" t="s">
        <v>88</v>
      </c>
      <c r="H304" s="25" t="s">
        <v>28</v>
      </c>
      <c r="I304" s="26" t="s">
        <v>29</v>
      </c>
    </row>
    <row r="305" spans="1:9" x14ac:dyDescent="0.2">
      <c r="A305" s="31">
        <v>303</v>
      </c>
      <c r="B305" s="24" t="s">
        <v>2036</v>
      </c>
      <c r="C305" s="25" t="s">
        <v>2037</v>
      </c>
      <c r="D305" s="25" t="s">
        <v>207</v>
      </c>
      <c r="E305" s="25" t="s">
        <v>176</v>
      </c>
      <c r="F305" s="25" t="s">
        <v>910</v>
      </c>
      <c r="G305" s="25" t="s">
        <v>208</v>
      </c>
      <c r="H305" s="25" t="s">
        <v>28</v>
      </c>
      <c r="I305" s="26" t="s">
        <v>29</v>
      </c>
    </row>
    <row r="306" spans="1:9" x14ac:dyDescent="0.2">
      <c r="A306" s="31">
        <v>304</v>
      </c>
      <c r="B306" s="24" t="s">
        <v>2038</v>
      </c>
      <c r="C306" s="25" t="s">
        <v>2039</v>
      </c>
      <c r="D306" s="25" t="s">
        <v>207</v>
      </c>
      <c r="E306" s="25" t="s">
        <v>176</v>
      </c>
      <c r="F306" s="25" t="s">
        <v>1075</v>
      </c>
      <c r="G306" s="25" t="s">
        <v>270</v>
      </c>
      <c r="H306" s="25" t="s">
        <v>28</v>
      </c>
      <c r="I306" s="26" t="s">
        <v>29</v>
      </c>
    </row>
    <row r="307" spans="1:9" x14ac:dyDescent="0.2">
      <c r="A307" s="31">
        <v>305</v>
      </c>
      <c r="B307" s="24" t="s">
        <v>2117</v>
      </c>
      <c r="C307" s="25" t="s">
        <v>2118</v>
      </c>
      <c r="D307" s="25" t="s">
        <v>2043</v>
      </c>
      <c r="E307" s="25" t="s">
        <v>176</v>
      </c>
      <c r="F307" s="25" t="s">
        <v>809</v>
      </c>
      <c r="G307" s="25" t="s">
        <v>2049</v>
      </c>
      <c r="H307" s="25" t="s">
        <v>28</v>
      </c>
      <c r="I307" s="26" t="s">
        <v>29</v>
      </c>
    </row>
    <row r="308" spans="1:9" x14ac:dyDescent="0.2">
      <c r="A308" s="31">
        <v>306</v>
      </c>
      <c r="B308" s="24" t="s">
        <v>2119</v>
      </c>
      <c r="C308" s="25" t="s">
        <v>2119</v>
      </c>
      <c r="D308" s="25" t="s">
        <v>2043</v>
      </c>
      <c r="E308" s="25" t="s">
        <v>176</v>
      </c>
      <c r="F308" s="25" t="s">
        <v>1016</v>
      </c>
      <c r="G308" s="25" t="s">
        <v>2068</v>
      </c>
      <c r="H308" s="25" t="s">
        <v>28</v>
      </c>
      <c r="I308" s="26" t="s">
        <v>29</v>
      </c>
    </row>
    <row r="309" spans="1:9" x14ac:dyDescent="0.2">
      <c r="A309" s="31">
        <v>307</v>
      </c>
      <c r="B309" s="24" t="s">
        <v>2120</v>
      </c>
      <c r="C309" s="25" t="s">
        <v>2120</v>
      </c>
      <c r="D309" s="25" t="s">
        <v>2043</v>
      </c>
      <c r="E309" s="25" t="s">
        <v>176</v>
      </c>
      <c r="F309" s="25" t="s">
        <v>1120</v>
      </c>
      <c r="G309" s="25" t="s">
        <v>2068</v>
      </c>
      <c r="H309" s="25" t="s">
        <v>28</v>
      </c>
      <c r="I309" s="26" t="s">
        <v>29</v>
      </c>
    </row>
    <row r="310" spans="1:9" x14ac:dyDescent="0.2">
      <c r="A310" s="31">
        <v>308</v>
      </c>
      <c r="B310" s="24" t="s">
        <v>2121</v>
      </c>
      <c r="C310" s="25" t="s">
        <v>2121</v>
      </c>
      <c r="D310" s="25" t="s">
        <v>2043</v>
      </c>
      <c r="E310" s="25" t="s">
        <v>176</v>
      </c>
      <c r="F310" s="25" t="s">
        <v>809</v>
      </c>
      <c r="G310" s="25" t="s">
        <v>2068</v>
      </c>
      <c r="H310" s="25" t="s">
        <v>28</v>
      </c>
      <c r="I310" s="26" t="s">
        <v>29</v>
      </c>
    </row>
    <row r="311" spans="1:9" x14ac:dyDescent="0.2">
      <c r="A311" s="31">
        <v>309</v>
      </c>
      <c r="B311" s="24" t="s">
        <v>2122</v>
      </c>
      <c r="C311" s="25" t="s">
        <v>2122</v>
      </c>
      <c r="D311" s="25" t="s">
        <v>2043</v>
      </c>
      <c r="E311" s="25" t="s">
        <v>176</v>
      </c>
      <c r="F311" s="25" t="s">
        <v>809</v>
      </c>
      <c r="G311" s="25" t="s">
        <v>2068</v>
      </c>
      <c r="H311" s="25" t="s">
        <v>28</v>
      </c>
      <c r="I311" s="26" t="s">
        <v>29</v>
      </c>
    </row>
    <row r="312" spans="1:9" x14ac:dyDescent="0.2">
      <c r="A312" s="31">
        <v>310</v>
      </c>
      <c r="B312" s="24" t="s">
        <v>2123</v>
      </c>
      <c r="C312" s="25" t="s">
        <v>2123</v>
      </c>
      <c r="D312" s="25" t="s">
        <v>2043</v>
      </c>
      <c r="E312" s="25" t="s">
        <v>176</v>
      </c>
      <c r="F312" s="25" t="s">
        <v>809</v>
      </c>
      <c r="G312" s="25" t="s">
        <v>2068</v>
      </c>
      <c r="H312" s="25" t="s">
        <v>28</v>
      </c>
      <c r="I312" s="26" t="s">
        <v>29</v>
      </c>
    </row>
    <row r="313" spans="1:9" x14ac:dyDescent="0.2">
      <c r="A313" s="31">
        <v>311</v>
      </c>
      <c r="B313" s="24" t="s">
        <v>2124</v>
      </c>
      <c r="C313" s="25" t="s">
        <v>2124</v>
      </c>
      <c r="D313" s="25" t="s">
        <v>2043</v>
      </c>
      <c r="E313" s="25" t="s">
        <v>176</v>
      </c>
      <c r="F313" s="25" t="s">
        <v>977</v>
      </c>
      <c r="G313" s="25" t="s">
        <v>2125</v>
      </c>
      <c r="H313" s="25" t="s">
        <v>228</v>
      </c>
      <c r="I313" s="26" t="s">
        <v>2126</v>
      </c>
    </row>
    <row r="314" spans="1:9" x14ac:dyDescent="0.2">
      <c r="A314" s="31">
        <v>312</v>
      </c>
      <c r="B314" s="24" t="s">
        <v>2127</v>
      </c>
      <c r="C314" s="25" t="s">
        <v>2128</v>
      </c>
      <c r="D314" s="25" t="s">
        <v>2043</v>
      </c>
      <c r="E314" s="25" t="s">
        <v>176</v>
      </c>
      <c r="F314" s="25" t="s">
        <v>1113</v>
      </c>
      <c r="G314" s="25" t="s">
        <v>2049</v>
      </c>
      <c r="H314" s="25" t="s">
        <v>228</v>
      </c>
      <c r="I314" s="26" t="s">
        <v>2129</v>
      </c>
    </row>
    <row r="315" spans="1:9" x14ac:dyDescent="0.2">
      <c r="A315" s="31">
        <v>313</v>
      </c>
      <c r="B315" s="24" t="s">
        <v>2130</v>
      </c>
      <c r="C315" s="25" t="s">
        <v>2130</v>
      </c>
      <c r="D315" s="25" t="s">
        <v>2051</v>
      </c>
      <c r="E315" s="25" t="s">
        <v>176</v>
      </c>
      <c r="F315" s="25" t="s">
        <v>1016</v>
      </c>
      <c r="G315" s="25" t="s">
        <v>2131</v>
      </c>
      <c r="H315" s="25" t="s">
        <v>228</v>
      </c>
      <c r="I315" s="26" t="s">
        <v>2132</v>
      </c>
    </row>
    <row r="316" spans="1:9" x14ac:dyDescent="0.2">
      <c r="A316" s="31">
        <v>314</v>
      </c>
      <c r="B316" s="24" t="s">
        <v>2133</v>
      </c>
      <c r="C316" s="25" t="s">
        <v>2133</v>
      </c>
      <c r="D316" s="25" t="s">
        <v>2043</v>
      </c>
      <c r="E316" s="25" t="s">
        <v>176</v>
      </c>
      <c r="F316" s="25" t="s">
        <v>809</v>
      </c>
      <c r="G316" s="25" t="s">
        <v>2083</v>
      </c>
      <c r="H316" s="25" t="s">
        <v>28</v>
      </c>
      <c r="I316" s="26" t="s">
        <v>29</v>
      </c>
    </row>
    <row r="317" spans="1:9" x14ac:dyDescent="0.2">
      <c r="A317" s="31">
        <v>315</v>
      </c>
      <c r="B317" s="24" t="s">
        <v>2134</v>
      </c>
      <c r="C317" s="25" t="s">
        <v>2134</v>
      </c>
      <c r="D317" s="25" t="s">
        <v>2051</v>
      </c>
      <c r="E317" s="25" t="s">
        <v>176</v>
      </c>
      <c r="F317" s="25" t="s">
        <v>1034</v>
      </c>
      <c r="G317" s="25" t="s">
        <v>2093</v>
      </c>
      <c r="H317" s="25" t="s">
        <v>28</v>
      </c>
      <c r="I317" s="26" t="s">
        <v>29</v>
      </c>
    </row>
    <row r="318" spans="1:9" x14ac:dyDescent="0.2">
      <c r="A318" s="31">
        <v>316</v>
      </c>
      <c r="B318" s="24" t="s">
        <v>2135</v>
      </c>
      <c r="C318" s="25" t="s">
        <v>2135</v>
      </c>
      <c r="D318" s="25" t="s">
        <v>2051</v>
      </c>
      <c r="E318" s="25" t="s">
        <v>176</v>
      </c>
      <c r="F318" s="25" t="s">
        <v>892</v>
      </c>
      <c r="G318" s="25" t="s">
        <v>2136</v>
      </c>
      <c r="H318" s="25" t="s">
        <v>228</v>
      </c>
      <c r="I318" s="26" t="s">
        <v>903</v>
      </c>
    </row>
    <row r="319" spans="1:9" x14ac:dyDescent="0.2">
      <c r="A319" s="31">
        <v>317</v>
      </c>
      <c r="B319" s="24" t="s">
        <v>2137</v>
      </c>
      <c r="C319" s="25" t="s">
        <v>2137</v>
      </c>
      <c r="D319" s="25" t="s">
        <v>2043</v>
      </c>
      <c r="E319" s="25" t="s">
        <v>176</v>
      </c>
      <c r="F319" s="25" t="s">
        <v>1090</v>
      </c>
      <c r="G319" s="25" t="s">
        <v>2138</v>
      </c>
      <c r="H319" s="25" t="s">
        <v>228</v>
      </c>
      <c r="I319" s="26" t="s">
        <v>2139</v>
      </c>
    </row>
    <row r="320" spans="1:9" x14ac:dyDescent="0.2">
      <c r="A320" s="31">
        <v>318</v>
      </c>
      <c r="B320" s="24" t="s">
        <v>2140</v>
      </c>
      <c r="C320" s="25" t="s">
        <v>2140</v>
      </c>
      <c r="D320" s="25" t="s">
        <v>2043</v>
      </c>
      <c r="E320" s="25" t="s">
        <v>176</v>
      </c>
      <c r="F320" s="25" t="s">
        <v>1120</v>
      </c>
      <c r="G320" s="25" t="s">
        <v>2141</v>
      </c>
      <c r="H320" s="25" t="s">
        <v>28</v>
      </c>
      <c r="I320" s="26" t="s">
        <v>2086</v>
      </c>
    </row>
    <row r="321" spans="1:9" x14ac:dyDescent="0.2">
      <c r="A321" s="31">
        <v>319</v>
      </c>
      <c r="B321" s="24" t="s">
        <v>2142</v>
      </c>
      <c r="C321" s="25" t="s">
        <v>2142</v>
      </c>
      <c r="D321" s="25" t="s">
        <v>2043</v>
      </c>
      <c r="E321" s="25" t="s">
        <v>176</v>
      </c>
      <c r="F321" s="25" t="s">
        <v>892</v>
      </c>
      <c r="G321" s="25" t="s">
        <v>2141</v>
      </c>
      <c r="H321" s="25" t="s">
        <v>28</v>
      </c>
      <c r="I321" s="26" t="s">
        <v>2086</v>
      </c>
    </row>
    <row r="322" spans="1:9" x14ac:dyDescent="0.2">
      <c r="A322" s="31">
        <v>320</v>
      </c>
      <c r="B322" s="24" t="s">
        <v>96</v>
      </c>
      <c r="C322" s="25" t="s">
        <v>97</v>
      </c>
      <c r="D322" s="25" t="s">
        <v>59</v>
      </c>
      <c r="E322" s="25" t="s">
        <v>176</v>
      </c>
      <c r="F322" s="25" t="s">
        <v>98</v>
      </c>
      <c r="G322" s="25" t="s">
        <v>92</v>
      </c>
      <c r="H322" s="25" t="s">
        <v>28</v>
      </c>
      <c r="I322" s="26" t="s">
        <v>29</v>
      </c>
    </row>
    <row r="323" spans="1:9" x14ac:dyDescent="0.2">
      <c r="A323" s="31">
        <v>321</v>
      </c>
      <c r="B323" s="24" t="s">
        <v>99</v>
      </c>
      <c r="C323" s="25" t="s">
        <v>100</v>
      </c>
      <c r="D323" s="25" t="s">
        <v>59</v>
      </c>
      <c r="E323" s="25" t="s">
        <v>176</v>
      </c>
      <c r="F323" s="25" t="s">
        <v>101</v>
      </c>
      <c r="G323" s="25" t="s">
        <v>92</v>
      </c>
      <c r="H323" s="25" t="s">
        <v>28</v>
      </c>
      <c r="I323" s="26" t="s">
        <v>29</v>
      </c>
    </row>
    <row r="324" spans="1:9" x14ac:dyDescent="0.2">
      <c r="A324" s="31">
        <v>322</v>
      </c>
      <c r="B324" s="24" t="s">
        <v>150</v>
      </c>
      <c r="C324" s="25" t="s">
        <v>151</v>
      </c>
      <c r="D324" s="25" t="s">
        <v>26</v>
      </c>
      <c r="E324" s="25" t="s">
        <v>176</v>
      </c>
      <c r="F324" s="25" t="s">
        <v>152</v>
      </c>
      <c r="G324" s="25" t="s">
        <v>149</v>
      </c>
      <c r="H324" s="25" t="s">
        <v>28</v>
      </c>
      <c r="I324" s="26" t="s">
        <v>29</v>
      </c>
    </row>
    <row r="325" spans="1:9" x14ac:dyDescent="0.2">
      <c r="A325" s="31">
        <v>323</v>
      </c>
      <c r="B325" s="24" t="s">
        <v>153</v>
      </c>
      <c r="C325" s="25" t="s">
        <v>154</v>
      </c>
      <c r="D325" s="25" t="s">
        <v>26</v>
      </c>
      <c r="E325" s="25" t="s">
        <v>176</v>
      </c>
      <c r="F325" s="25" t="s">
        <v>155</v>
      </c>
      <c r="G325" s="25" t="s">
        <v>149</v>
      </c>
      <c r="H325" s="25" t="s">
        <v>28</v>
      </c>
      <c r="I325" s="26" t="s">
        <v>29</v>
      </c>
    </row>
    <row r="326" spans="1:9" x14ac:dyDescent="0.2">
      <c r="A326" s="31">
        <v>324</v>
      </c>
      <c r="B326" s="24" t="s">
        <v>156</v>
      </c>
      <c r="C326" s="25" t="s">
        <v>157</v>
      </c>
      <c r="D326" s="25" t="s">
        <v>26</v>
      </c>
      <c r="E326" s="25" t="s">
        <v>1135</v>
      </c>
      <c r="F326" s="25" t="s">
        <v>158</v>
      </c>
      <c r="G326" s="25" t="s">
        <v>149</v>
      </c>
      <c r="H326" s="25" t="s">
        <v>28</v>
      </c>
      <c r="I326" s="26" t="s">
        <v>29</v>
      </c>
    </row>
    <row r="327" spans="1:9" x14ac:dyDescent="0.2">
      <c r="A327" s="31">
        <v>325</v>
      </c>
      <c r="B327" s="24" t="s">
        <v>1133</v>
      </c>
      <c r="C327" s="25" t="s">
        <v>1134</v>
      </c>
      <c r="D327" s="25" t="s">
        <v>364</v>
      </c>
      <c r="E327" s="25" t="s">
        <v>1135</v>
      </c>
      <c r="F327" s="25" t="s">
        <v>1136</v>
      </c>
      <c r="G327" s="25" t="s">
        <v>208</v>
      </c>
      <c r="H327" s="25" t="s">
        <v>28</v>
      </c>
      <c r="I327" s="26" t="s">
        <v>29</v>
      </c>
    </row>
    <row r="328" spans="1:9" x14ac:dyDescent="0.2">
      <c r="A328" s="31">
        <v>326</v>
      </c>
      <c r="B328" s="24" t="s">
        <v>1137</v>
      </c>
      <c r="C328" s="25" t="s">
        <v>1138</v>
      </c>
      <c r="D328" s="25" t="s">
        <v>1139</v>
      </c>
      <c r="E328" s="25" t="s">
        <v>1135</v>
      </c>
      <c r="F328" s="25" t="s">
        <v>1136</v>
      </c>
      <c r="G328" s="25" t="s">
        <v>1140</v>
      </c>
      <c r="H328" s="25" t="s">
        <v>28</v>
      </c>
      <c r="I328" s="26" t="s">
        <v>29</v>
      </c>
    </row>
    <row r="329" spans="1:9" x14ac:dyDescent="0.2">
      <c r="A329" s="31">
        <v>327</v>
      </c>
      <c r="B329" s="24" t="s">
        <v>1141</v>
      </c>
      <c r="C329" s="25" t="s">
        <v>1142</v>
      </c>
      <c r="D329" s="25" t="s">
        <v>304</v>
      </c>
      <c r="E329" s="25" t="s">
        <v>1135</v>
      </c>
      <c r="F329" s="25" t="s">
        <v>1136</v>
      </c>
      <c r="G329" s="25" t="s">
        <v>542</v>
      </c>
      <c r="H329" s="25" t="s">
        <v>28</v>
      </c>
      <c r="I329" s="26" t="s">
        <v>29</v>
      </c>
    </row>
    <row r="330" spans="1:9" x14ac:dyDescent="0.2">
      <c r="A330" s="31">
        <v>328</v>
      </c>
      <c r="B330" s="24" t="s">
        <v>1171</v>
      </c>
      <c r="C330" s="25" t="s">
        <v>1172</v>
      </c>
      <c r="D330" s="25" t="s">
        <v>26</v>
      </c>
      <c r="E330" s="25" t="s">
        <v>1135</v>
      </c>
      <c r="F330" s="25" t="s">
        <v>1136</v>
      </c>
      <c r="G330" s="25" t="s">
        <v>54</v>
      </c>
      <c r="H330" s="25" t="s">
        <v>28</v>
      </c>
      <c r="I330" s="26" t="s">
        <v>29</v>
      </c>
    </row>
    <row r="331" spans="1:9" x14ac:dyDescent="0.2">
      <c r="A331" s="31">
        <v>329</v>
      </c>
      <c r="B331" s="24" t="s">
        <v>1179</v>
      </c>
      <c r="C331" s="25" t="s">
        <v>1180</v>
      </c>
      <c r="D331" s="25" t="s">
        <v>26</v>
      </c>
      <c r="E331" s="25" t="s">
        <v>1135</v>
      </c>
      <c r="F331" s="25" t="s">
        <v>1136</v>
      </c>
      <c r="G331" s="25" t="s">
        <v>358</v>
      </c>
      <c r="H331" s="25" t="s">
        <v>28</v>
      </c>
      <c r="I331" s="26" t="s">
        <v>29</v>
      </c>
    </row>
    <row r="332" spans="1:9" x14ac:dyDescent="0.2">
      <c r="A332" s="31">
        <v>330</v>
      </c>
      <c r="B332" s="24" t="s">
        <v>1181</v>
      </c>
      <c r="C332" s="25" t="s">
        <v>1182</v>
      </c>
      <c r="D332" s="25" t="s">
        <v>207</v>
      </c>
      <c r="E332" s="25" t="s">
        <v>1135</v>
      </c>
      <c r="F332" s="25" t="s">
        <v>1183</v>
      </c>
      <c r="G332" s="25" t="s">
        <v>208</v>
      </c>
      <c r="H332" s="25" t="s">
        <v>28</v>
      </c>
      <c r="I332" s="26" t="s">
        <v>29</v>
      </c>
    </row>
    <row r="333" spans="1:9" x14ac:dyDescent="0.2">
      <c r="A333" s="31">
        <v>331</v>
      </c>
      <c r="B333" s="24" t="s">
        <v>1184</v>
      </c>
      <c r="C333" s="25" t="s">
        <v>1185</v>
      </c>
      <c r="D333" s="25" t="s">
        <v>223</v>
      </c>
      <c r="E333" s="25" t="s">
        <v>1135</v>
      </c>
      <c r="F333" s="25" t="s">
        <v>1183</v>
      </c>
      <c r="G333" s="25" t="s">
        <v>867</v>
      </c>
      <c r="H333" s="25" t="s">
        <v>28</v>
      </c>
      <c r="I333" s="26" t="s">
        <v>29</v>
      </c>
    </row>
    <row r="334" spans="1:9" x14ac:dyDescent="0.2">
      <c r="A334" s="31">
        <v>332</v>
      </c>
      <c r="B334" s="24" t="s">
        <v>1186</v>
      </c>
      <c r="C334" s="25" t="s">
        <v>1187</v>
      </c>
      <c r="D334" s="25" t="s">
        <v>1139</v>
      </c>
      <c r="E334" s="25" t="s">
        <v>1135</v>
      </c>
      <c r="F334" s="25" t="s">
        <v>1183</v>
      </c>
      <c r="G334" s="25" t="s">
        <v>1188</v>
      </c>
      <c r="H334" s="25" t="s">
        <v>28</v>
      </c>
      <c r="I334" s="26" t="s">
        <v>29</v>
      </c>
    </row>
    <row r="335" spans="1:9" x14ac:dyDescent="0.2">
      <c r="A335" s="31">
        <v>333</v>
      </c>
      <c r="B335" s="24" t="s">
        <v>1191</v>
      </c>
      <c r="C335" s="25" t="s">
        <v>1192</v>
      </c>
      <c r="D335" s="25" t="s">
        <v>207</v>
      </c>
      <c r="E335" s="25" t="s">
        <v>1135</v>
      </c>
      <c r="F335" s="25" t="s">
        <v>1193</v>
      </c>
      <c r="G335" s="25" t="s">
        <v>270</v>
      </c>
      <c r="H335" s="25" t="s">
        <v>28</v>
      </c>
      <c r="I335" s="26" t="s">
        <v>29</v>
      </c>
    </row>
    <row r="336" spans="1:9" x14ac:dyDescent="0.2">
      <c r="A336" s="31">
        <v>334</v>
      </c>
      <c r="B336" s="24" t="s">
        <v>1194</v>
      </c>
      <c r="C336" s="25" t="s">
        <v>1195</v>
      </c>
      <c r="D336" s="25" t="s">
        <v>215</v>
      </c>
      <c r="E336" s="25" t="s">
        <v>1135</v>
      </c>
      <c r="F336" s="25" t="s">
        <v>1193</v>
      </c>
      <c r="G336" s="25" t="s">
        <v>208</v>
      </c>
      <c r="H336" s="25" t="s">
        <v>28</v>
      </c>
      <c r="I336" s="26" t="s">
        <v>29</v>
      </c>
    </row>
    <row r="337" spans="1:9" x14ac:dyDescent="0.2">
      <c r="A337" s="31">
        <v>335</v>
      </c>
      <c r="B337" s="24" t="s">
        <v>1196</v>
      </c>
      <c r="C337" s="25" t="s">
        <v>1197</v>
      </c>
      <c r="D337" s="25" t="s">
        <v>223</v>
      </c>
      <c r="E337" s="25" t="s">
        <v>1135</v>
      </c>
      <c r="F337" s="25" t="s">
        <v>1193</v>
      </c>
      <c r="G337" s="25" t="s">
        <v>224</v>
      </c>
      <c r="H337" s="25" t="s">
        <v>28</v>
      </c>
      <c r="I337" s="26" t="s">
        <v>29</v>
      </c>
    </row>
    <row r="338" spans="1:9" x14ac:dyDescent="0.2">
      <c r="A338" s="31">
        <v>336</v>
      </c>
      <c r="B338" s="24" t="s">
        <v>1198</v>
      </c>
      <c r="C338" s="25" t="s">
        <v>1199</v>
      </c>
      <c r="D338" s="25" t="s">
        <v>227</v>
      </c>
      <c r="E338" s="25" t="s">
        <v>1135</v>
      </c>
      <c r="F338" s="25" t="s">
        <v>1193</v>
      </c>
      <c r="G338" s="25" t="s">
        <v>277</v>
      </c>
      <c r="H338" s="25" t="s">
        <v>28</v>
      </c>
      <c r="I338" s="26" t="s">
        <v>29</v>
      </c>
    </row>
    <row r="339" spans="1:9" x14ac:dyDescent="0.2">
      <c r="A339" s="31">
        <v>337</v>
      </c>
      <c r="B339" s="24" t="s">
        <v>1200</v>
      </c>
      <c r="C339" s="25" t="s">
        <v>1201</v>
      </c>
      <c r="D339" s="25" t="s">
        <v>232</v>
      </c>
      <c r="E339" s="25" t="s">
        <v>1135</v>
      </c>
      <c r="F339" s="25" t="s">
        <v>1193</v>
      </c>
      <c r="G339" s="25" t="s">
        <v>1202</v>
      </c>
      <c r="H339" s="25" t="s">
        <v>28</v>
      </c>
      <c r="I339" s="26" t="s">
        <v>29</v>
      </c>
    </row>
    <row r="340" spans="1:9" x14ac:dyDescent="0.2">
      <c r="A340" s="31">
        <v>338</v>
      </c>
      <c r="B340" s="24" t="s">
        <v>1205</v>
      </c>
      <c r="C340" s="25" t="s">
        <v>1206</v>
      </c>
      <c r="D340" s="25" t="s">
        <v>207</v>
      </c>
      <c r="E340" s="25" t="s">
        <v>1135</v>
      </c>
      <c r="F340" s="25" t="s">
        <v>1207</v>
      </c>
      <c r="G340" s="25" t="s">
        <v>208</v>
      </c>
      <c r="H340" s="25" t="s">
        <v>28</v>
      </c>
      <c r="I340" s="26" t="s">
        <v>29</v>
      </c>
    </row>
    <row r="341" spans="1:9" x14ac:dyDescent="0.2">
      <c r="A341" s="31">
        <v>339</v>
      </c>
      <c r="B341" s="24" t="s">
        <v>1210</v>
      </c>
      <c r="C341" s="25" t="s">
        <v>1211</v>
      </c>
      <c r="D341" s="25" t="s">
        <v>207</v>
      </c>
      <c r="E341" s="25" t="s">
        <v>1135</v>
      </c>
      <c r="F341" s="25" t="s">
        <v>1212</v>
      </c>
      <c r="G341" s="25" t="s">
        <v>374</v>
      </c>
      <c r="H341" s="25" t="s">
        <v>28</v>
      </c>
      <c r="I341" s="26" t="s">
        <v>29</v>
      </c>
    </row>
    <row r="342" spans="1:9" x14ac:dyDescent="0.2">
      <c r="A342" s="31">
        <v>340</v>
      </c>
      <c r="B342" s="24" t="s">
        <v>1213</v>
      </c>
      <c r="C342" s="25" t="s">
        <v>1214</v>
      </c>
      <c r="D342" s="25" t="s">
        <v>215</v>
      </c>
      <c r="E342" s="25" t="s">
        <v>1135</v>
      </c>
      <c r="F342" s="25" t="s">
        <v>1212</v>
      </c>
      <c r="G342" s="25" t="s">
        <v>1215</v>
      </c>
      <c r="H342" s="25" t="s">
        <v>28</v>
      </c>
      <c r="I342" s="26" t="s">
        <v>29</v>
      </c>
    </row>
    <row r="343" spans="1:9" x14ac:dyDescent="0.2">
      <c r="A343" s="31">
        <v>341</v>
      </c>
      <c r="B343" s="24" t="s">
        <v>1216</v>
      </c>
      <c r="C343" s="25" t="s">
        <v>1217</v>
      </c>
      <c r="D343" s="25" t="s">
        <v>26</v>
      </c>
      <c r="E343" s="25" t="s">
        <v>1135</v>
      </c>
      <c r="F343" s="25" t="s">
        <v>1212</v>
      </c>
      <c r="G343" s="25" t="s">
        <v>88</v>
      </c>
      <c r="H343" s="25" t="s">
        <v>228</v>
      </c>
      <c r="I343" s="26" t="s">
        <v>29</v>
      </c>
    </row>
    <row r="344" spans="1:9" x14ac:dyDescent="0.2">
      <c r="A344" s="31">
        <v>342</v>
      </c>
      <c r="B344" s="24" t="s">
        <v>1219</v>
      </c>
      <c r="C344" s="25" t="s">
        <v>1220</v>
      </c>
      <c r="D344" s="25" t="s">
        <v>207</v>
      </c>
      <c r="E344" s="25" t="s">
        <v>1135</v>
      </c>
      <c r="F344" s="25" t="s">
        <v>1221</v>
      </c>
      <c r="G344" s="25" t="s">
        <v>270</v>
      </c>
      <c r="H344" s="25" t="s">
        <v>28</v>
      </c>
      <c r="I344" s="26" t="s">
        <v>29</v>
      </c>
    </row>
    <row r="345" spans="1:9" x14ac:dyDescent="0.2">
      <c r="A345" s="31">
        <v>343</v>
      </c>
      <c r="B345" s="24" t="s">
        <v>1222</v>
      </c>
      <c r="C345" s="25" t="s">
        <v>1223</v>
      </c>
      <c r="D345" s="25" t="s">
        <v>207</v>
      </c>
      <c r="E345" s="25" t="s">
        <v>1135</v>
      </c>
      <c r="F345" s="25" t="s">
        <v>1221</v>
      </c>
      <c r="G345" s="25" t="s">
        <v>374</v>
      </c>
      <c r="H345" s="25" t="s">
        <v>28</v>
      </c>
      <c r="I345" s="26" t="s">
        <v>29</v>
      </c>
    </row>
    <row r="346" spans="1:9" x14ac:dyDescent="0.2">
      <c r="A346" s="31">
        <v>344</v>
      </c>
      <c r="B346" s="24" t="s">
        <v>1227</v>
      </c>
      <c r="C346" s="25" t="s">
        <v>1228</v>
      </c>
      <c r="D346" s="25" t="s">
        <v>219</v>
      </c>
      <c r="E346" s="25" t="s">
        <v>1135</v>
      </c>
      <c r="F346" s="25" t="s">
        <v>1221</v>
      </c>
      <c r="G346" s="25" t="s">
        <v>220</v>
      </c>
      <c r="H346" s="25" t="s">
        <v>28</v>
      </c>
      <c r="I346" s="26" t="s">
        <v>29</v>
      </c>
    </row>
    <row r="347" spans="1:9" x14ac:dyDescent="0.2">
      <c r="A347" s="31">
        <v>345</v>
      </c>
      <c r="B347" s="24" t="s">
        <v>1229</v>
      </c>
      <c r="C347" s="25" t="s">
        <v>1230</v>
      </c>
      <c r="D347" s="25" t="s">
        <v>227</v>
      </c>
      <c r="E347" s="25" t="s">
        <v>1135</v>
      </c>
      <c r="F347" s="25" t="s">
        <v>1221</v>
      </c>
      <c r="G347" s="25" t="s">
        <v>522</v>
      </c>
      <c r="H347" s="25" t="s">
        <v>28</v>
      </c>
      <c r="I347" s="26" t="s">
        <v>29</v>
      </c>
    </row>
    <row r="348" spans="1:9" x14ac:dyDescent="0.2">
      <c r="A348" s="31">
        <v>346</v>
      </c>
      <c r="B348" s="24" t="s">
        <v>1231</v>
      </c>
      <c r="C348" s="25" t="s">
        <v>1232</v>
      </c>
      <c r="D348" s="25" t="s">
        <v>232</v>
      </c>
      <c r="E348" s="25" t="s">
        <v>1135</v>
      </c>
      <c r="F348" s="25" t="s">
        <v>1221</v>
      </c>
      <c r="G348" s="25" t="s">
        <v>727</v>
      </c>
      <c r="H348" s="25" t="s">
        <v>28</v>
      </c>
      <c r="I348" s="26" t="s">
        <v>29</v>
      </c>
    </row>
    <row r="349" spans="1:9" x14ac:dyDescent="0.2">
      <c r="A349" s="31">
        <v>347</v>
      </c>
      <c r="B349" s="24" t="s">
        <v>1237</v>
      </c>
      <c r="C349" s="25" t="s">
        <v>1238</v>
      </c>
      <c r="D349" s="25" t="s">
        <v>207</v>
      </c>
      <c r="E349" s="25" t="s">
        <v>1135</v>
      </c>
      <c r="F349" s="25" t="s">
        <v>1239</v>
      </c>
      <c r="G349" s="25" t="s">
        <v>208</v>
      </c>
      <c r="H349" s="25" t="s">
        <v>28</v>
      </c>
      <c r="I349" s="26" t="s">
        <v>29</v>
      </c>
    </row>
    <row r="350" spans="1:9" x14ac:dyDescent="0.2">
      <c r="A350" s="31">
        <v>348</v>
      </c>
      <c r="B350" s="24" t="s">
        <v>1240</v>
      </c>
      <c r="C350" s="25" t="s">
        <v>1241</v>
      </c>
      <c r="D350" s="25" t="s">
        <v>223</v>
      </c>
      <c r="E350" s="25" t="s">
        <v>1135</v>
      </c>
      <c r="F350" s="25" t="s">
        <v>1239</v>
      </c>
      <c r="G350" s="25" t="s">
        <v>867</v>
      </c>
      <c r="H350" s="25" t="s">
        <v>28</v>
      </c>
      <c r="I350" s="26" t="s">
        <v>29</v>
      </c>
    </row>
    <row r="351" spans="1:9" x14ac:dyDescent="0.2">
      <c r="A351" s="31">
        <v>349</v>
      </c>
      <c r="B351" s="24" t="s">
        <v>1244</v>
      </c>
      <c r="C351" s="25" t="s">
        <v>1245</v>
      </c>
      <c r="D351" s="25" t="s">
        <v>207</v>
      </c>
      <c r="E351" s="25" t="s">
        <v>1135</v>
      </c>
      <c r="F351" s="25" t="s">
        <v>1246</v>
      </c>
      <c r="G351" s="25" t="s">
        <v>1247</v>
      </c>
      <c r="H351" s="25" t="s">
        <v>228</v>
      </c>
      <c r="I351" s="26" t="s">
        <v>29</v>
      </c>
    </row>
    <row r="352" spans="1:9" x14ac:dyDescent="0.2">
      <c r="A352" s="31">
        <v>350</v>
      </c>
      <c r="B352" s="24" t="s">
        <v>1249</v>
      </c>
      <c r="C352" s="25" t="s">
        <v>1250</v>
      </c>
      <c r="D352" s="25" t="s">
        <v>207</v>
      </c>
      <c r="E352" s="25" t="s">
        <v>1135</v>
      </c>
      <c r="F352" s="25" t="s">
        <v>1246</v>
      </c>
      <c r="G352" s="25" t="s">
        <v>208</v>
      </c>
      <c r="H352" s="25" t="s">
        <v>28</v>
      </c>
      <c r="I352" s="26" t="s">
        <v>29</v>
      </c>
    </row>
    <row r="353" spans="1:9" x14ac:dyDescent="0.2">
      <c r="A353" s="31">
        <v>351</v>
      </c>
      <c r="B353" s="24" t="s">
        <v>1253</v>
      </c>
      <c r="C353" s="25" t="s">
        <v>1254</v>
      </c>
      <c r="D353" s="25" t="s">
        <v>207</v>
      </c>
      <c r="E353" s="25" t="s">
        <v>1135</v>
      </c>
      <c r="F353" s="25" t="s">
        <v>1255</v>
      </c>
      <c r="G353" s="25" t="s">
        <v>270</v>
      </c>
      <c r="H353" s="25" t="s">
        <v>28</v>
      </c>
      <c r="I353" s="26" t="s">
        <v>29</v>
      </c>
    </row>
    <row r="354" spans="1:9" x14ac:dyDescent="0.2">
      <c r="A354" s="31">
        <v>352</v>
      </c>
      <c r="B354" s="24" t="s">
        <v>1256</v>
      </c>
      <c r="C354" s="25" t="s">
        <v>1257</v>
      </c>
      <c r="D354" s="25" t="s">
        <v>215</v>
      </c>
      <c r="E354" s="25" t="s">
        <v>1135</v>
      </c>
      <c r="F354" s="25" t="s">
        <v>1255</v>
      </c>
      <c r="G354" s="25" t="s">
        <v>208</v>
      </c>
      <c r="H354" s="25" t="s">
        <v>28</v>
      </c>
      <c r="I354" s="26" t="s">
        <v>29</v>
      </c>
    </row>
    <row r="355" spans="1:9" x14ac:dyDescent="0.2">
      <c r="A355" s="31">
        <v>353</v>
      </c>
      <c r="B355" s="24" t="s">
        <v>1258</v>
      </c>
      <c r="C355" s="25" t="s">
        <v>1259</v>
      </c>
      <c r="D355" s="25" t="s">
        <v>219</v>
      </c>
      <c r="E355" s="25" t="s">
        <v>1135</v>
      </c>
      <c r="F355" s="25" t="s">
        <v>1255</v>
      </c>
      <c r="G355" s="25" t="s">
        <v>519</v>
      </c>
      <c r="H355" s="25" t="s">
        <v>28</v>
      </c>
      <c r="I355" s="26" t="s">
        <v>29</v>
      </c>
    </row>
    <row r="356" spans="1:9" x14ac:dyDescent="0.2">
      <c r="A356" s="31">
        <v>354</v>
      </c>
      <c r="B356" s="24" t="s">
        <v>1260</v>
      </c>
      <c r="C356" s="25" t="s">
        <v>1261</v>
      </c>
      <c r="D356" s="25" t="s">
        <v>223</v>
      </c>
      <c r="E356" s="25" t="s">
        <v>1135</v>
      </c>
      <c r="F356" s="25" t="s">
        <v>1255</v>
      </c>
      <c r="G356" s="25" t="s">
        <v>1262</v>
      </c>
      <c r="H356" s="25" t="s">
        <v>28</v>
      </c>
      <c r="I356" s="26" t="s">
        <v>29</v>
      </c>
    </row>
    <row r="357" spans="1:9" x14ac:dyDescent="0.2">
      <c r="A357" s="31">
        <v>355</v>
      </c>
      <c r="B357" s="24" t="s">
        <v>1265</v>
      </c>
      <c r="C357" s="25" t="s">
        <v>1266</v>
      </c>
      <c r="D357" s="25" t="s">
        <v>232</v>
      </c>
      <c r="E357" s="25" t="s">
        <v>1135</v>
      </c>
      <c r="F357" s="25" t="s">
        <v>1255</v>
      </c>
      <c r="G357" s="25" t="s">
        <v>440</v>
      </c>
      <c r="H357" s="25" t="s">
        <v>28</v>
      </c>
      <c r="I357" s="26" t="s">
        <v>29</v>
      </c>
    </row>
    <row r="358" spans="1:9" x14ac:dyDescent="0.2">
      <c r="A358" s="31">
        <v>356</v>
      </c>
      <c r="B358" s="24" t="s">
        <v>1269</v>
      </c>
      <c r="C358" s="25" t="s">
        <v>1270</v>
      </c>
      <c r="D358" s="25" t="s">
        <v>207</v>
      </c>
      <c r="E358" s="25" t="s">
        <v>1135</v>
      </c>
      <c r="F358" s="25" t="s">
        <v>1271</v>
      </c>
      <c r="G358" s="25" t="s">
        <v>270</v>
      </c>
      <c r="H358" s="25" t="s">
        <v>28</v>
      </c>
      <c r="I358" s="26" t="s">
        <v>29</v>
      </c>
    </row>
    <row r="359" spans="1:9" x14ac:dyDescent="0.2">
      <c r="A359" s="31">
        <v>357</v>
      </c>
      <c r="B359" s="24" t="s">
        <v>1272</v>
      </c>
      <c r="C359" s="25" t="s">
        <v>1273</v>
      </c>
      <c r="D359" s="25" t="s">
        <v>215</v>
      </c>
      <c r="E359" s="25" t="s">
        <v>1135</v>
      </c>
      <c r="F359" s="25" t="s">
        <v>1271</v>
      </c>
      <c r="G359" s="25" t="s">
        <v>1274</v>
      </c>
      <c r="H359" s="25" t="s">
        <v>28</v>
      </c>
      <c r="I359" s="26" t="s">
        <v>29</v>
      </c>
    </row>
    <row r="360" spans="1:9" x14ac:dyDescent="0.2">
      <c r="A360" s="31">
        <v>358</v>
      </c>
      <c r="B360" s="24" t="s">
        <v>1275</v>
      </c>
      <c r="C360" s="25" t="s">
        <v>1276</v>
      </c>
      <c r="D360" s="25" t="s">
        <v>223</v>
      </c>
      <c r="E360" s="25" t="s">
        <v>1135</v>
      </c>
      <c r="F360" s="25" t="s">
        <v>1271</v>
      </c>
      <c r="G360" s="25" t="s">
        <v>1277</v>
      </c>
      <c r="H360" s="25" t="s">
        <v>28</v>
      </c>
      <c r="I360" s="26" t="s">
        <v>29</v>
      </c>
    </row>
    <row r="361" spans="1:9" x14ac:dyDescent="0.2">
      <c r="A361" s="31">
        <v>359</v>
      </c>
      <c r="B361" s="24" t="s">
        <v>1280</v>
      </c>
      <c r="C361" s="25" t="s">
        <v>1281</v>
      </c>
      <c r="D361" s="25" t="s">
        <v>207</v>
      </c>
      <c r="E361" s="25" t="s">
        <v>1135</v>
      </c>
      <c r="F361" s="25" t="s">
        <v>1282</v>
      </c>
      <c r="G361" s="25" t="s">
        <v>208</v>
      </c>
      <c r="H361" s="25" t="s">
        <v>28</v>
      </c>
      <c r="I361" s="26" t="s">
        <v>29</v>
      </c>
    </row>
    <row r="362" spans="1:9" x14ac:dyDescent="0.2">
      <c r="A362" s="31">
        <v>360</v>
      </c>
      <c r="B362" s="24" t="s">
        <v>1283</v>
      </c>
      <c r="C362" s="25" t="s">
        <v>1284</v>
      </c>
      <c r="D362" s="25" t="s">
        <v>223</v>
      </c>
      <c r="E362" s="25" t="s">
        <v>1135</v>
      </c>
      <c r="F362" s="25" t="s">
        <v>1282</v>
      </c>
      <c r="G362" s="25" t="s">
        <v>379</v>
      </c>
      <c r="H362" s="25" t="s">
        <v>28</v>
      </c>
      <c r="I362" s="26" t="s">
        <v>29</v>
      </c>
    </row>
    <row r="363" spans="1:9" x14ac:dyDescent="0.2">
      <c r="A363" s="31">
        <v>361</v>
      </c>
      <c r="B363" s="24" t="s">
        <v>1287</v>
      </c>
      <c r="C363" s="25" t="s">
        <v>1288</v>
      </c>
      <c r="D363" s="25" t="s">
        <v>207</v>
      </c>
      <c r="E363" s="25" t="s">
        <v>1135</v>
      </c>
      <c r="F363" s="25" t="s">
        <v>1289</v>
      </c>
      <c r="G363" s="25" t="s">
        <v>208</v>
      </c>
      <c r="H363" s="25" t="s">
        <v>28</v>
      </c>
      <c r="I363" s="26" t="s">
        <v>29</v>
      </c>
    </row>
    <row r="364" spans="1:9" x14ac:dyDescent="0.2">
      <c r="A364" s="31">
        <v>362</v>
      </c>
      <c r="B364" s="24" t="s">
        <v>1290</v>
      </c>
      <c r="C364" s="25" t="s">
        <v>1291</v>
      </c>
      <c r="D364" s="25" t="s">
        <v>223</v>
      </c>
      <c r="E364" s="25" t="s">
        <v>1135</v>
      </c>
      <c r="F364" s="25" t="s">
        <v>1289</v>
      </c>
      <c r="G364" s="25" t="s">
        <v>1292</v>
      </c>
      <c r="H364" s="25" t="s">
        <v>28</v>
      </c>
      <c r="I364" s="26" t="s">
        <v>29</v>
      </c>
    </row>
    <row r="365" spans="1:9" x14ac:dyDescent="0.2">
      <c r="A365" s="31">
        <v>363</v>
      </c>
      <c r="B365" s="24" t="s">
        <v>1293</v>
      </c>
      <c r="C365" s="25" t="s">
        <v>1294</v>
      </c>
      <c r="D365" s="25" t="s">
        <v>232</v>
      </c>
      <c r="E365" s="25" t="s">
        <v>1135</v>
      </c>
      <c r="F365" s="25" t="s">
        <v>1289</v>
      </c>
      <c r="G365" s="25" t="s">
        <v>1085</v>
      </c>
      <c r="H365" s="25" t="s">
        <v>28</v>
      </c>
      <c r="I365" s="26" t="s">
        <v>29</v>
      </c>
    </row>
    <row r="366" spans="1:9" x14ac:dyDescent="0.2">
      <c r="A366" s="31">
        <v>364</v>
      </c>
      <c r="B366" s="24" t="s">
        <v>1297</v>
      </c>
      <c r="C366" s="25" t="s">
        <v>1298</v>
      </c>
      <c r="D366" s="25" t="s">
        <v>207</v>
      </c>
      <c r="E366" s="25" t="s">
        <v>1135</v>
      </c>
      <c r="F366" s="25" t="s">
        <v>1299</v>
      </c>
      <c r="G366" s="25" t="s">
        <v>374</v>
      </c>
      <c r="H366" s="25" t="s">
        <v>28</v>
      </c>
      <c r="I366" s="26" t="s">
        <v>29</v>
      </c>
    </row>
    <row r="367" spans="1:9" x14ac:dyDescent="0.2">
      <c r="A367" s="31">
        <v>365</v>
      </c>
      <c r="B367" s="24" t="s">
        <v>1300</v>
      </c>
      <c r="C367" s="25" t="s">
        <v>1301</v>
      </c>
      <c r="D367" s="25" t="s">
        <v>215</v>
      </c>
      <c r="E367" s="25" t="s">
        <v>1135</v>
      </c>
      <c r="F367" s="25" t="s">
        <v>1299</v>
      </c>
      <c r="G367" s="25" t="s">
        <v>208</v>
      </c>
      <c r="H367" s="25" t="s">
        <v>28</v>
      </c>
      <c r="I367" s="26" t="s">
        <v>29</v>
      </c>
    </row>
    <row r="368" spans="1:9" x14ac:dyDescent="0.2">
      <c r="A368" s="31">
        <v>366</v>
      </c>
      <c r="B368" s="24" t="s">
        <v>1302</v>
      </c>
      <c r="C368" s="25" t="s">
        <v>1303</v>
      </c>
      <c r="D368" s="25" t="s">
        <v>223</v>
      </c>
      <c r="E368" s="25" t="s">
        <v>1135</v>
      </c>
      <c r="F368" s="25" t="s">
        <v>1299</v>
      </c>
      <c r="G368" s="25" t="s">
        <v>224</v>
      </c>
      <c r="H368" s="25" t="s">
        <v>28</v>
      </c>
      <c r="I368" s="26" t="s">
        <v>29</v>
      </c>
    </row>
    <row r="369" spans="1:9" x14ac:dyDescent="0.2">
      <c r="A369" s="31">
        <v>367</v>
      </c>
      <c r="B369" s="24" t="s">
        <v>1308</v>
      </c>
      <c r="C369" s="25" t="s">
        <v>1309</v>
      </c>
      <c r="D369" s="25" t="s">
        <v>207</v>
      </c>
      <c r="E369" s="25" t="s">
        <v>1135</v>
      </c>
      <c r="F369" s="25" t="s">
        <v>1310</v>
      </c>
      <c r="G369" s="25" t="s">
        <v>270</v>
      </c>
      <c r="H369" s="25" t="s">
        <v>28</v>
      </c>
      <c r="I369" s="26" t="s">
        <v>29</v>
      </c>
    </row>
    <row r="370" spans="1:9" x14ac:dyDescent="0.2">
      <c r="A370" s="31">
        <v>368</v>
      </c>
      <c r="B370" s="24" t="s">
        <v>1311</v>
      </c>
      <c r="C370" s="25" t="s">
        <v>1312</v>
      </c>
      <c r="D370" s="25" t="s">
        <v>207</v>
      </c>
      <c r="E370" s="25" t="s">
        <v>1135</v>
      </c>
      <c r="F370" s="25" t="s">
        <v>1310</v>
      </c>
      <c r="G370" s="25" t="s">
        <v>208</v>
      </c>
      <c r="H370" s="25" t="s">
        <v>28</v>
      </c>
      <c r="I370" s="26" t="s">
        <v>29</v>
      </c>
    </row>
    <row r="371" spans="1:9" x14ac:dyDescent="0.2">
      <c r="A371" s="31">
        <v>369</v>
      </c>
      <c r="B371" s="24" t="s">
        <v>1313</v>
      </c>
      <c r="C371" s="25" t="s">
        <v>1314</v>
      </c>
      <c r="D371" s="25" t="s">
        <v>223</v>
      </c>
      <c r="E371" s="25" t="s">
        <v>1135</v>
      </c>
      <c r="F371" s="25" t="s">
        <v>1310</v>
      </c>
      <c r="G371" s="25" t="s">
        <v>1277</v>
      </c>
      <c r="H371" s="25" t="s">
        <v>28</v>
      </c>
      <c r="I371" s="26" t="s">
        <v>29</v>
      </c>
    </row>
    <row r="372" spans="1:9" x14ac:dyDescent="0.2">
      <c r="A372" s="31">
        <v>370</v>
      </c>
      <c r="B372" s="24" t="s">
        <v>1317</v>
      </c>
      <c r="C372" s="25" t="s">
        <v>1318</v>
      </c>
      <c r="D372" s="25" t="s">
        <v>232</v>
      </c>
      <c r="E372" s="25" t="s">
        <v>1135</v>
      </c>
      <c r="F372" s="25" t="s">
        <v>1310</v>
      </c>
      <c r="G372" s="25" t="s">
        <v>440</v>
      </c>
      <c r="H372" s="25" t="s">
        <v>28</v>
      </c>
      <c r="I372" s="26" t="s">
        <v>29</v>
      </c>
    </row>
    <row r="373" spans="1:9" x14ac:dyDescent="0.2">
      <c r="A373" s="31">
        <v>371</v>
      </c>
      <c r="B373" s="24" t="s">
        <v>1321</v>
      </c>
      <c r="C373" s="25" t="s">
        <v>1322</v>
      </c>
      <c r="D373" s="25" t="s">
        <v>207</v>
      </c>
      <c r="E373" s="25" t="s">
        <v>1135</v>
      </c>
      <c r="F373" s="25" t="s">
        <v>1323</v>
      </c>
      <c r="G373" s="25" t="s">
        <v>414</v>
      </c>
      <c r="H373" s="25" t="s">
        <v>28</v>
      </c>
      <c r="I373" s="26" t="s">
        <v>29</v>
      </c>
    </row>
    <row r="374" spans="1:9" x14ac:dyDescent="0.2">
      <c r="A374" s="31">
        <v>372</v>
      </c>
      <c r="B374" s="24" t="s">
        <v>1324</v>
      </c>
      <c r="C374" s="25" t="s">
        <v>1325</v>
      </c>
      <c r="D374" s="25" t="s">
        <v>364</v>
      </c>
      <c r="E374" s="25" t="s">
        <v>1135</v>
      </c>
      <c r="F374" s="25" t="s">
        <v>1323</v>
      </c>
      <c r="G374" s="25" t="s">
        <v>208</v>
      </c>
      <c r="H374" s="25" t="s">
        <v>28</v>
      </c>
      <c r="I374" s="26" t="s">
        <v>29</v>
      </c>
    </row>
    <row r="375" spans="1:9" x14ac:dyDescent="0.2">
      <c r="A375" s="31">
        <v>373</v>
      </c>
      <c r="B375" s="24" t="s">
        <v>1328</v>
      </c>
      <c r="C375" s="25" t="s">
        <v>1329</v>
      </c>
      <c r="D375" s="25" t="s">
        <v>207</v>
      </c>
      <c r="E375" s="25" t="s">
        <v>1135</v>
      </c>
      <c r="F375" s="25" t="s">
        <v>1330</v>
      </c>
      <c r="G375" s="25" t="s">
        <v>270</v>
      </c>
      <c r="H375" s="25" t="s">
        <v>28</v>
      </c>
      <c r="I375" s="26" t="s">
        <v>29</v>
      </c>
    </row>
    <row r="376" spans="1:9" x14ac:dyDescent="0.2">
      <c r="A376" s="31">
        <v>374</v>
      </c>
      <c r="B376" s="24" t="s">
        <v>1331</v>
      </c>
      <c r="C376" s="25" t="s">
        <v>1332</v>
      </c>
      <c r="D376" s="25" t="s">
        <v>215</v>
      </c>
      <c r="E376" s="25" t="s">
        <v>1135</v>
      </c>
      <c r="F376" s="25" t="s">
        <v>1330</v>
      </c>
      <c r="G376" s="25" t="s">
        <v>208</v>
      </c>
      <c r="H376" s="25" t="s">
        <v>28</v>
      </c>
      <c r="I376" s="26" t="s">
        <v>29</v>
      </c>
    </row>
    <row r="377" spans="1:9" x14ac:dyDescent="0.2">
      <c r="A377" s="31">
        <v>375</v>
      </c>
      <c r="B377" s="24" t="s">
        <v>1333</v>
      </c>
      <c r="C377" s="25" t="s">
        <v>1334</v>
      </c>
      <c r="D377" s="25" t="s">
        <v>1139</v>
      </c>
      <c r="E377" s="25" t="s">
        <v>1135</v>
      </c>
      <c r="F377" s="25" t="s">
        <v>1330</v>
      </c>
      <c r="G377" s="25" t="s">
        <v>1335</v>
      </c>
      <c r="H377" s="25" t="s">
        <v>28</v>
      </c>
      <c r="I377" s="26" t="s">
        <v>29</v>
      </c>
    </row>
    <row r="378" spans="1:9" x14ac:dyDescent="0.2">
      <c r="A378" s="31">
        <v>376</v>
      </c>
      <c r="B378" s="24" t="s">
        <v>1338</v>
      </c>
      <c r="C378" s="25" t="s">
        <v>1339</v>
      </c>
      <c r="D378" s="25" t="s">
        <v>207</v>
      </c>
      <c r="E378" s="25" t="s">
        <v>1135</v>
      </c>
      <c r="F378" s="25" t="s">
        <v>1340</v>
      </c>
      <c r="G378" s="25" t="s">
        <v>208</v>
      </c>
      <c r="H378" s="25" t="s">
        <v>28</v>
      </c>
      <c r="I378" s="26" t="s">
        <v>29</v>
      </c>
    </row>
    <row r="379" spans="1:9" x14ac:dyDescent="0.2">
      <c r="A379" s="31">
        <v>377</v>
      </c>
      <c r="B379" s="24" t="s">
        <v>1341</v>
      </c>
      <c r="C379" s="25" t="s">
        <v>1342</v>
      </c>
      <c r="D379" s="25" t="s">
        <v>207</v>
      </c>
      <c r="E379" s="25" t="s">
        <v>1135</v>
      </c>
      <c r="F379" s="25" t="s">
        <v>1340</v>
      </c>
      <c r="G379" s="25" t="s">
        <v>1343</v>
      </c>
      <c r="H379" s="25" t="s">
        <v>228</v>
      </c>
      <c r="I379" s="26" t="s">
        <v>29</v>
      </c>
    </row>
    <row r="380" spans="1:9" x14ac:dyDescent="0.2">
      <c r="A380" s="31">
        <v>378</v>
      </c>
      <c r="B380" s="24" t="s">
        <v>1344</v>
      </c>
      <c r="C380" s="25" t="s">
        <v>1345</v>
      </c>
      <c r="D380" s="25" t="s">
        <v>26</v>
      </c>
      <c r="E380" s="25" t="s">
        <v>1135</v>
      </c>
      <c r="F380" s="25" t="s">
        <v>1340</v>
      </c>
      <c r="G380" s="25" t="s">
        <v>358</v>
      </c>
      <c r="H380" s="25" t="s">
        <v>28</v>
      </c>
      <c r="I380" s="26" t="s">
        <v>29</v>
      </c>
    </row>
    <row r="381" spans="1:9" x14ac:dyDescent="0.2">
      <c r="A381" s="31">
        <v>379</v>
      </c>
      <c r="B381" s="24" t="s">
        <v>1346</v>
      </c>
      <c r="C381" s="25" t="s">
        <v>1347</v>
      </c>
      <c r="D381" s="25" t="s">
        <v>207</v>
      </c>
      <c r="E381" s="25" t="s">
        <v>1135</v>
      </c>
      <c r="F381" s="25" t="s">
        <v>1348</v>
      </c>
      <c r="G381" s="25" t="s">
        <v>208</v>
      </c>
      <c r="H381" s="25" t="s">
        <v>28</v>
      </c>
      <c r="I381" s="26" t="s">
        <v>29</v>
      </c>
    </row>
    <row r="382" spans="1:9" x14ac:dyDescent="0.2">
      <c r="A382" s="31">
        <v>380</v>
      </c>
      <c r="B382" s="24" t="s">
        <v>1349</v>
      </c>
      <c r="C382" s="25" t="s">
        <v>1350</v>
      </c>
      <c r="D382" s="25" t="s">
        <v>223</v>
      </c>
      <c r="E382" s="25" t="s">
        <v>1135</v>
      </c>
      <c r="F382" s="25" t="s">
        <v>1348</v>
      </c>
      <c r="G382" s="25" t="s">
        <v>1277</v>
      </c>
      <c r="H382" s="25" t="s">
        <v>28</v>
      </c>
      <c r="I382" s="26" t="s">
        <v>29</v>
      </c>
    </row>
    <row r="383" spans="1:9" x14ac:dyDescent="0.2">
      <c r="A383" s="31">
        <v>381</v>
      </c>
      <c r="B383" s="24" t="s">
        <v>1353</v>
      </c>
      <c r="C383" s="25" t="s">
        <v>1354</v>
      </c>
      <c r="D383" s="25" t="s">
        <v>207</v>
      </c>
      <c r="E383" s="25" t="s">
        <v>1135</v>
      </c>
      <c r="F383" s="25" t="s">
        <v>1355</v>
      </c>
      <c r="G383" s="25" t="s">
        <v>208</v>
      </c>
      <c r="H383" s="25" t="s">
        <v>28</v>
      </c>
      <c r="I383" s="26" t="s">
        <v>29</v>
      </c>
    </row>
    <row r="384" spans="1:9" x14ac:dyDescent="0.2">
      <c r="A384" s="31">
        <v>382</v>
      </c>
      <c r="B384" s="24" t="s">
        <v>1356</v>
      </c>
      <c r="C384" s="25" t="s">
        <v>1357</v>
      </c>
      <c r="D384" s="25" t="s">
        <v>207</v>
      </c>
      <c r="E384" s="25" t="s">
        <v>1135</v>
      </c>
      <c r="F384" s="25" t="s">
        <v>1355</v>
      </c>
      <c r="G384" s="25" t="s">
        <v>374</v>
      </c>
      <c r="H384" s="25" t="s">
        <v>28</v>
      </c>
      <c r="I384" s="26" t="s">
        <v>29</v>
      </c>
    </row>
    <row r="385" spans="1:9" x14ac:dyDescent="0.2">
      <c r="A385" s="31">
        <v>383</v>
      </c>
      <c r="B385" s="24" t="s">
        <v>1358</v>
      </c>
      <c r="C385" s="25" t="s">
        <v>1359</v>
      </c>
      <c r="D385" s="25" t="s">
        <v>364</v>
      </c>
      <c r="E385" s="25" t="s">
        <v>1135</v>
      </c>
      <c r="F385" s="25" t="s">
        <v>1355</v>
      </c>
      <c r="G385" s="25" t="s">
        <v>208</v>
      </c>
      <c r="H385" s="25" t="s">
        <v>28</v>
      </c>
      <c r="I385" s="26" t="s">
        <v>29</v>
      </c>
    </row>
    <row r="386" spans="1:9" x14ac:dyDescent="0.2">
      <c r="A386" s="31">
        <v>384</v>
      </c>
      <c r="B386" s="24" t="s">
        <v>1362</v>
      </c>
      <c r="C386" s="25" t="s">
        <v>1363</v>
      </c>
      <c r="D386" s="25" t="s">
        <v>207</v>
      </c>
      <c r="E386" s="25" t="s">
        <v>1135</v>
      </c>
      <c r="F386" s="25" t="s">
        <v>1364</v>
      </c>
      <c r="G386" s="25" t="s">
        <v>270</v>
      </c>
      <c r="H386" s="25" t="s">
        <v>28</v>
      </c>
      <c r="I386" s="26" t="s">
        <v>29</v>
      </c>
    </row>
    <row r="387" spans="1:9" x14ac:dyDescent="0.2">
      <c r="A387" s="31">
        <v>385</v>
      </c>
      <c r="B387" s="24" t="s">
        <v>1365</v>
      </c>
      <c r="C387" s="25" t="s">
        <v>1366</v>
      </c>
      <c r="D387" s="25" t="s">
        <v>215</v>
      </c>
      <c r="E387" s="25" t="s">
        <v>1135</v>
      </c>
      <c r="F387" s="25" t="s">
        <v>1364</v>
      </c>
      <c r="G387" s="25" t="s">
        <v>208</v>
      </c>
      <c r="H387" s="25" t="s">
        <v>28</v>
      </c>
      <c r="I387" s="26" t="s">
        <v>29</v>
      </c>
    </row>
    <row r="388" spans="1:9" x14ac:dyDescent="0.2">
      <c r="A388" s="31">
        <v>386</v>
      </c>
      <c r="B388" s="24" t="s">
        <v>1367</v>
      </c>
      <c r="C388" s="25" t="s">
        <v>1368</v>
      </c>
      <c r="D388" s="25" t="s">
        <v>219</v>
      </c>
      <c r="E388" s="25" t="s">
        <v>1135</v>
      </c>
      <c r="F388" s="25" t="s">
        <v>1364</v>
      </c>
      <c r="G388" s="25" t="s">
        <v>431</v>
      </c>
      <c r="H388" s="25" t="s">
        <v>28</v>
      </c>
      <c r="I388" s="26" t="s">
        <v>29</v>
      </c>
    </row>
    <row r="389" spans="1:9" x14ac:dyDescent="0.2">
      <c r="A389" s="31">
        <v>387</v>
      </c>
      <c r="B389" s="24" t="s">
        <v>1369</v>
      </c>
      <c r="C389" s="25" t="s">
        <v>1370</v>
      </c>
      <c r="D389" s="25" t="s">
        <v>223</v>
      </c>
      <c r="E389" s="25" t="s">
        <v>1135</v>
      </c>
      <c r="F389" s="25" t="s">
        <v>1364</v>
      </c>
      <c r="G389" s="25" t="s">
        <v>668</v>
      </c>
      <c r="H389" s="25" t="s">
        <v>28</v>
      </c>
      <c r="I389" s="26" t="s">
        <v>29</v>
      </c>
    </row>
    <row r="390" spans="1:9" x14ac:dyDescent="0.2">
      <c r="A390" s="31">
        <v>388</v>
      </c>
      <c r="B390" s="24" t="s">
        <v>1371</v>
      </c>
      <c r="C390" s="25" t="s">
        <v>1372</v>
      </c>
      <c r="D390" s="25" t="s">
        <v>232</v>
      </c>
      <c r="E390" s="25" t="s">
        <v>1135</v>
      </c>
      <c r="F390" s="25" t="s">
        <v>1364</v>
      </c>
      <c r="G390" s="25" t="s">
        <v>1373</v>
      </c>
      <c r="H390" s="25" t="s">
        <v>28</v>
      </c>
      <c r="I390" s="26" t="s">
        <v>29</v>
      </c>
    </row>
    <row r="391" spans="1:9" x14ac:dyDescent="0.2">
      <c r="A391" s="31">
        <v>389</v>
      </c>
      <c r="B391" s="24" t="s">
        <v>1376</v>
      </c>
      <c r="C391" s="25" t="s">
        <v>1377</v>
      </c>
      <c r="D391" s="25" t="s">
        <v>207</v>
      </c>
      <c r="E391" s="25" t="s">
        <v>1135</v>
      </c>
      <c r="F391" s="25" t="s">
        <v>1378</v>
      </c>
      <c r="G391" s="25" t="s">
        <v>1379</v>
      </c>
      <c r="H391" s="25" t="s">
        <v>28</v>
      </c>
      <c r="I391" s="26" t="s">
        <v>29</v>
      </c>
    </row>
    <row r="392" spans="1:9" x14ac:dyDescent="0.2">
      <c r="A392" s="31">
        <v>390</v>
      </c>
      <c r="B392" s="24" t="s">
        <v>1380</v>
      </c>
      <c r="C392" s="25" t="s">
        <v>1381</v>
      </c>
      <c r="D392" s="25" t="s">
        <v>26</v>
      </c>
      <c r="E392" s="25" t="s">
        <v>1135</v>
      </c>
      <c r="F392" s="25" t="s">
        <v>1378</v>
      </c>
      <c r="G392" s="25" t="s">
        <v>88</v>
      </c>
      <c r="H392" s="25" t="s">
        <v>28</v>
      </c>
      <c r="I392" s="26" t="s">
        <v>29</v>
      </c>
    </row>
    <row r="393" spans="1:9" x14ac:dyDescent="0.2">
      <c r="A393" s="31">
        <v>391</v>
      </c>
      <c r="B393" s="24" t="s">
        <v>1382</v>
      </c>
      <c r="C393" s="25" t="s">
        <v>1383</v>
      </c>
      <c r="D393" s="25" t="s">
        <v>207</v>
      </c>
      <c r="E393" s="25" t="s">
        <v>1135</v>
      </c>
      <c r="F393" s="25" t="s">
        <v>1384</v>
      </c>
      <c r="G393" s="25" t="s">
        <v>208</v>
      </c>
      <c r="H393" s="25" t="s">
        <v>28</v>
      </c>
      <c r="I393" s="26" t="s">
        <v>29</v>
      </c>
    </row>
    <row r="394" spans="1:9" x14ac:dyDescent="0.2">
      <c r="A394" s="31">
        <v>392</v>
      </c>
      <c r="B394" s="24" t="s">
        <v>1385</v>
      </c>
      <c r="C394" s="25" t="s">
        <v>1386</v>
      </c>
      <c r="D394" s="25" t="s">
        <v>215</v>
      </c>
      <c r="E394" s="25" t="s">
        <v>1135</v>
      </c>
      <c r="F394" s="25" t="s">
        <v>1384</v>
      </c>
      <c r="G394" s="25" t="s">
        <v>1274</v>
      </c>
      <c r="H394" s="25" t="s">
        <v>28</v>
      </c>
      <c r="I394" s="26" t="s">
        <v>29</v>
      </c>
    </row>
    <row r="395" spans="1:9" x14ac:dyDescent="0.2">
      <c r="A395" s="31">
        <v>393</v>
      </c>
      <c r="B395" s="24" t="s">
        <v>1387</v>
      </c>
      <c r="C395" s="25" t="s">
        <v>1388</v>
      </c>
      <c r="D395" s="25" t="s">
        <v>1389</v>
      </c>
      <c r="E395" s="25" t="s">
        <v>1135</v>
      </c>
      <c r="F395" s="25" t="s">
        <v>1384</v>
      </c>
      <c r="G395" s="25" t="s">
        <v>542</v>
      </c>
      <c r="H395" s="25" t="s">
        <v>28</v>
      </c>
      <c r="I395" s="26" t="s">
        <v>29</v>
      </c>
    </row>
    <row r="396" spans="1:9" x14ac:dyDescent="0.2">
      <c r="A396" s="31">
        <v>394</v>
      </c>
      <c r="B396" s="24" t="s">
        <v>2034</v>
      </c>
      <c r="C396" s="25" t="s">
        <v>2035</v>
      </c>
      <c r="D396" s="25" t="s">
        <v>215</v>
      </c>
      <c r="E396" s="25" t="s">
        <v>1135</v>
      </c>
      <c r="F396" s="25" t="s">
        <v>1384</v>
      </c>
      <c r="G396" s="25" t="s">
        <v>1215</v>
      </c>
      <c r="H396" s="25" t="s">
        <v>28</v>
      </c>
      <c r="I396" s="26" t="s">
        <v>29</v>
      </c>
    </row>
    <row r="397" spans="1:9" x14ac:dyDescent="0.2">
      <c r="A397" s="31">
        <v>395</v>
      </c>
      <c r="B397" s="24" t="s">
        <v>2040</v>
      </c>
      <c r="C397" s="25" t="s">
        <v>2041</v>
      </c>
      <c r="D397" s="25" t="s">
        <v>207</v>
      </c>
      <c r="E397" s="25" t="s">
        <v>1135</v>
      </c>
      <c r="F397" s="25" t="s">
        <v>1299</v>
      </c>
      <c r="G397" s="25" t="s">
        <v>270</v>
      </c>
      <c r="H397" s="25" t="s">
        <v>28</v>
      </c>
      <c r="I397" s="26" t="s">
        <v>29</v>
      </c>
    </row>
    <row r="398" spans="1:9" x14ac:dyDescent="0.2">
      <c r="A398" s="31">
        <v>396</v>
      </c>
      <c r="B398" s="24" t="s">
        <v>2143</v>
      </c>
      <c r="C398" s="25" t="s">
        <v>2143</v>
      </c>
      <c r="D398" s="25" t="s">
        <v>2043</v>
      </c>
      <c r="E398" s="25" t="s">
        <v>1135</v>
      </c>
      <c r="F398" s="25" t="s">
        <v>1271</v>
      </c>
      <c r="G398" s="25" t="s">
        <v>2083</v>
      </c>
      <c r="H398" s="25" t="s">
        <v>28</v>
      </c>
      <c r="I398" s="26" t="s">
        <v>29</v>
      </c>
    </row>
    <row r="399" spans="1:9" x14ac:dyDescent="0.2">
      <c r="A399" s="31">
        <v>397</v>
      </c>
      <c r="B399" s="24" t="s">
        <v>2144</v>
      </c>
      <c r="C399" s="25" t="s">
        <v>2144</v>
      </c>
      <c r="D399" s="25" t="s">
        <v>2043</v>
      </c>
      <c r="E399" s="25" t="s">
        <v>1135</v>
      </c>
      <c r="F399" s="25" t="s">
        <v>1136</v>
      </c>
      <c r="G399" s="25" t="s">
        <v>2083</v>
      </c>
      <c r="H399" s="25" t="s">
        <v>28</v>
      </c>
      <c r="I399" s="26" t="s">
        <v>29</v>
      </c>
    </row>
    <row r="400" spans="1:9" x14ac:dyDescent="0.2">
      <c r="A400" s="31">
        <v>398</v>
      </c>
      <c r="B400" s="24" t="s">
        <v>2145</v>
      </c>
      <c r="C400" s="25" t="s">
        <v>2145</v>
      </c>
      <c r="D400" s="25" t="s">
        <v>2043</v>
      </c>
      <c r="E400" s="25" t="s">
        <v>1135</v>
      </c>
      <c r="F400" s="25" t="s">
        <v>1136</v>
      </c>
      <c r="G400" s="25" t="s">
        <v>2068</v>
      </c>
      <c r="H400" s="25" t="s">
        <v>28</v>
      </c>
      <c r="I400" s="26" t="s">
        <v>29</v>
      </c>
    </row>
    <row r="401" spans="1:9" x14ac:dyDescent="0.2">
      <c r="A401" s="31">
        <v>399</v>
      </c>
      <c r="B401" s="24" t="s">
        <v>2146</v>
      </c>
      <c r="C401" s="25" t="s">
        <v>2146</v>
      </c>
      <c r="D401" s="25" t="s">
        <v>2043</v>
      </c>
      <c r="E401" s="25" t="s">
        <v>1135</v>
      </c>
      <c r="F401" s="25" t="s">
        <v>1136</v>
      </c>
      <c r="G401" s="25" t="s">
        <v>2068</v>
      </c>
      <c r="H401" s="25" t="s">
        <v>28</v>
      </c>
      <c r="I401" s="26" t="s">
        <v>29</v>
      </c>
    </row>
    <row r="402" spans="1:9" x14ac:dyDescent="0.2">
      <c r="A402" s="31">
        <v>400</v>
      </c>
      <c r="B402" s="24" t="s">
        <v>2147</v>
      </c>
      <c r="C402" s="25" t="s">
        <v>2147</v>
      </c>
      <c r="D402" s="25" t="s">
        <v>2043</v>
      </c>
      <c r="E402" s="25" t="s">
        <v>1135</v>
      </c>
      <c r="F402" s="25" t="s">
        <v>2148</v>
      </c>
      <c r="G402" s="25" t="s">
        <v>2068</v>
      </c>
      <c r="H402" s="25" t="s">
        <v>28</v>
      </c>
      <c r="I402" s="26" t="s">
        <v>29</v>
      </c>
    </row>
    <row r="403" spans="1:9" x14ac:dyDescent="0.2">
      <c r="A403" s="31">
        <v>401</v>
      </c>
      <c r="B403" s="24" t="s">
        <v>2149</v>
      </c>
      <c r="C403" s="25" t="s">
        <v>2149</v>
      </c>
      <c r="D403" s="25" t="s">
        <v>2043</v>
      </c>
      <c r="E403" s="25" t="s">
        <v>1135</v>
      </c>
      <c r="F403" s="25" t="s">
        <v>1193</v>
      </c>
      <c r="G403" s="25" t="s">
        <v>2068</v>
      </c>
      <c r="H403" s="25" t="s">
        <v>28</v>
      </c>
      <c r="I403" s="26" t="s">
        <v>29</v>
      </c>
    </row>
    <row r="404" spans="1:9" x14ac:dyDescent="0.2">
      <c r="A404" s="31">
        <v>402</v>
      </c>
      <c r="B404" s="24" t="s">
        <v>2150</v>
      </c>
      <c r="C404" s="25" t="s">
        <v>2150</v>
      </c>
      <c r="D404" s="25" t="s">
        <v>2043</v>
      </c>
      <c r="E404" s="25" t="s">
        <v>1135</v>
      </c>
      <c r="F404" s="25" t="s">
        <v>1255</v>
      </c>
      <c r="G404" s="25" t="s">
        <v>2068</v>
      </c>
      <c r="H404" s="25" t="s">
        <v>28</v>
      </c>
      <c r="I404" s="26" t="s">
        <v>29</v>
      </c>
    </row>
    <row r="405" spans="1:9" x14ac:dyDescent="0.2">
      <c r="A405" s="31">
        <v>403</v>
      </c>
      <c r="B405" s="24" t="s">
        <v>2151</v>
      </c>
      <c r="C405" s="25" t="s">
        <v>2151</v>
      </c>
      <c r="D405" s="25" t="s">
        <v>2043</v>
      </c>
      <c r="E405" s="25" t="s">
        <v>1135</v>
      </c>
      <c r="F405" s="25" t="s">
        <v>1221</v>
      </c>
      <c r="G405" s="25" t="s">
        <v>2068</v>
      </c>
      <c r="H405" s="25" t="s">
        <v>28</v>
      </c>
      <c r="I405" s="26" t="s">
        <v>29</v>
      </c>
    </row>
    <row r="406" spans="1:9" x14ac:dyDescent="0.2">
      <c r="A406" s="31">
        <v>404</v>
      </c>
      <c r="B406" s="24" t="s">
        <v>2152</v>
      </c>
      <c r="C406" s="25" t="s">
        <v>2152</v>
      </c>
      <c r="D406" s="25" t="s">
        <v>2043</v>
      </c>
      <c r="E406" s="25" t="s">
        <v>1135</v>
      </c>
      <c r="F406" s="25" t="s">
        <v>1183</v>
      </c>
      <c r="G406" s="25" t="s">
        <v>2153</v>
      </c>
      <c r="H406" s="25" t="s">
        <v>228</v>
      </c>
      <c r="I406" s="26" t="s">
        <v>2154</v>
      </c>
    </row>
    <row r="407" spans="1:9" x14ac:dyDescent="0.2">
      <c r="A407" s="31">
        <v>405</v>
      </c>
      <c r="B407" s="24" t="s">
        <v>2155</v>
      </c>
      <c r="C407" s="25" t="s">
        <v>2155</v>
      </c>
      <c r="D407" s="25" t="s">
        <v>2043</v>
      </c>
      <c r="E407" s="25" t="s">
        <v>1135</v>
      </c>
      <c r="F407" s="25" t="s">
        <v>1364</v>
      </c>
      <c r="G407" s="25" t="s">
        <v>2068</v>
      </c>
      <c r="H407" s="25" t="s">
        <v>28</v>
      </c>
      <c r="I407" s="26" t="s">
        <v>29</v>
      </c>
    </row>
    <row r="408" spans="1:9" x14ac:dyDescent="0.2">
      <c r="A408" s="31">
        <v>406</v>
      </c>
      <c r="B408" s="24" t="s">
        <v>2156</v>
      </c>
      <c r="C408" s="25" t="s">
        <v>2156</v>
      </c>
      <c r="D408" s="25" t="s">
        <v>2043</v>
      </c>
      <c r="E408" s="25" t="s">
        <v>1135</v>
      </c>
      <c r="F408" s="25" t="s">
        <v>1193</v>
      </c>
      <c r="G408" s="25" t="s">
        <v>2085</v>
      </c>
      <c r="H408" s="25" t="s">
        <v>28</v>
      </c>
      <c r="I408" s="26" t="s">
        <v>2086</v>
      </c>
    </row>
    <row r="409" spans="1:9" x14ac:dyDescent="0.2">
      <c r="A409" s="31">
        <v>407</v>
      </c>
      <c r="B409" s="24" t="s">
        <v>2157</v>
      </c>
      <c r="C409" s="25" t="s">
        <v>2157</v>
      </c>
      <c r="D409" s="25" t="s">
        <v>2043</v>
      </c>
      <c r="E409" s="25" t="s">
        <v>1135</v>
      </c>
      <c r="F409" s="25" t="s">
        <v>1364</v>
      </c>
      <c r="G409" s="25" t="s">
        <v>2085</v>
      </c>
      <c r="H409" s="25" t="s">
        <v>28</v>
      </c>
      <c r="I409" s="26" t="s">
        <v>2086</v>
      </c>
    </row>
    <row r="410" spans="1:9" x14ac:dyDescent="0.2">
      <c r="A410" s="31">
        <v>408</v>
      </c>
      <c r="B410" s="24" t="s">
        <v>2158</v>
      </c>
      <c r="C410" s="25" t="s">
        <v>2158</v>
      </c>
      <c r="D410" s="25" t="s">
        <v>2043</v>
      </c>
      <c r="E410" s="25" t="s">
        <v>1135</v>
      </c>
      <c r="F410" s="25" t="s">
        <v>1310</v>
      </c>
      <c r="G410" s="25" t="s">
        <v>2085</v>
      </c>
      <c r="H410" s="25" t="s">
        <v>28</v>
      </c>
      <c r="I410" s="26" t="s">
        <v>2086</v>
      </c>
    </row>
    <row r="411" spans="1:9" x14ac:dyDescent="0.2">
      <c r="A411" s="31">
        <v>409</v>
      </c>
      <c r="B411" s="24" t="s">
        <v>2159</v>
      </c>
      <c r="C411" s="25" t="s">
        <v>2159</v>
      </c>
      <c r="D411" s="25" t="s">
        <v>2043</v>
      </c>
      <c r="E411" s="25" t="s">
        <v>1135</v>
      </c>
      <c r="F411" s="25" t="s">
        <v>1221</v>
      </c>
      <c r="G411" s="25" t="s">
        <v>2085</v>
      </c>
      <c r="H411" s="25" t="s">
        <v>28</v>
      </c>
      <c r="I411" s="26" t="s">
        <v>2086</v>
      </c>
    </row>
    <row r="412" spans="1:9" x14ac:dyDescent="0.2">
      <c r="A412" s="31">
        <v>410</v>
      </c>
      <c r="B412" s="24" t="s">
        <v>1392</v>
      </c>
      <c r="C412" s="25" t="s">
        <v>1393</v>
      </c>
      <c r="D412" s="25" t="s">
        <v>207</v>
      </c>
      <c r="E412" s="25" t="s">
        <v>1394</v>
      </c>
      <c r="F412" s="25" t="s">
        <v>1395</v>
      </c>
      <c r="G412" s="25" t="s">
        <v>208</v>
      </c>
      <c r="H412" s="25" t="s">
        <v>28</v>
      </c>
      <c r="I412" s="26" t="s">
        <v>29</v>
      </c>
    </row>
    <row r="413" spans="1:9" x14ac:dyDescent="0.2">
      <c r="A413" s="31">
        <v>411</v>
      </c>
      <c r="B413" s="24" t="s">
        <v>1396</v>
      </c>
      <c r="C413" s="25" t="s">
        <v>1397</v>
      </c>
      <c r="D413" s="25" t="s">
        <v>207</v>
      </c>
      <c r="E413" s="25" t="s">
        <v>1394</v>
      </c>
      <c r="F413" s="25" t="s">
        <v>1395</v>
      </c>
      <c r="G413" s="25" t="s">
        <v>208</v>
      </c>
      <c r="H413" s="25" t="s">
        <v>28</v>
      </c>
      <c r="I413" s="26" t="s">
        <v>29</v>
      </c>
    </row>
    <row r="414" spans="1:9" x14ac:dyDescent="0.2">
      <c r="A414" s="31">
        <v>412</v>
      </c>
      <c r="B414" s="24" t="s">
        <v>1398</v>
      </c>
      <c r="C414" s="25" t="s">
        <v>1399</v>
      </c>
      <c r="D414" s="25" t="s">
        <v>364</v>
      </c>
      <c r="E414" s="25" t="s">
        <v>1394</v>
      </c>
      <c r="F414" s="25" t="s">
        <v>1395</v>
      </c>
      <c r="G414" s="25" t="s">
        <v>208</v>
      </c>
      <c r="H414" s="25" t="s">
        <v>28</v>
      </c>
      <c r="I414" s="26" t="s">
        <v>29</v>
      </c>
    </row>
    <row r="415" spans="1:9" x14ac:dyDescent="0.2">
      <c r="A415" s="31">
        <v>413</v>
      </c>
      <c r="B415" s="24" t="s">
        <v>1400</v>
      </c>
      <c r="C415" s="25" t="s">
        <v>1401</v>
      </c>
      <c r="D415" s="25" t="s">
        <v>364</v>
      </c>
      <c r="E415" s="25" t="s">
        <v>1394</v>
      </c>
      <c r="F415" s="25" t="s">
        <v>1395</v>
      </c>
      <c r="G415" s="25" t="s">
        <v>208</v>
      </c>
      <c r="H415" s="25" t="s">
        <v>28</v>
      </c>
      <c r="I415" s="26" t="s">
        <v>29</v>
      </c>
    </row>
    <row r="416" spans="1:9" x14ac:dyDescent="0.2">
      <c r="A416" s="31">
        <v>414</v>
      </c>
      <c r="B416" s="24" t="s">
        <v>1402</v>
      </c>
      <c r="C416" s="25" t="s">
        <v>1403</v>
      </c>
      <c r="D416" s="25" t="s">
        <v>364</v>
      </c>
      <c r="E416" s="25" t="s">
        <v>1394</v>
      </c>
      <c r="F416" s="25" t="s">
        <v>1395</v>
      </c>
      <c r="G416" s="25" t="s">
        <v>208</v>
      </c>
      <c r="H416" s="25" t="s">
        <v>28</v>
      </c>
      <c r="I416" s="26" t="s">
        <v>29</v>
      </c>
    </row>
    <row r="417" spans="1:9" x14ac:dyDescent="0.2">
      <c r="A417" s="31">
        <v>415</v>
      </c>
      <c r="B417" s="24" t="s">
        <v>1404</v>
      </c>
      <c r="C417" s="25" t="s">
        <v>1405</v>
      </c>
      <c r="D417" s="25" t="s">
        <v>1139</v>
      </c>
      <c r="E417" s="25" t="s">
        <v>1394</v>
      </c>
      <c r="F417" s="25" t="s">
        <v>1395</v>
      </c>
      <c r="G417" s="25" t="s">
        <v>1140</v>
      </c>
      <c r="H417" s="25" t="s">
        <v>28</v>
      </c>
      <c r="I417" s="26" t="s">
        <v>29</v>
      </c>
    </row>
    <row r="418" spans="1:9" x14ac:dyDescent="0.2">
      <c r="A418" s="31">
        <v>416</v>
      </c>
      <c r="B418" s="24" t="s">
        <v>1406</v>
      </c>
      <c r="C418" s="25" t="s">
        <v>1407</v>
      </c>
      <c r="D418" s="25" t="s">
        <v>304</v>
      </c>
      <c r="E418" s="25" t="s">
        <v>1394</v>
      </c>
      <c r="F418" s="25" t="s">
        <v>1395</v>
      </c>
      <c r="G418" s="25" t="s">
        <v>542</v>
      </c>
      <c r="H418" s="25" t="s">
        <v>28</v>
      </c>
      <c r="I418" s="26" t="s">
        <v>29</v>
      </c>
    </row>
    <row r="419" spans="1:9" x14ac:dyDescent="0.2">
      <c r="A419" s="31">
        <v>417</v>
      </c>
      <c r="B419" s="24" t="s">
        <v>1443</v>
      </c>
      <c r="C419" s="25" t="s">
        <v>1444</v>
      </c>
      <c r="D419" s="25" t="s">
        <v>26</v>
      </c>
      <c r="E419" s="25" t="s">
        <v>1394</v>
      </c>
      <c r="F419" s="25" t="s">
        <v>1395</v>
      </c>
      <c r="G419" s="25" t="s">
        <v>54</v>
      </c>
      <c r="H419" s="25" t="s">
        <v>28</v>
      </c>
      <c r="I419" s="26" t="s">
        <v>29</v>
      </c>
    </row>
    <row r="420" spans="1:9" x14ac:dyDescent="0.2">
      <c r="A420" s="31">
        <v>418</v>
      </c>
      <c r="B420" s="24" t="s">
        <v>1445</v>
      </c>
      <c r="C420" s="25" t="s">
        <v>1446</v>
      </c>
      <c r="D420" s="25" t="s">
        <v>207</v>
      </c>
      <c r="E420" s="25" t="s">
        <v>1394</v>
      </c>
      <c r="F420" s="25" t="s">
        <v>1447</v>
      </c>
      <c r="G420" s="25" t="s">
        <v>208</v>
      </c>
      <c r="H420" s="25" t="s">
        <v>28</v>
      </c>
      <c r="I420" s="26" t="s">
        <v>29</v>
      </c>
    </row>
    <row r="421" spans="1:9" x14ac:dyDescent="0.2">
      <c r="A421" s="31">
        <v>419</v>
      </c>
      <c r="B421" s="24" t="s">
        <v>1448</v>
      </c>
      <c r="C421" s="25" t="s">
        <v>1449</v>
      </c>
      <c r="D421" s="25" t="s">
        <v>364</v>
      </c>
      <c r="E421" s="25" t="s">
        <v>1394</v>
      </c>
      <c r="F421" s="25" t="s">
        <v>1447</v>
      </c>
      <c r="G421" s="25" t="s">
        <v>1450</v>
      </c>
      <c r="H421" s="25" t="s">
        <v>28</v>
      </c>
      <c r="I421" s="26" t="s">
        <v>29</v>
      </c>
    </row>
    <row r="422" spans="1:9" x14ac:dyDescent="0.2">
      <c r="A422" s="31">
        <v>420</v>
      </c>
      <c r="B422" s="24" t="s">
        <v>1453</v>
      </c>
      <c r="C422" s="25" t="s">
        <v>1454</v>
      </c>
      <c r="D422" s="25" t="s">
        <v>207</v>
      </c>
      <c r="E422" s="25" t="s">
        <v>1394</v>
      </c>
      <c r="F422" s="25" t="s">
        <v>1455</v>
      </c>
      <c r="G422" s="25" t="s">
        <v>208</v>
      </c>
      <c r="H422" s="25" t="s">
        <v>28</v>
      </c>
      <c r="I422" s="26" t="s">
        <v>29</v>
      </c>
    </row>
    <row r="423" spans="1:9" x14ac:dyDescent="0.2">
      <c r="A423" s="31">
        <v>421</v>
      </c>
      <c r="B423" s="24" t="s">
        <v>1456</v>
      </c>
      <c r="C423" s="25" t="s">
        <v>1457</v>
      </c>
      <c r="D423" s="25" t="s">
        <v>227</v>
      </c>
      <c r="E423" s="25" t="s">
        <v>1394</v>
      </c>
      <c r="F423" s="25" t="s">
        <v>1455</v>
      </c>
      <c r="G423" s="25" t="s">
        <v>1458</v>
      </c>
      <c r="H423" s="25" t="s">
        <v>228</v>
      </c>
      <c r="I423" s="26" t="s">
        <v>29</v>
      </c>
    </row>
    <row r="424" spans="1:9" x14ac:dyDescent="0.2">
      <c r="A424" s="31">
        <v>422</v>
      </c>
      <c r="B424" s="24" t="s">
        <v>1462</v>
      </c>
      <c r="C424" s="25" t="s">
        <v>1463</v>
      </c>
      <c r="D424" s="25" t="s">
        <v>364</v>
      </c>
      <c r="E424" s="25" t="s">
        <v>1394</v>
      </c>
      <c r="F424" s="25" t="s">
        <v>1464</v>
      </c>
      <c r="G424" s="25" t="s">
        <v>208</v>
      </c>
      <c r="H424" s="25" t="s">
        <v>28</v>
      </c>
      <c r="I424" s="26" t="s">
        <v>29</v>
      </c>
    </row>
    <row r="425" spans="1:9" x14ac:dyDescent="0.2">
      <c r="A425" s="31">
        <v>423</v>
      </c>
      <c r="B425" s="24" t="s">
        <v>1467</v>
      </c>
      <c r="C425" s="25" t="s">
        <v>1468</v>
      </c>
      <c r="D425" s="25" t="s">
        <v>207</v>
      </c>
      <c r="E425" s="25" t="s">
        <v>1394</v>
      </c>
      <c r="F425" s="25" t="s">
        <v>1469</v>
      </c>
      <c r="G425" s="25" t="s">
        <v>270</v>
      </c>
      <c r="H425" s="25" t="s">
        <v>28</v>
      </c>
      <c r="I425" s="26" t="s">
        <v>29</v>
      </c>
    </row>
    <row r="426" spans="1:9" x14ac:dyDescent="0.2">
      <c r="A426" s="31">
        <v>424</v>
      </c>
      <c r="B426" s="24" t="s">
        <v>1470</v>
      </c>
      <c r="C426" s="25" t="s">
        <v>1471</v>
      </c>
      <c r="D426" s="25" t="s">
        <v>207</v>
      </c>
      <c r="E426" s="25" t="s">
        <v>1394</v>
      </c>
      <c r="F426" s="25" t="s">
        <v>1469</v>
      </c>
      <c r="G426" s="25" t="s">
        <v>374</v>
      </c>
      <c r="H426" s="25" t="s">
        <v>28</v>
      </c>
      <c r="I426" s="26" t="s">
        <v>29</v>
      </c>
    </row>
    <row r="427" spans="1:9" x14ac:dyDescent="0.2">
      <c r="A427" s="31">
        <v>425</v>
      </c>
      <c r="B427" s="24" t="s">
        <v>1474</v>
      </c>
      <c r="C427" s="25" t="s">
        <v>1475</v>
      </c>
      <c r="D427" s="25" t="s">
        <v>207</v>
      </c>
      <c r="E427" s="25" t="s">
        <v>1394</v>
      </c>
      <c r="F427" s="25" t="s">
        <v>1476</v>
      </c>
      <c r="G427" s="25" t="s">
        <v>270</v>
      </c>
      <c r="H427" s="25" t="s">
        <v>28</v>
      </c>
      <c r="I427" s="26" t="s">
        <v>29</v>
      </c>
    </row>
    <row r="428" spans="1:9" x14ac:dyDescent="0.2">
      <c r="A428" s="31">
        <v>426</v>
      </c>
      <c r="B428" s="24" t="s">
        <v>1477</v>
      </c>
      <c r="C428" s="25" t="s">
        <v>1478</v>
      </c>
      <c r="D428" s="25" t="s">
        <v>207</v>
      </c>
      <c r="E428" s="25" t="s">
        <v>1394</v>
      </c>
      <c r="F428" s="25" t="s">
        <v>1476</v>
      </c>
      <c r="G428" s="25" t="s">
        <v>374</v>
      </c>
      <c r="H428" s="25" t="s">
        <v>28</v>
      </c>
      <c r="I428" s="26" t="s">
        <v>29</v>
      </c>
    </row>
    <row r="429" spans="1:9" x14ac:dyDescent="0.2">
      <c r="A429" s="31">
        <v>427</v>
      </c>
      <c r="B429" s="24" t="s">
        <v>1479</v>
      </c>
      <c r="C429" s="25" t="s">
        <v>1480</v>
      </c>
      <c r="D429" s="25" t="s">
        <v>232</v>
      </c>
      <c r="E429" s="25" t="s">
        <v>1394</v>
      </c>
      <c r="F429" s="25" t="s">
        <v>1476</v>
      </c>
      <c r="G429" s="25" t="s">
        <v>440</v>
      </c>
      <c r="H429" s="25" t="s">
        <v>28</v>
      </c>
      <c r="I429" s="26" t="s">
        <v>29</v>
      </c>
    </row>
    <row r="430" spans="1:9" x14ac:dyDescent="0.2">
      <c r="A430" s="31">
        <v>428</v>
      </c>
      <c r="B430" s="24" t="s">
        <v>1483</v>
      </c>
      <c r="C430" s="25" t="s">
        <v>1484</v>
      </c>
      <c r="D430" s="25" t="s">
        <v>207</v>
      </c>
      <c r="E430" s="25" t="s">
        <v>1394</v>
      </c>
      <c r="F430" s="25" t="s">
        <v>1485</v>
      </c>
      <c r="G430" s="25" t="s">
        <v>208</v>
      </c>
      <c r="H430" s="25" t="s">
        <v>28</v>
      </c>
      <c r="I430" s="26" t="s">
        <v>29</v>
      </c>
    </row>
    <row r="431" spans="1:9" x14ac:dyDescent="0.2">
      <c r="A431" s="31">
        <v>429</v>
      </c>
      <c r="B431" s="24" t="s">
        <v>1488</v>
      </c>
      <c r="C431" s="25" t="s">
        <v>1489</v>
      </c>
      <c r="D431" s="25" t="s">
        <v>207</v>
      </c>
      <c r="E431" s="25" t="s">
        <v>1394</v>
      </c>
      <c r="F431" s="25" t="s">
        <v>1490</v>
      </c>
      <c r="G431" s="25" t="s">
        <v>208</v>
      </c>
      <c r="H431" s="25" t="s">
        <v>28</v>
      </c>
      <c r="I431" s="26" t="s">
        <v>29</v>
      </c>
    </row>
    <row r="432" spans="1:9" x14ac:dyDescent="0.2">
      <c r="A432" s="31">
        <v>430</v>
      </c>
      <c r="B432" s="24" t="s">
        <v>1491</v>
      </c>
      <c r="C432" s="25" t="s">
        <v>1492</v>
      </c>
      <c r="D432" s="25" t="s">
        <v>215</v>
      </c>
      <c r="E432" s="25" t="s">
        <v>1394</v>
      </c>
      <c r="F432" s="25" t="s">
        <v>1490</v>
      </c>
      <c r="G432" s="25" t="s">
        <v>208</v>
      </c>
      <c r="H432" s="25" t="s">
        <v>28</v>
      </c>
      <c r="I432" s="26" t="s">
        <v>29</v>
      </c>
    </row>
    <row r="433" spans="1:9" x14ac:dyDescent="0.2">
      <c r="A433" s="31">
        <v>431</v>
      </c>
      <c r="B433" s="24" t="s">
        <v>1493</v>
      </c>
      <c r="C433" s="25" t="s">
        <v>1494</v>
      </c>
      <c r="D433" s="25" t="s">
        <v>223</v>
      </c>
      <c r="E433" s="25" t="s">
        <v>1394</v>
      </c>
      <c r="F433" s="25" t="s">
        <v>1490</v>
      </c>
      <c r="G433" s="25" t="s">
        <v>224</v>
      </c>
      <c r="H433" s="25" t="s">
        <v>28</v>
      </c>
      <c r="I433" s="26" t="s">
        <v>29</v>
      </c>
    </row>
    <row r="434" spans="1:9" x14ac:dyDescent="0.2">
      <c r="A434" s="31">
        <v>432</v>
      </c>
      <c r="B434" s="24" t="s">
        <v>1495</v>
      </c>
      <c r="C434" s="25" t="s">
        <v>1496</v>
      </c>
      <c r="D434" s="25" t="s">
        <v>227</v>
      </c>
      <c r="E434" s="25" t="s">
        <v>1394</v>
      </c>
      <c r="F434" s="25" t="s">
        <v>1490</v>
      </c>
      <c r="G434" s="25" t="s">
        <v>522</v>
      </c>
      <c r="H434" s="25" t="s">
        <v>28</v>
      </c>
      <c r="I434" s="26" t="s">
        <v>29</v>
      </c>
    </row>
    <row r="435" spans="1:9" x14ac:dyDescent="0.2">
      <c r="A435" s="31">
        <v>433</v>
      </c>
      <c r="B435" s="24" t="s">
        <v>1497</v>
      </c>
      <c r="C435" s="25" t="s">
        <v>1498</v>
      </c>
      <c r="D435" s="25" t="s">
        <v>232</v>
      </c>
      <c r="E435" s="25" t="s">
        <v>1394</v>
      </c>
      <c r="F435" s="25" t="s">
        <v>1490</v>
      </c>
      <c r="G435" s="25" t="s">
        <v>1202</v>
      </c>
      <c r="H435" s="25" t="s">
        <v>28</v>
      </c>
      <c r="I435" s="26" t="s">
        <v>29</v>
      </c>
    </row>
    <row r="436" spans="1:9" x14ac:dyDescent="0.2">
      <c r="A436" s="31">
        <v>434</v>
      </c>
      <c r="B436" s="24" t="s">
        <v>1501</v>
      </c>
      <c r="C436" s="25" t="s">
        <v>1502</v>
      </c>
      <c r="D436" s="25" t="s">
        <v>207</v>
      </c>
      <c r="E436" s="25" t="s">
        <v>1394</v>
      </c>
      <c r="F436" s="25" t="s">
        <v>1503</v>
      </c>
      <c r="G436" s="25" t="s">
        <v>270</v>
      </c>
      <c r="H436" s="25" t="s">
        <v>28</v>
      </c>
      <c r="I436" s="26" t="s">
        <v>29</v>
      </c>
    </row>
    <row r="437" spans="1:9" x14ac:dyDescent="0.2">
      <c r="A437" s="31">
        <v>435</v>
      </c>
      <c r="B437" s="24" t="s">
        <v>1504</v>
      </c>
      <c r="C437" s="25" t="s">
        <v>1505</v>
      </c>
      <c r="D437" s="25" t="s">
        <v>219</v>
      </c>
      <c r="E437" s="25" t="s">
        <v>1394</v>
      </c>
      <c r="F437" s="25" t="s">
        <v>1503</v>
      </c>
      <c r="G437" s="25" t="s">
        <v>897</v>
      </c>
      <c r="H437" s="25" t="s">
        <v>28</v>
      </c>
      <c r="I437" s="26" t="s">
        <v>29</v>
      </c>
    </row>
    <row r="438" spans="1:9" x14ac:dyDescent="0.2">
      <c r="A438" s="31">
        <v>436</v>
      </c>
      <c r="B438" s="24" t="s">
        <v>1506</v>
      </c>
      <c r="C438" s="25" t="s">
        <v>1507</v>
      </c>
      <c r="D438" s="25" t="s">
        <v>223</v>
      </c>
      <c r="E438" s="25" t="s">
        <v>1394</v>
      </c>
      <c r="F438" s="25" t="s">
        <v>1503</v>
      </c>
      <c r="G438" s="25" t="s">
        <v>224</v>
      </c>
      <c r="H438" s="25" t="s">
        <v>28</v>
      </c>
      <c r="I438" s="26" t="s">
        <v>29</v>
      </c>
    </row>
    <row r="439" spans="1:9" x14ac:dyDescent="0.2">
      <c r="A439" s="31">
        <v>437</v>
      </c>
      <c r="B439" s="24" t="s">
        <v>1508</v>
      </c>
      <c r="C439" s="25" t="s">
        <v>1509</v>
      </c>
      <c r="D439" s="25" t="s">
        <v>227</v>
      </c>
      <c r="E439" s="25" t="s">
        <v>1394</v>
      </c>
      <c r="F439" s="25" t="s">
        <v>1503</v>
      </c>
      <c r="G439" s="25" t="s">
        <v>1510</v>
      </c>
      <c r="H439" s="25" t="s">
        <v>28</v>
      </c>
      <c r="I439" s="26" t="s">
        <v>29</v>
      </c>
    </row>
    <row r="440" spans="1:9" x14ac:dyDescent="0.2">
      <c r="A440" s="31">
        <v>438</v>
      </c>
      <c r="B440" s="24" t="s">
        <v>1511</v>
      </c>
      <c r="C440" s="25" t="s">
        <v>1512</v>
      </c>
      <c r="D440" s="25" t="s">
        <v>232</v>
      </c>
      <c r="E440" s="25" t="s">
        <v>1394</v>
      </c>
      <c r="F440" s="25" t="s">
        <v>1503</v>
      </c>
      <c r="G440" s="25" t="s">
        <v>727</v>
      </c>
      <c r="H440" s="25" t="s">
        <v>28</v>
      </c>
      <c r="I440" s="26" t="s">
        <v>29</v>
      </c>
    </row>
    <row r="441" spans="1:9" x14ac:dyDescent="0.2">
      <c r="A441" s="31">
        <v>439</v>
      </c>
      <c r="B441" s="24" t="s">
        <v>1517</v>
      </c>
      <c r="C441" s="25" t="s">
        <v>1518</v>
      </c>
      <c r="D441" s="25" t="s">
        <v>207</v>
      </c>
      <c r="E441" s="25" t="s">
        <v>1394</v>
      </c>
      <c r="F441" s="25" t="s">
        <v>1519</v>
      </c>
      <c r="G441" s="25" t="s">
        <v>208</v>
      </c>
      <c r="H441" s="25" t="s">
        <v>28</v>
      </c>
      <c r="I441" s="26" t="s">
        <v>29</v>
      </c>
    </row>
    <row r="442" spans="1:9" x14ac:dyDescent="0.2">
      <c r="A442" s="31">
        <v>440</v>
      </c>
      <c r="B442" s="24" t="s">
        <v>1520</v>
      </c>
      <c r="C442" s="25" t="s">
        <v>1521</v>
      </c>
      <c r="D442" s="25" t="s">
        <v>26</v>
      </c>
      <c r="E442" s="25" t="s">
        <v>1394</v>
      </c>
      <c r="F442" s="25" t="s">
        <v>1519</v>
      </c>
      <c r="G442" s="25" t="s">
        <v>88</v>
      </c>
      <c r="H442" s="25" t="s">
        <v>28</v>
      </c>
      <c r="I442" s="26" t="s">
        <v>29</v>
      </c>
    </row>
    <row r="443" spans="1:9" x14ac:dyDescent="0.2">
      <c r="A443" s="31">
        <v>441</v>
      </c>
      <c r="B443" s="24" t="s">
        <v>1522</v>
      </c>
      <c r="C443" s="25" t="s">
        <v>1523</v>
      </c>
      <c r="D443" s="25" t="s">
        <v>207</v>
      </c>
      <c r="E443" s="25" t="s">
        <v>1394</v>
      </c>
      <c r="F443" s="25" t="s">
        <v>1524</v>
      </c>
      <c r="G443" s="25" t="s">
        <v>270</v>
      </c>
      <c r="H443" s="25" t="s">
        <v>28</v>
      </c>
      <c r="I443" s="26" t="s">
        <v>29</v>
      </c>
    </row>
    <row r="444" spans="1:9" x14ac:dyDescent="0.2">
      <c r="A444" s="31">
        <v>442</v>
      </c>
      <c r="B444" s="24" t="s">
        <v>1525</v>
      </c>
      <c r="C444" s="25" t="s">
        <v>1526</v>
      </c>
      <c r="D444" s="25" t="s">
        <v>215</v>
      </c>
      <c r="E444" s="25" t="s">
        <v>1394</v>
      </c>
      <c r="F444" s="25" t="s">
        <v>1524</v>
      </c>
      <c r="G444" s="25" t="s">
        <v>208</v>
      </c>
      <c r="H444" s="25" t="s">
        <v>28</v>
      </c>
      <c r="I444" s="26" t="s">
        <v>29</v>
      </c>
    </row>
    <row r="445" spans="1:9" x14ac:dyDescent="0.2">
      <c r="A445" s="31">
        <v>443</v>
      </c>
      <c r="B445" s="24" t="s">
        <v>1529</v>
      </c>
      <c r="C445" s="25" t="s">
        <v>1530</v>
      </c>
      <c r="D445" s="25" t="s">
        <v>477</v>
      </c>
      <c r="E445" s="25" t="s">
        <v>1394</v>
      </c>
      <c r="F445" s="25" t="s">
        <v>1524</v>
      </c>
      <c r="G445" s="25" t="s">
        <v>1108</v>
      </c>
      <c r="H445" s="25" t="s">
        <v>28</v>
      </c>
      <c r="I445" s="26" t="s">
        <v>29</v>
      </c>
    </row>
    <row r="446" spans="1:9" x14ac:dyDescent="0.2">
      <c r="A446" s="31">
        <v>444</v>
      </c>
      <c r="B446" s="24" t="s">
        <v>1533</v>
      </c>
      <c r="C446" s="25" t="s">
        <v>1534</v>
      </c>
      <c r="D446" s="25" t="s">
        <v>207</v>
      </c>
      <c r="E446" s="25" t="s">
        <v>1394</v>
      </c>
      <c r="F446" s="25" t="s">
        <v>1535</v>
      </c>
      <c r="G446" s="25" t="s">
        <v>208</v>
      </c>
      <c r="H446" s="25" t="s">
        <v>28</v>
      </c>
      <c r="I446" s="26" t="s">
        <v>29</v>
      </c>
    </row>
    <row r="447" spans="1:9" x14ac:dyDescent="0.2">
      <c r="A447" s="31">
        <v>445</v>
      </c>
      <c r="B447" s="24" t="s">
        <v>1536</v>
      </c>
      <c r="C447" s="25" t="s">
        <v>1537</v>
      </c>
      <c r="D447" s="25" t="s">
        <v>26</v>
      </c>
      <c r="E447" s="25" t="s">
        <v>1394</v>
      </c>
      <c r="F447" s="25" t="s">
        <v>1535</v>
      </c>
      <c r="G447" s="25" t="s">
        <v>54</v>
      </c>
      <c r="H447" s="25" t="s">
        <v>28</v>
      </c>
      <c r="I447" s="26" t="s">
        <v>29</v>
      </c>
    </row>
    <row r="448" spans="1:9" x14ac:dyDescent="0.2">
      <c r="A448" s="31">
        <v>446</v>
      </c>
      <c r="B448" s="24" t="s">
        <v>1538</v>
      </c>
      <c r="C448" s="25" t="s">
        <v>1539</v>
      </c>
      <c r="D448" s="25" t="s">
        <v>207</v>
      </c>
      <c r="E448" s="25" t="s">
        <v>1394</v>
      </c>
      <c r="F448" s="25" t="s">
        <v>1540</v>
      </c>
      <c r="G448" s="25" t="s">
        <v>270</v>
      </c>
      <c r="H448" s="25" t="s">
        <v>28</v>
      </c>
      <c r="I448" s="26" t="s">
        <v>29</v>
      </c>
    </row>
    <row r="449" spans="1:9" x14ac:dyDescent="0.2">
      <c r="A449" s="31">
        <v>447</v>
      </c>
      <c r="B449" s="24" t="s">
        <v>1541</v>
      </c>
      <c r="C449" s="25" t="s">
        <v>1542</v>
      </c>
      <c r="D449" s="25" t="s">
        <v>215</v>
      </c>
      <c r="E449" s="25" t="s">
        <v>1394</v>
      </c>
      <c r="F449" s="25" t="s">
        <v>1540</v>
      </c>
      <c r="G449" s="25" t="s">
        <v>208</v>
      </c>
      <c r="H449" s="25" t="s">
        <v>28</v>
      </c>
      <c r="I449" s="26" t="s">
        <v>29</v>
      </c>
    </row>
    <row r="450" spans="1:9" x14ac:dyDescent="0.2">
      <c r="A450" s="31">
        <v>448</v>
      </c>
      <c r="B450" s="24" t="s">
        <v>1543</v>
      </c>
      <c r="C450" s="25" t="s">
        <v>1544</v>
      </c>
      <c r="D450" s="25" t="s">
        <v>219</v>
      </c>
      <c r="E450" s="25" t="s">
        <v>1394</v>
      </c>
      <c r="F450" s="25" t="s">
        <v>1540</v>
      </c>
      <c r="G450" s="25" t="s">
        <v>431</v>
      </c>
      <c r="H450" s="25" t="s">
        <v>28</v>
      </c>
      <c r="I450" s="26" t="s">
        <v>29</v>
      </c>
    </row>
    <row r="451" spans="1:9" x14ac:dyDescent="0.2">
      <c r="A451" s="31">
        <v>449</v>
      </c>
      <c r="B451" s="24" t="s">
        <v>1547</v>
      </c>
      <c r="C451" s="25" t="s">
        <v>1548</v>
      </c>
      <c r="D451" s="25" t="s">
        <v>207</v>
      </c>
      <c r="E451" s="25" t="s">
        <v>1394</v>
      </c>
      <c r="F451" s="25" t="s">
        <v>1549</v>
      </c>
      <c r="G451" s="25" t="s">
        <v>374</v>
      </c>
      <c r="H451" s="25" t="s">
        <v>28</v>
      </c>
      <c r="I451" s="26" t="s">
        <v>29</v>
      </c>
    </row>
    <row r="452" spans="1:9" x14ac:dyDescent="0.2">
      <c r="A452" s="31">
        <v>450</v>
      </c>
      <c r="B452" s="24" t="s">
        <v>1552</v>
      </c>
      <c r="C452" s="25" t="s">
        <v>1553</v>
      </c>
      <c r="D452" s="25" t="s">
        <v>207</v>
      </c>
      <c r="E452" s="25" t="s">
        <v>1394</v>
      </c>
      <c r="F452" s="25" t="s">
        <v>1554</v>
      </c>
      <c r="G452" s="25" t="s">
        <v>208</v>
      </c>
      <c r="H452" s="25" t="s">
        <v>28</v>
      </c>
      <c r="I452" s="26" t="s">
        <v>29</v>
      </c>
    </row>
    <row r="453" spans="1:9" x14ac:dyDescent="0.2">
      <c r="A453" s="31">
        <v>451</v>
      </c>
      <c r="B453" s="24" t="s">
        <v>1555</v>
      </c>
      <c r="C453" s="25" t="s">
        <v>1556</v>
      </c>
      <c r="D453" s="25" t="s">
        <v>1389</v>
      </c>
      <c r="E453" s="25" t="s">
        <v>1394</v>
      </c>
      <c r="F453" s="25" t="s">
        <v>1554</v>
      </c>
      <c r="G453" s="25" t="s">
        <v>542</v>
      </c>
      <c r="H453" s="25" t="s">
        <v>28</v>
      </c>
      <c r="I453" s="26" t="s">
        <v>29</v>
      </c>
    </row>
    <row r="454" spans="1:9" x14ac:dyDescent="0.2">
      <c r="A454" s="31">
        <v>452</v>
      </c>
      <c r="B454" s="24" t="s">
        <v>1559</v>
      </c>
      <c r="C454" s="25" t="s">
        <v>1560</v>
      </c>
      <c r="D454" s="25" t="s">
        <v>207</v>
      </c>
      <c r="E454" s="25" t="s">
        <v>1394</v>
      </c>
      <c r="F454" s="25" t="s">
        <v>1561</v>
      </c>
      <c r="G454" s="25" t="s">
        <v>270</v>
      </c>
      <c r="H454" s="25" t="s">
        <v>28</v>
      </c>
      <c r="I454" s="26" t="s">
        <v>29</v>
      </c>
    </row>
    <row r="455" spans="1:9" x14ac:dyDescent="0.2">
      <c r="A455" s="31">
        <v>453</v>
      </c>
      <c r="B455" s="24" t="s">
        <v>1562</v>
      </c>
      <c r="C455" s="25" t="s">
        <v>1563</v>
      </c>
      <c r="D455" s="25" t="s">
        <v>207</v>
      </c>
      <c r="E455" s="25" t="s">
        <v>1394</v>
      </c>
      <c r="F455" s="25" t="s">
        <v>1561</v>
      </c>
      <c r="G455" s="25" t="s">
        <v>208</v>
      </c>
      <c r="H455" s="25" t="s">
        <v>28</v>
      </c>
      <c r="I455" s="26" t="s">
        <v>29</v>
      </c>
    </row>
    <row r="456" spans="1:9" x14ac:dyDescent="0.2">
      <c r="A456" s="31">
        <v>454</v>
      </c>
      <c r="B456" s="24" t="s">
        <v>1564</v>
      </c>
      <c r="C456" s="25" t="s">
        <v>1565</v>
      </c>
      <c r="D456" s="25" t="s">
        <v>364</v>
      </c>
      <c r="E456" s="25" t="s">
        <v>1394</v>
      </c>
      <c r="F456" s="25" t="s">
        <v>1561</v>
      </c>
      <c r="G456" s="25" t="s">
        <v>208</v>
      </c>
      <c r="H456" s="25" t="s">
        <v>28</v>
      </c>
      <c r="I456" s="26" t="s">
        <v>29</v>
      </c>
    </row>
    <row r="457" spans="1:9" x14ac:dyDescent="0.2">
      <c r="A457" s="31">
        <v>455</v>
      </c>
      <c r="B457" s="24" t="s">
        <v>1566</v>
      </c>
      <c r="C457" s="25" t="s">
        <v>1567</v>
      </c>
      <c r="D457" s="25" t="s">
        <v>219</v>
      </c>
      <c r="E457" s="25" t="s">
        <v>1394</v>
      </c>
      <c r="F457" s="25" t="s">
        <v>1561</v>
      </c>
      <c r="G457" s="25" t="s">
        <v>897</v>
      </c>
      <c r="H457" s="25" t="s">
        <v>28</v>
      </c>
      <c r="I457" s="26" t="s">
        <v>29</v>
      </c>
    </row>
    <row r="458" spans="1:9" x14ac:dyDescent="0.2">
      <c r="A458" s="31">
        <v>456</v>
      </c>
      <c r="B458" s="24" t="s">
        <v>1570</v>
      </c>
      <c r="C458" s="25" t="s">
        <v>1571</v>
      </c>
      <c r="D458" s="25" t="s">
        <v>207</v>
      </c>
      <c r="E458" s="25" t="s">
        <v>1394</v>
      </c>
      <c r="F458" s="25" t="s">
        <v>1572</v>
      </c>
      <c r="G458" s="25" t="s">
        <v>208</v>
      </c>
      <c r="H458" s="25" t="s">
        <v>28</v>
      </c>
      <c r="I458" s="26" t="s">
        <v>29</v>
      </c>
    </row>
    <row r="459" spans="1:9" x14ac:dyDescent="0.2">
      <c r="A459" s="31">
        <v>457</v>
      </c>
      <c r="B459" s="24" t="s">
        <v>1573</v>
      </c>
      <c r="C459" s="25" t="s">
        <v>1574</v>
      </c>
      <c r="D459" s="25" t="s">
        <v>223</v>
      </c>
      <c r="E459" s="25" t="s">
        <v>1394</v>
      </c>
      <c r="F459" s="25" t="s">
        <v>1572</v>
      </c>
      <c r="G459" s="25" t="s">
        <v>1575</v>
      </c>
      <c r="H459" s="25" t="s">
        <v>228</v>
      </c>
      <c r="I459" s="26" t="s">
        <v>29</v>
      </c>
    </row>
    <row r="460" spans="1:9" x14ac:dyDescent="0.2">
      <c r="A460" s="31">
        <v>458</v>
      </c>
      <c r="B460" s="24" t="s">
        <v>1577</v>
      </c>
      <c r="C460" s="25" t="s">
        <v>1578</v>
      </c>
      <c r="D460" s="25" t="s">
        <v>26</v>
      </c>
      <c r="E460" s="25" t="s">
        <v>1394</v>
      </c>
      <c r="F460" s="25" t="s">
        <v>1572</v>
      </c>
      <c r="G460" s="25" t="s">
        <v>54</v>
      </c>
      <c r="H460" s="25" t="s">
        <v>28</v>
      </c>
      <c r="I460" s="26" t="s">
        <v>29</v>
      </c>
    </row>
    <row r="461" spans="1:9" x14ac:dyDescent="0.2">
      <c r="A461" s="31">
        <v>459</v>
      </c>
      <c r="B461" s="24" t="s">
        <v>1579</v>
      </c>
      <c r="C461" s="25" t="s">
        <v>1580</v>
      </c>
      <c r="D461" s="25" t="s">
        <v>207</v>
      </c>
      <c r="E461" s="25" t="s">
        <v>1394</v>
      </c>
      <c r="F461" s="25" t="s">
        <v>1581</v>
      </c>
      <c r="G461" s="25" t="s">
        <v>208</v>
      </c>
      <c r="H461" s="25" t="s">
        <v>28</v>
      </c>
      <c r="I461" s="26" t="s">
        <v>29</v>
      </c>
    </row>
    <row r="462" spans="1:9" x14ac:dyDescent="0.2">
      <c r="A462" s="31">
        <v>460</v>
      </c>
      <c r="B462" s="24" t="s">
        <v>1582</v>
      </c>
      <c r="C462" s="25" t="s">
        <v>1583</v>
      </c>
      <c r="D462" s="25" t="s">
        <v>215</v>
      </c>
      <c r="E462" s="25" t="s">
        <v>1394</v>
      </c>
      <c r="F462" s="25" t="s">
        <v>1581</v>
      </c>
      <c r="G462" s="25" t="s">
        <v>1584</v>
      </c>
      <c r="H462" s="25" t="s">
        <v>228</v>
      </c>
      <c r="I462" s="26" t="s">
        <v>29</v>
      </c>
    </row>
    <row r="463" spans="1:9" x14ac:dyDescent="0.2">
      <c r="A463" s="31">
        <v>461</v>
      </c>
      <c r="B463" s="24" t="s">
        <v>1586</v>
      </c>
      <c r="C463" s="25" t="s">
        <v>1587</v>
      </c>
      <c r="D463" s="25" t="s">
        <v>223</v>
      </c>
      <c r="E463" s="25" t="s">
        <v>1394</v>
      </c>
      <c r="F463" s="25" t="s">
        <v>1581</v>
      </c>
      <c r="G463" s="25" t="s">
        <v>1588</v>
      </c>
      <c r="H463" s="25" t="s">
        <v>228</v>
      </c>
      <c r="I463" s="26" t="s">
        <v>29</v>
      </c>
    </row>
    <row r="464" spans="1:9" x14ac:dyDescent="0.2">
      <c r="A464" s="31">
        <v>462</v>
      </c>
      <c r="B464" s="24" t="s">
        <v>1589</v>
      </c>
      <c r="C464" s="25" t="s">
        <v>1590</v>
      </c>
      <c r="D464" s="25" t="s">
        <v>26</v>
      </c>
      <c r="E464" s="25" t="s">
        <v>1394</v>
      </c>
      <c r="F464" s="25" t="s">
        <v>1581</v>
      </c>
      <c r="G464" s="25" t="s">
        <v>88</v>
      </c>
      <c r="H464" s="25" t="s">
        <v>28</v>
      </c>
      <c r="I464" s="26" t="s">
        <v>29</v>
      </c>
    </row>
    <row r="465" spans="1:9" x14ac:dyDescent="0.2">
      <c r="A465" s="31">
        <v>463</v>
      </c>
      <c r="B465" s="24" t="s">
        <v>1591</v>
      </c>
      <c r="C465" s="25" t="s">
        <v>1592</v>
      </c>
      <c r="D465" s="25" t="s">
        <v>26</v>
      </c>
      <c r="E465" s="25" t="s">
        <v>1394</v>
      </c>
      <c r="F465" s="25" t="s">
        <v>1581</v>
      </c>
      <c r="G465" s="25" t="s">
        <v>1593</v>
      </c>
      <c r="H465" s="25" t="s">
        <v>228</v>
      </c>
      <c r="I465" s="26" t="s">
        <v>29</v>
      </c>
    </row>
    <row r="466" spans="1:9" x14ac:dyDescent="0.2">
      <c r="A466" s="31">
        <v>464</v>
      </c>
      <c r="B466" s="24" t="s">
        <v>1595</v>
      </c>
      <c r="C466" s="25" t="s">
        <v>1596</v>
      </c>
      <c r="D466" s="25" t="s">
        <v>207</v>
      </c>
      <c r="E466" s="25" t="s">
        <v>1394</v>
      </c>
      <c r="F466" s="25" t="s">
        <v>1597</v>
      </c>
      <c r="G466" s="25" t="s">
        <v>208</v>
      </c>
      <c r="H466" s="25" t="s">
        <v>28</v>
      </c>
      <c r="I466" s="26" t="s">
        <v>29</v>
      </c>
    </row>
    <row r="467" spans="1:9" x14ac:dyDescent="0.2">
      <c r="A467" s="31">
        <v>465</v>
      </c>
      <c r="B467" s="24" t="s">
        <v>1598</v>
      </c>
      <c r="C467" s="25" t="s">
        <v>1599</v>
      </c>
      <c r="D467" s="25" t="s">
        <v>215</v>
      </c>
      <c r="E467" s="25" t="s">
        <v>1394</v>
      </c>
      <c r="F467" s="25" t="s">
        <v>1597</v>
      </c>
      <c r="G467" s="25" t="s">
        <v>1600</v>
      </c>
      <c r="H467" s="25" t="s">
        <v>28</v>
      </c>
      <c r="I467" s="26" t="s">
        <v>29</v>
      </c>
    </row>
    <row r="468" spans="1:9" x14ac:dyDescent="0.2">
      <c r="A468" s="31">
        <v>466</v>
      </c>
      <c r="B468" s="24" t="s">
        <v>1601</v>
      </c>
      <c r="C468" s="25" t="s">
        <v>1602</v>
      </c>
      <c r="D468" s="25" t="s">
        <v>227</v>
      </c>
      <c r="E468" s="25" t="s">
        <v>1394</v>
      </c>
      <c r="F468" s="25" t="s">
        <v>1597</v>
      </c>
      <c r="G468" s="25" t="s">
        <v>108</v>
      </c>
      <c r="H468" s="25" t="s">
        <v>28</v>
      </c>
      <c r="I468" s="26" t="s">
        <v>29</v>
      </c>
    </row>
    <row r="469" spans="1:9" x14ac:dyDescent="0.2">
      <c r="A469" s="31">
        <v>467</v>
      </c>
      <c r="B469" s="24" t="s">
        <v>1603</v>
      </c>
      <c r="C469" s="25" t="s">
        <v>1604</v>
      </c>
      <c r="D469" s="25" t="s">
        <v>232</v>
      </c>
      <c r="E469" s="25" t="s">
        <v>1394</v>
      </c>
      <c r="F469" s="25" t="s">
        <v>1597</v>
      </c>
      <c r="G469" s="25" t="s">
        <v>1085</v>
      </c>
      <c r="H469" s="25" t="s">
        <v>28</v>
      </c>
      <c r="I469" s="26" t="s">
        <v>29</v>
      </c>
    </row>
    <row r="470" spans="1:9" x14ac:dyDescent="0.2">
      <c r="A470" s="31">
        <v>468</v>
      </c>
      <c r="B470" s="24" t="s">
        <v>1607</v>
      </c>
      <c r="C470" s="25" t="s">
        <v>1608</v>
      </c>
      <c r="D470" s="25" t="s">
        <v>207</v>
      </c>
      <c r="E470" s="25" t="s">
        <v>1394</v>
      </c>
      <c r="F470" s="25" t="s">
        <v>1609</v>
      </c>
      <c r="G470" s="25" t="s">
        <v>270</v>
      </c>
      <c r="H470" s="25" t="s">
        <v>28</v>
      </c>
      <c r="I470" s="26" t="s">
        <v>29</v>
      </c>
    </row>
    <row r="471" spans="1:9" x14ac:dyDescent="0.2">
      <c r="A471" s="31">
        <v>469</v>
      </c>
      <c r="B471" s="24" t="s">
        <v>1610</v>
      </c>
      <c r="C471" s="25" t="s">
        <v>1611</v>
      </c>
      <c r="D471" s="25" t="s">
        <v>364</v>
      </c>
      <c r="E471" s="25" t="s">
        <v>1394</v>
      </c>
      <c r="F471" s="25" t="s">
        <v>1609</v>
      </c>
      <c r="G471" s="25" t="s">
        <v>374</v>
      </c>
      <c r="H471" s="25" t="s">
        <v>28</v>
      </c>
      <c r="I471" s="26" t="s">
        <v>29</v>
      </c>
    </row>
    <row r="472" spans="1:9" x14ac:dyDescent="0.2">
      <c r="A472" s="31">
        <v>470</v>
      </c>
      <c r="B472" s="24" t="s">
        <v>1612</v>
      </c>
      <c r="C472" s="25" t="s">
        <v>1613</v>
      </c>
      <c r="D472" s="25" t="s">
        <v>223</v>
      </c>
      <c r="E472" s="25" t="s">
        <v>1394</v>
      </c>
      <c r="F472" s="25" t="s">
        <v>1609</v>
      </c>
      <c r="G472" s="25" t="s">
        <v>668</v>
      </c>
      <c r="H472" s="25" t="s">
        <v>28</v>
      </c>
      <c r="I472" s="26" t="s">
        <v>29</v>
      </c>
    </row>
    <row r="473" spans="1:9" x14ac:dyDescent="0.2">
      <c r="A473" s="31">
        <v>471</v>
      </c>
      <c r="B473" s="24" t="s">
        <v>1995</v>
      </c>
      <c r="C473" s="25" t="s">
        <v>1996</v>
      </c>
      <c r="D473" s="25" t="s">
        <v>207</v>
      </c>
      <c r="E473" s="25" t="s">
        <v>1394</v>
      </c>
      <c r="F473" s="25" t="s">
        <v>1395</v>
      </c>
      <c r="G473" s="25" t="s">
        <v>972</v>
      </c>
      <c r="H473" s="25" t="s">
        <v>28</v>
      </c>
      <c r="I473" s="26" t="s">
        <v>29</v>
      </c>
    </row>
    <row r="474" spans="1:9" x14ac:dyDescent="0.2">
      <c r="A474" s="31">
        <v>472</v>
      </c>
      <c r="B474" s="24" t="s">
        <v>2160</v>
      </c>
      <c r="C474" s="25" t="s">
        <v>2160</v>
      </c>
      <c r="D474" s="25" t="s">
        <v>2043</v>
      </c>
      <c r="E474" s="25" t="s">
        <v>1394</v>
      </c>
      <c r="F474" s="25" t="s">
        <v>1395</v>
      </c>
      <c r="G474" s="25" t="s">
        <v>2044</v>
      </c>
      <c r="H474" s="25" t="s">
        <v>28</v>
      </c>
      <c r="I474" s="26" t="s">
        <v>29</v>
      </c>
    </row>
    <row r="475" spans="1:9" x14ac:dyDescent="0.2">
      <c r="A475" s="31">
        <v>473</v>
      </c>
      <c r="B475" s="24" t="s">
        <v>2161</v>
      </c>
      <c r="C475" s="25" t="s">
        <v>2161</v>
      </c>
      <c r="D475" s="25" t="s">
        <v>2043</v>
      </c>
      <c r="E475" s="25" t="s">
        <v>1394</v>
      </c>
      <c r="F475" s="25" t="s">
        <v>1503</v>
      </c>
      <c r="G475" s="25" t="s">
        <v>2068</v>
      </c>
      <c r="H475" s="25" t="s">
        <v>28</v>
      </c>
      <c r="I475" s="26" t="s">
        <v>29</v>
      </c>
    </row>
    <row r="476" spans="1:9" x14ac:dyDescent="0.2">
      <c r="A476" s="31">
        <v>474</v>
      </c>
      <c r="B476" s="24" t="s">
        <v>2162</v>
      </c>
      <c r="C476" s="25" t="s">
        <v>2162</v>
      </c>
      <c r="D476" s="25" t="s">
        <v>2043</v>
      </c>
      <c r="E476" s="25" t="s">
        <v>1394</v>
      </c>
      <c r="F476" s="25" t="s">
        <v>1395</v>
      </c>
      <c r="G476" s="25" t="s">
        <v>2044</v>
      </c>
      <c r="H476" s="25" t="s">
        <v>28</v>
      </c>
      <c r="I476" s="26" t="s">
        <v>29</v>
      </c>
    </row>
    <row r="477" spans="1:9" x14ac:dyDescent="0.2">
      <c r="A477" s="31">
        <v>475</v>
      </c>
      <c r="B477" s="24" t="s">
        <v>2163</v>
      </c>
      <c r="C477" s="25" t="s">
        <v>2163</v>
      </c>
      <c r="D477" s="25" t="s">
        <v>2043</v>
      </c>
      <c r="E477" s="25" t="s">
        <v>1394</v>
      </c>
      <c r="F477" s="25" t="s">
        <v>1597</v>
      </c>
      <c r="G477" s="25" t="s">
        <v>2068</v>
      </c>
      <c r="H477" s="25" t="s">
        <v>28</v>
      </c>
      <c r="I477" s="26" t="s">
        <v>29</v>
      </c>
    </row>
    <row r="478" spans="1:9" x14ac:dyDescent="0.2">
      <c r="A478" s="31">
        <v>476</v>
      </c>
      <c r="B478" s="24" t="s">
        <v>2164</v>
      </c>
      <c r="C478" s="25" t="s">
        <v>2164</v>
      </c>
      <c r="D478" s="25" t="s">
        <v>2043</v>
      </c>
      <c r="E478" s="25" t="s">
        <v>1394</v>
      </c>
      <c r="F478" s="25" t="s">
        <v>1395</v>
      </c>
      <c r="G478" s="25" t="s">
        <v>2083</v>
      </c>
      <c r="H478" s="25" t="s">
        <v>28</v>
      </c>
      <c r="I478" s="26" t="s">
        <v>29</v>
      </c>
    </row>
    <row r="479" spans="1:9" x14ac:dyDescent="0.2">
      <c r="A479" s="31">
        <v>477</v>
      </c>
      <c r="B479" s="24" t="s">
        <v>2165</v>
      </c>
      <c r="C479" s="25" t="s">
        <v>2166</v>
      </c>
      <c r="D479" s="25" t="s">
        <v>2043</v>
      </c>
      <c r="E479" s="25" t="s">
        <v>1394</v>
      </c>
      <c r="F479" s="25" t="s">
        <v>1395</v>
      </c>
      <c r="G479" s="25" t="s">
        <v>2049</v>
      </c>
      <c r="H479" s="25" t="s">
        <v>28</v>
      </c>
      <c r="I479" s="26" t="s">
        <v>29</v>
      </c>
    </row>
    <row r="480" spans="1:9" x14ac:dyDescent="0.2">
      <c r="A480" s="31">
        <v>478</v>
      </c>
      <c r="B480" s="24" t="s">
        <v>2167</v>
      </c>
      <c r="C480" s="25" t="s">
        <v>2167</v>
      </c>
      <c r="D480" s="25" t="s">
        <v>2043</v>
      </c>
      <c r="E480" s="25" t="s">
        <v>1394</v>
      </c>
      <c r="F480" s="25" t="s">
        <v>1936</v>
      </c>
      <c r="G480" s="25" t="s">
        <v>2068</v>
      </c>
      <c r="H480" s="25" t="s">
        <v>28</v>
      </c>
      <c r="I480" s="26" t="s">
        <v>29</v>
      </c>
    </row>
    <row r="481" spans="1:9" x14ac:dyDescent="0.2">
      <c r="A481" s="31">
        <v>479</v>
      </c>
      <c r="B481" s="24" t="s">
        <v>2168</v>
      </c>
      <c r="C481" s="25" t="s">
        <v>2168</v>
      </c>
      <c r="D481" s="25" t="s">
        <v>2043</v>
      </c>
      <c r="E481" s="25" t="s">
        <v>1394</v>
      </c>
      <c r="F481" s="25" t="s">
        <v>1524</v>
      </c>
      <c r="G481" s="25" t="s">
        <v>2085</v>
      </c>
      <c r="H481" s="25" t="s">
        <v>28</v>
      </c>
      <c r="I481" s="26" t="s">
        <v>2086</v>
      </c>
    </row>
    <row r="482" spans="1:9" x14ac:dyDescent="0.2">
      <c r="A482" s="31">
        <v>480</v>
      </c>
      <c r="B482" s="24" t="s">
        <v>2169</v>
      </c>
      <c r="C482" s="25" t="s">
        <v>2169</v>
      </c>
      <c r="D482" s="25" t="s">
        <v>2043</v>
      </c>
      <c r="E482" s="25" t="s">
        <v>1394</v>
      </c>
      <c r="F482" s="25" t="s">
        <v>1490</v>
      </c>
      <c r="G482" s="25" t="s">
        <v>2085</v>
      </c>
      <c r="H482" s="25" t="s">
        <v>28</v>
      </c>
      <c r="I482" s="26" t="s">
        <v>2086</v>
      </c>
    </row>
    <row r="483" spans="1:9" x14ac:dyDescent="0.2">
      <c r="A483" s="31">
        <v>481</v>
      </c>
      <c r="B483" s="24" t="s">
        <v>2170</v>
      </c>
      <c r="C483" s="25" t="s">
        <v>2170</v>
      </c>
      <c r="D483" s="25" t="s">
        <v>2043</v>
      </c>
      <c r="E483" s="25" t="s">
        <v>1394</v>
      </c>
      <c r="F483" s="25" t="s">
        <v>1540</v>
      </c>
      <c r="G483" s="25" t="s">
        <v>2085</v>
      </c>
      <c r="H483" s="25" t="s">
        <v>28</v>
      </c>
      <c r="I483" s="26" t="s">
        <v>2086</v>
      </c>
    </row>
    <row r="484" spans="1:9" x14ac:dyDescent="0.2">
      <c r="A484" s="31">
        <v>482</v>
      </c>
      <c r="B484" s="24" t="s">
        <v>2222</v>
      </c>
      <c r="C484" s="25" t="s">
        <v>2223</v>
      </c>
      <c r="D484" s="25" t="s">
        <v>207</v>
      </c>
      <c r="E484" s="25" t="s">
        <v>1394</v>
      </c>
      <c r="F484" s="25" t="s">
        <v>1597</v>
      </c>
      <c r="G484" s="25" t="s">
        <v>270</v>
      </c>
      <c r="H484" s="25" t="s">
        <v>28</v>
      </c>
      <c r="I484" s="26" t="s">
        <v>29</v>
      </c>
    </row>
    <row r="485" spans="1:9" x14ac:dyDescent="0.2">
      <c r="A485" s="31">
        <v>483</v>
      </c>
      <c r="B485" s="24" t="s">
        <v>162</v>
      </c>
      <c r="C485" s="25" t="s">
        <v>163</v>
      </c>
      <c r="D485" s="25" t="s">
        <v>26</v>
      </c>
      <c r="E485" s="25" t="s">
        <v>53</v>
      </c>
      <c r="F485" s="25" t="s">
        <v>164</v>
      </c>
      <c r="G485" s="25" t="s">
        <v>149</v>
      </c>
      <c r="H485" s="25" t="s">
        <v>28</v>
      </c>
      <c r="I485" s="26" t="s">
        <v>29</v>
      </c>
    </row>
    <row r="486" spans="1:9" x14ac:dyDescent="0.2">
      <c r="A486" s="31">
        <v>484</v>
      </c>
      <c r="B486" s="24" t="s">
        <v>51</v>
      </c>
      <c r="C486" s="25" t="s">
        <v>52</v>
      </c>
      <c r="D486" s="25" t="s">
        <v>26</v>
      </c>
      <c r="E486" s="25" t="s">
        <v>53</v>
      </c>
      <c r="F486" s="25" t="s">
        <v>4</v>
      </c>
      <c r="G486" s="25" t="s">
        <v>54</v>
      </c>
      <c r="H486" s="25" t="s">
        <v>28</v>
      </c>
      <c r="I486" s="26" t="s">
        <v>29</v>
      </c>
    </row>
    <row r="487" spans="1:9" x14ac:dyDescent="0.2">
      <c r="A487" s="31">
        <v>485</v>
      </c>
      <c r="B487" s="24" t="s">
        <v>1618</v>
      </c>
      <c r="C487" s="25" t="s">
        <v>1619</v>
      </c>
      <c r="D487" s="25" t="s">
        <v>364</v>
      </c>
      <c r="E487" s="25" t="s">
        <v>53</v>
      </c>
      <c r="F487" s="25" t="s">
        <v>1620</v>
      </c>
      <c r="G487" s="25" t="s">
        <v>208</v>
      </c>
      <c r="H487" s="25" t="s">
        <v>28</v>
      </c>
      <c r="I487" s="26" t="s">
        <v>29</v>
      </c>
    </row>
    <row r="488" spans="1:9" x14ac:dyDescent="0.2">
      <c r="A488" s="31">
        <v>486</v>
      </c>
      <c r="B488" s="24" t="s">
        <v>1621</v>
      </c>
      <c r="C488" s="25" t="s">
        <v>1622</v>
      </c>
      <c r="D488" s="25" t="s">
        <v>304</v>
      </c>
      <c r="E488" s="25" t="s">
        <v>53</v>
      </c>
      <c r="F488" s="25" t="s">
        <v>1620</v>
      </c>
      <c r="G488" s="25" t="s">
        <v>542</v>
      </c>
      <c r="H488" s="25" t="s">
        <v>28</v>
      </c>
      <c r="I488" s="26" t="s">
        <v>29</v>
      </c>
    </row>
    <row r="489" spans="1:9" x14ac:dyDescent="0.2">
      <c r="A489" s="31">
        <v>487</v>
      </c>
      <c r="B489" s="24" t="s">
        <v>1631</v>
      </c>
      <c r="C489" s="25" t="s">
        <v>1632</v>
      </c>
      <c r="D489" s="25" t="s">
        <v>63</v>
      </c>
      <c r="E489" s="25" t="s">
        <v>53</v>
      </c>
      <c r="F489" s="25" t="s">
        <v>1620</v>
      </c>
      <c r="G489" s="25" t="s">
        <v>1633</v>
      </c>
      <c r="H489" s="25" t="s">
        <v>28</v>
      </c>
      <c r="I489" s="26" t="s">
        <v>29</v>
      </c>
    </row>
    <row r="490" spans="1:9" x14ac:dyDescent="0.2">
      <c r="A490" s="31">
        <v>488</v>
      </c>
      <c r="B490" s="24" t="s">
        <v>1654</v>
      </c>
      <c r="C490" s="25" t="s">
        <v>1655</v>
      </c>
      <c r="D490" s="25" t="s">
        <v>207</v>
      </c>
      <c r="E490" s="25" t="s">
        <v>53</v>
      </c>
      <c r="F490" s="25" t="s">
        <v>1656</v>
      </c>
      <c r="G490" s="25" t="s">
        <v>208</v>
      </c>
      <c r="H490" s="25" t="s">
        <v>28</v>
      </c>
      <c r="I490" s="26" t="s">
        <v>29</v>
      </c>
    </row>
    <row r="491" spans="1:9" x14ac:dyDescent="0.2">
      <c r="A491" s="31">
        <v>489</v>
      </c>
      <c r="B491" s="24" t="s">
        <v>1659</v>
      </c>
      <c r="C491" s="25" t="s">
        <v>1660</v>
      </c>
      <c r="D491" s="25" t="s">
        <v>207</v>
      </c>
      <c r="E491" s="25" t="s">
        <v>53</v>
      </c>
      <c r="F491" s="25" t="s">
        <v>1661</v>
      </c>
      <c r="G491" s="25" t="s">
        <v>270</v>
      </c>
      <c r="H491" s="25" t="s">
        <v>28</v>
      </c>
      <c r="I491" s="26" t="s">
        <v>29</v>
      </c>
    </row>
    <row r="492" spans="1:9" x14ac:dyDescent="0.2">
      <c r="A492" s="31">
        <v>490</v>
      </c>
      <c r="B492" s="24" t="s">
        <v>1662</v>
      </c>
      <c r="C492" s="25" t="s">
        <v>1663</v>
      </c>
      <c r="D492" s="25" t="s">
        <v>207</v>
      </c>
      <c r="E492" s="25" t="s">
        <v>53</v>
      </c>
      <c r="F492" s="25" t="s">
        <v>1661</v>
      </c>
      <c r="G492" s="25" t="s">
        <v>208</v>
      </c>
      <c r="H492" s="25" t="s">
        <v>28</v>
      </c>
      <c r="I492" s="26" t="s">
        <v>29</v>
      </c>
    </row>
    <row r="493" spans="1:9" x14ac:dyDescent="0.2">
      <c r="A493" s="31">
        <v>491</v>
      </c>
      <c r="B493" s="24" t="s">
        <v>1666</v>
      </c>
      <c r="C493" s="25" t="s">
        <v>1667</v>
      </c>
      <c r="D493" s="25" t="s">
        <v>207</v>
      </c>
      <c r="E493" s="25" t="s">
        <v>53</v>
      </c>
      <c r="F493" s="25" t="s">
        <v>1668</v>
      </c>
      <c r="G493" s="25" t="s">
        <v>208</v>
      </c>
      <c r="H493" s="25" t="s">
        <v>28</v>
      </c>
      <c r="I493" s="26" t="s">
        <v>29</v>
      </c>
    </row>
    <row r="494" spans="1:9" x14ac:dyDescent="0.2">
      <c r="A494" s="31">
        <v>492</v>
      </c>
      <c r="B494" s="24" t="s">
        <v>1671</v>
      </c>
      <c r="C494" s="25" t="s">
        <v>1672</v>
      </c>
      <c r="D494" s="25" t="s">
        <v>207</v>
      </c>
      <c r="E494" s="25" t="s">
        <v>53</v>
      </c>
      <c r="F494" s="25" t="s">
        <v>1673</v>
      </c>
      <c r="G494" s="25" t="s">
        <v>270</v>
      </c>
      <c r="H494" s="25" t="s">
        <v>28</v>
      </c>
      <c r="I494" s="26" t="s">
        <v>29</v>
      </c>
    </row>
    <row r="495" spans="1:9" x14ac:dyDescent="0.2">
      <c r="A495" s="31">
        <v>493</v>
      </c>
      <c r="B495" s="24" t="s">
        <v>1674</v>
      </c>
      <c r="C495" s="25" t="s">
        <v>1675</v>
      </c>
      <c r="D495" s="25" t="s">
        <v>207</v>
      </c>
      <c r="E495" s="25" t="s">
        <v>53</v>
      </c>
      <c r="F495" s="25" t="s">
        <v>1673</v>
      </c>
      <c r="G495" s="25" t="s">
        <v>208</v>
      </c>
      <c r="H495" s="25" t="s">
        <v>28</v>
      </c>
      <c r="I495" s="26" t="s">
        <v>29</v>
      </c>
    </row>
    <row r="496" spans="1:9" x14ac:dyDescent="0.2">
      <c r="A496" s="31">
        <v>494</v>
      </c>
      <c r="B496" s="24" t="s">
        <v>1678</v>
      </c>
      <c r="C496" s="25" t="s">
        <v>1679</v>
      </c>
      <c r="D496" s="25" t="s">
        <v>207</v>
      </c>
      <c r="E496" s="25" t="s">
        <v>53</v>
      </c>
      <c r="F496" s="25" t="s">
        <v>1680</v>
      </c>
      <c r="G496" s="25" t="s">
        <v>208</v>
      </c>
      <c r="H496" s="25" t="s">
        <v>28</v>
      </c>
      <c r="I496" s="26" t="s">
        <v>29</v>
      </c>
    </row>
    <row r="497" spans="1:9" x14ac:dyDescent="0.2">
      <c r="A497" s="31">
        <v>495</v>
      </c>
      <c r="B497" s="24" t="s">
        <v>1683</v>
      </c>
      <c r="C497" s="25" t="s">
        <v>1684</v>
      </c>
      <c r="D497" s="25" t="s">
        <v>207</v>
      </c>
      <c r="E497" s="25" t="s">
        <v>53</v>
      </c>
      <c r="F497" s="25" t="s">
        <v>1685</v>
      </c>
      <c r="G497" s="25" t="s">
        <v>270</v>
      </c>
      <c r="H497" s="25" t="s">
        <v>28</v>
      </c>
      <c r="I497" s="26" t="s">
        <v>29</v>
      </c>
    </row>
    <row r="498" spans="1:9" x14ac:dyDescent="0.2">
      <c r="A498" s="31">
        <v>496</v>
      </c>
      <c r="B498" s="24" t="s">
        <v>1686</v>
      </c>
      <c r="C498" s="25" t="s">
        <v>1687</v>
      </c>
      <c r="D498" s="25" t="s">
        <v>207</v>
      </c>
      <c r="E498" s="25" t="s">
        <v>53</v>
      </c>
      <c r="F498" s="25" t="s">
        <v>1685</v>
      </c>
      <c r="G498" s="25" t="s">
        <v>208</v>
      </c>
      <c r="H498" s="25" t="s">
        <v>28</v>
      </c>
      <c r="I498" s="26" t="s">
        <v>29</v>
      </c>
    </row>
    <row r="499" spans="1:9" x14ac:dyDescent="0.2">
      <c r="A499" s="31">
        <v>497</v>
      </c>
      <c r="B499" s="24" t="s">
        <v>1692</v>
      </c>
      <c r="C499" s="25" t="s">
        <v>1693</v>
      </c>
      <c r="D499" s="25" t="s">
        <v>207</v>
      </c>
      <c r="E499" s="25" t="s">
        <v>53</v>
      </c>
      <c r="F499" s="25" t="s">
        <v>1694</v>
      </c>
      <c r="G499" s="25" t="s">
        <v>208</v>
      </c>
      <c r="H499" s="25" t="s">
        <v>28</v>
      </c>
      <c r="I499" s="26" t="s">
        <v>29</v>
      </c>
    </row>
    <row r="500" spans="1:9" x14ac:dyDescent="0.2">
      <c r="A500" s="31">
        <v>498</v>
      </c>
      <c r="B500" s="24" t="s">
        <v>1695</v>
      </c>
      <c r="C500" s="25" t="s">
        <v>1696</v>
      </c>
      <c r="D500" s="25" t="s">
        <v>26</v>
      </c>
      <c r="E500" s="25" t="s">
        <v>53</v>
      </c>
      <c r="F500" s="25" t="s">
        <v>1694</v>
      </c>
      <c r="G500" s="25" t="s">
        <v>452</v>
      </c>
      <c r="H500" s="25" t="s">
        <v>228</v>
      </c>
      <c r="I500" s="26" t="s">
        <v>29</v>
      </c>
    </row>
    <row r="501" spans="1:9" x14ac:dyDescent="0.2">
      <c r="A501" s="31">
        <v>499</v>
      </c>
      <c r="B501" s="24" t="s">
        <v>1698</v>
      </c>
      <c r="C501" s="25" t="s">
        <v>1699</v>
      </c>
      <c r="D501" s="25" t="s">
        <v>207</v>
      </c>
      <c r="E501" s="25" t="s">
        <v>53</v>
      </c>
      <c r="F501" s="25" t="s">
        <v>1700</v>
      </c>
      <c r="G501" s="25" t="s">
        <v>374</v>
      </c>
      <c r="H501" s="25" t="s">
        <v>28</v>
      </c>
      <c r="I501" s="26" t="s">
        <v>29</v>
      </c>
    </row>
    <row r="502" spans="1:9" x14ac:dyDescent="0.2">
      <c r="A502" s="31">
        <v>500</v>
      </c>
      <c r="B502" s="24" t="s">
        <v>1701</v>
      </c>
      <c r="C502" s="25" t="s">
        <v>1702</v>
      </c>
      <c r="D502" s="25" t="s">
        <v>364</v>
      </c>
      <c r="E502" s="25" t="s">
        <v>53</v>
      </c>
      <c r="F502" s="25" t="s">
        <v>1700</v>
      </c>
      <c r="G502" s="25" t="s">
        <v>208</v>
      </c>
      <c r="H502" s="25" t="s">
        <v>28</v>
      </c>
      <c r="I502" s="26" t="s">
        <v>29</v>
      </c>
    </row>
    <row r="503" spans="1:9" x14ac:dyDescent="0.2">
      <c r="A503" s="31">
        <v>501</v>
      </c>
      <c r="B503" s="24" t="s">
        <v>1703</v>
      </c>
      <c r="C503" s="25" t="s">
        <v>1704</v>
      </c>
      <c r="D503" s="25" t="s">
        <v>215</v>
      </c>
      <c r="E503" s="25" t="s">
        <v>53</v>
      </c>
      <c r="F503" s="25" t="s">
        <v>1700</v>
      </c>
      <c r="G503" s="25" t="s">
        <v>208</v>
      </c>
      <c r="H503" s="25" t="s">
        <v>28</v>
      </c>
      <c r="I503" s="26" t="s">
        <v>29</v>
      </c>
    </row>
    <row r="504" spans="1:9" x14ac:dyDescent="0.2">
      <c r="A504" s="31">
        <v>502</v>
      </c>
      <c r="B504" s="24" t="s">
        <v>1705</v>
      </c>
      <c r="C504" s="25" t="s">
        <v>1706</v>
      </c>
      <c r="D504" s="25" t="s">
        <v>219</v>
      </c>
      <c r="E504" s="25" t="s">
        <v>53</v>
      </c>
      <c r="F504" s="25" t="s">
        <v>1700</v>
      </c>
      <c r="G504" s="25" t="s">
        <v>1080</v>
      </c>
      <c r="H504" s="25" t="s">
        <v>28</v>
      </c>
      <c r="I504" s="26" t="s">
        <v>29</v>
      </c>
    </row>
    <row r="505" spans="1:9" x14ac:dyDescent="0.2">
      <c r="A505" s="31">
        <v>503</v>
      </c>
      <c r="B505" s="24" t="s">
        <v>1707</v>
      </c>
      <c r="C505" s="25" t="s">
        <v>1708</v>
      </c>
      <c r="D505" s="25" t="s">
        <v>223</v>
      </c>
      <c r="E505" s="25" t="s">
        <v>53</v>
      </c>
      <c r="F505" s="25" t="s">
        <v>1700</v>
      </c>
      <c r="G505" s="25" t="s">
        <v>1709</v>
      </c>
      <c r="H505" s="25" t="s">
        <v>28</v>
      </c>
      <c r="I505" s="26" t="s">
        <v>29</v>
      </c>
    </row>
    <row r="506" spans="1:9" x14ac:dyDescent="0.2">
      <c r="A506" s="31">
        <v>504</v>
      </c>
      <c r="B506" s="24" t="s">
        <v>1710</v>
      </c>
      <c r="C506" s="25" t="s">
        <v>1711</v>
      </c>
      <c r="D506" s="25" t="s">
        <v>227</v>
      </c>
      <c r="E506" s="25" t="s">
        <v>53</v>
      </c>
      <c r="F506" s="25" t="s">
        <v>1700</v>
      </c>
      <c r="G506" s="25" t="s">
        <v>277</v>
      </c>
      <c r="H506" s="25" t="s">
        <v>28</v>
      </c>
      <c r="I506" s="26" t="s">
        <v>29</v>
      </c>
    </row>
    <row r="507" spans="1:9" x14ac:dyDescent="0.2">
      <c r="A507" s="31">
        <v>505</v>
      </c>
      <c r="B507" s="24" t="s">
        <v>1712</v>
      </c>
      <c r="C507" s="25" t="s">
        <v>1713</v>
      </c>
      <c r="D507" s="25" t="s">
        <v>232</v>
      </c>
      <c r="E507" s="25" t="s">
        <v>53</v>
      </c>
      <c r="F507" s="25" t="s">
        <v>1700</v>
      </c>
      <c r="G507" s="25" t="s">
        <v>440</v>
      </c>
      <c r="H507" s="25" t="s">
        <v>28</v>
      </c>
      <c r="I507" s="26" t="s">
        <v>29</v>
      </c>
    </row>
    <row r="508" spans="1:9" x14ac:dyDescent="0.2">
      <c r="A508" s="31">
        <v>506</v>
      </c>
      <c r="B508" s="24" t="s">
        <v>1716</v>
      </c>
      <c r="C508" s="25" t="s">
        <v>1717</v>
      </c>
      <c r="D508" s="25" t="s">
        <v>207</v>
      </c>
      <c r="E508" s="25" t="s">
        <v>53</v>
      </c>
      <c r="F508" s="25" t="s">
        <v>1718</v>
      </c>
      <c r="G508" s="25" t="s">
        <v>208</v>
      </c>
      <c r="H508" s="25" t="s">
        <v>28</v>
      </c>
      <c r="I508" s="26" t="s">
        <v>29</v>
      </c>
    </row>
    <row r="509" spans="1:9" x14ac:dyDescent="0.2">
      <c r="A509" s="31">
        <v>507</v>
      </c>
      <c r="B509" s="24" t="s">
        <v>1721</v>
      </c>
      <c r="C509" s="25" t="s">
        <v>1722</v>
      </c>
      <c r="D509" s="25" t="s">
        <v>207</v>
      </c>
      <c r="E509" s="25" t="s">
        <v>53</v>
      </c>
      <c r="F509" s="25" t="s">
        <v>1723</v>
      </c>
      <c r="G509" s="25" t="s">
        <v>208</v>
      </c>
      <c r="H509" s="25" t="s">
        <v>28</v>
      </c>
      <c r="I509" s="26" t="s">
        <v>29</v>
      </c>
    </row>
    <row r="510" spans="1:9" x14ac:dyDescent="0.2">
      <c r="A510" s="31">
        <v>508</v>
      </c>
      <c r="B510" s="24" t="s">
        <v>1726</v>
      </c>
      <c r="C510" s="25" t="s">
        <v>1727</v>
      </c>
      <c r="D510" s="25" t="s">
        <v>207</v>
      </c>
      <c r="E510" s="25" t="s">
        <v>53</v>
      </c>
      <c r="F510" s="25" t="s">
        <v>1728</v>
      </c>
      <c r="G510" s="25" t="s">
        <v>208</v>
      </c>
      <c r="H510" s="25" t="s">
        <v>28</v>
      </c>
      <c r="I510" s="26" t="s">
        <v>29</v>
      </c>
    </row>
    <row r="511" spans="1:9" x14ac:dyDescent="0.2">
      <c r="A511" s="31">
        <v>509</v>
      </c>
      <c r="B511" s="24" t="s">
        <v>1731</v>
      </c>
      <c r="C511" s="25" t="s">
        <v>1732</v>
      </c>
      <c r="D511" s="25" t="s">
        <v>207</v>
      </c>
      <c r="E511" s="25" t="s">
        <v>53</v>
      </c>
      <c r="F511" s="25" t="s">
        <v>1733</v>
      </c>
      <c r="G511" s="25" t="s">
        <v>270</v>
      </c>
      <c r="H511" s="25" t="s">
        <v>28</v>
      </c>
      <c r="I511" s="26" t="s">
        <v>29</v>
      </c>
    </row>
    <row r="512" spans="1:9" x14ac:dyDescent="0.2">
      <c r="A512" s="31">
        <v>510</v>
      </c>
      <c r="B512" s="24" t="s">
        <v>1734</v>
      </c>
      <c r="C512" s="25" t="s">
        <v>1735</v>
      </c>
      <c r="D512" s="25" t="s">
        <v>364</v>
      </c>
      <c r="E512" s="25" t="s">
        <v>53</v>
      </c>
      <c r="F512" s="25" t="s">
        <v>1733</v>
      </c>
      <c r="G512" s="25" t="s">
        <v>208</v>
      </c>
      <c r="H512" s="25" t="s">
        <v>28</v>
      </c>
      <c r="I512" s="26" t="s">
        <v>29</v>
      </c>
    </row>
    <row r="513" spans="1:9" x14ac:dyDescent="0.2">
      <c r="A513" s="31">
        <v>511</v>
      </c>
      <c r="B513" s="24" t="s">
        <v>1736</v>
      </c>
      <c r="C513" s="25" t="s">
        <v>1737</v>
      </c>
      <c r="D513" s="25" t="s">
        <v>215</v>
      </c>
      <c r="E513" s="25" t="s">
        <v>53</v>
      </c>
      <c r="F513" s="25" t="s">
        <v>1733</v>
      </c>
      <c r="G513" s="25" t="s">
        <v>208</v>
      </c>
      <c r="H513" s="25" t="s">
        <v>28</v>
      </c>
      <c r="I513" s="26" t="s">
        <v>29</v>
      </c>
    </row>
    <row r="514" spans="1:9" x14ac:dyDescent="0.2">
      <c r="A514" s="31">
        <v>512</v>
      </c>
      <c r="B514" s="24" t="s">
        <v>1738</v>
      </c>
      <c r="C514" s="25" t="s">
        <v>1739</v>
      </c>
      <c r="D514" s="25" t="s">
        <v>219</v>
      </c>
      <c r="E514" s="25" t="s">
        <v>53</v>
      </c>
      <c r="F514" s="25" t="s">
        <v>1733</v>
      </c>
      <c r="G514" s="25" t="s">
        <v>897</v>
      </c>
      <c r="H514" s="25" t="s">
        <v>28</v>
      </c>
      <c r="I514" s="26" t="s">
        <v>29</v>
      </c>
    </row>
    <row r="515" spans="1:9" x14ac:dyDescent="0.2">
      <c r="A515" s="31">
        <v>513</v>
      </c>
      <c r="B515" s="24" t="s">
        <v>1740</v>
      </c>
      <c r="C515" s="25" t="s">
        <v>1741</v>
      </c>
      <c r="D515" s="25" t="s">
        <v>223</v>
      </c>
      <c r="E515" s="25" t="s">
        <v>53</v>
      </c>
      <c r="F515" s="25" t="s">
        <v>1733</v>
      </c>
      <c r="G515" s="25" t="s">
        <v>224</v>
      </c>
      <c r="H515" s="25" t="s">
        <v>28</v>
      </c>
      <c r="I515" s="26" t="s">
        <v>29</v>
      </c>
    </row>
    <row r="516" spans="1:9" x14ac:dyDescent="0.2">
      <c r="A516" s="31">
        <v>514</v>
      </c>
      <c r="B516" s="24" t="s">
        <v>1742</v>
      </c>
      <c r="C516" s="25" t="s">
        <v>1743</v>
      </c>
      <c r="D516" s="25" t="s">
        <v>227</v>
      </c>
      <c r="E516" s="25" t="s">
        <v>53</v>
      </c>
      <c r="F516" s="25" t="s">
        <v>1733</v>
      </c>
      <c r="G516" s="25" t="s">
        <v>522</v>
      </c>
      <c r="H516" s="25" t="s">
        <v>28</v>
      </c>
      <c r="I516" s="26" t="s">
        <v>29</v>
      </c>
    </row>
    <row r="517" spans="1:9" x14ac:dyDescent="0.2">
      <c r="A517" s="31">
        <v>515</v>
      </c>
      <c r="B517" s="24" t="s">
        <v>1746</v>
      </c>
      <c r="C517" s="25" t="s">
        <v>1747</v>
      </c>
      <c r="D517" s="25" t="s">
        <v>232</v>
      </c>
      <c r="E517" s="25" t="s">
        <v>53</v>
      </c>
      <c r="F517" s="25" t="s">
        <v>1733</v>
      </c>
      <c r="G517" s="25" t="s">
        <v>1202</v>
      </c>
      <c r="H517" s="25" t="s">
        <v>28</v>
      </c>
      <c r="I517" s="26" t="s">
        <v>29</v>
      </c>
    </row>
    <row r="518" spans="1:9" x14ac:dyDescent="0.2">
      <c r="A518" s="31">
        <v>516</v>
      </c>
      <c r="B518" s="24" t="s">
        <v>1750</v>
      </c>
      <c r="C518" s="25" t="s">
        <v>1751</v>
      </c>
      <c r="D518" s="25" t="s">
        <v>207</v>
      </c>
      <c r="E518" s="25" t="s">
        <v>53</v>
      </c>
      <c r="F518" s="25" t="s">
        <v>1752</v>
      </c>
      <c r="G518" s="25" t="s">
        <v>414</v>
      </c>
      <c r="H518" s="25" t="s">
        <v>28</v>
      </c>
      <c r="I518" s="26" t="s">
        <v>29</v>
      </c>
    </row>
    <row r="519" spans="1:9" x14ac:dyDescent="0.2">
      <c r="A519" s="31">
        <v>517</v>
      </c>
      <c r="B519" s="24" t="s">
        <v>1753</v>
      </c>
      <c r="C519" s="25" t="s">
        <v>1754</v>
      </c>
      <c r="D519" s="25" t="s">
        <v>364</v>
      </c>
      <c r="E519" s="25" t="s">
        <v>53</v>
      </c>
      <c r="F519" s="25" t="s">
        <v>1752</v>
      </c>
      <c r="G519" s="25" t="s">
        <v>208</v>
      </c>
      <c r="H519" s="25" t="s">
        <v>28</v>
      </c>
      <c r="I519" s="26" t="s">
        <v>29</v>
      </c>
    </row>
    <row r="520" spans="1:9" x14ac:dyDescent="0.2">
      <c r="A520" s="31">
        <v>518</v>
      </c>
      <c r="B520" s="24" t="s">
        <v>1755</v>
      </c>
      <c r="C520" s="25" t="s">
        <v>1756</v>
      </c>
      <c r="D520" s="25" t="s">
        <v>219</v>
      </c>
      <c r="E520" s="25" t="s">
        <v>53</v>
      </c>
      <c r="F520" s="25" t="s">
        <v>1752</v>
      </c>
      <c r="G520" s="25" t="s">
        <v>1757</v>
      </c>
      <c r="H520" s="25" t="s">
        <v>28</v>
      </c>
      <c r="I520" s="26" t="s">
        <v>29</v>
      </c>
    </row>
    <row r="521" spans="1:9" x14ac:dyDescent="0.2">
      <c r="A521" s="31">
        <v>519</v>
      </c>
      <c r="B521" s="24" t="s">
        <v>1760</v>
      </c>
      <c r="C521" s="25" t="s">
        <v>1761</v>
      </c>
      <c r="D521" s="25" t="s">
        <v>207</v>
      </c>
      <c r="E521" s="25" t="s">
        <v>53</v>
      </c>
      <c r="F521" s="25" t="s">
        <v>1762</v>
      </c>
      <c r="G521" s="25" t="s">
        <v>270</v>
      </c>
      <c r="H521" s="25" t="s">
        <v>28</v>
      </c>
      <c r="I521" s="26" t="s">
        <v>29</v>
      </c>
    </row>
    <row r="522" spans="1:9" x14ac:dyDescent="0.2">
      <c r="A522" s="31">
        <v>520</v>
      </c>
      <c r="B522" s="24" t="s">
        <v>1763</v>
      </c>
      <c r="C522" s="25" t="s">
        <v>1764</v>
      </c>
      <c r="D522" s="25" t="s">
        <v>207</v>
      </c>
      <c r="E522" s="25" t="s">
        <v>53</v>
      </c>
      <c r="F522" s="25" t="s">
        <v>1762</v>
      </c>
      <c r="G522" s="25" t="s">
        <v>208</v>
      </c>
      <c r="H522" s="25" t="s">
        <v>28</v>
      </c>
      <c r="I522" s="26" t="s">
        <v>29</v>
      </c>
    </row>
    <row r="523" spans="1:9" x14ac:dyDescent="0.2">
      <c r="A523" s="31">
        <v>521</v>
      </c>
      <c r="B523" s="24" t="s">
        <v>1765</v>
      </c>
      <c r="C523" s="25" t="s">
        <v>1766</v>
      </c>
      <c r="D523" s="25" t="s">
        <v>223</v>
      </c>
      <c r="E523" s="25" t="s">
        <v>53</v>
      </c>
      <c r="F523" s="25" t="s">
        <v>1762</v>
      </c>
      <c r="G523" s="25" t="s">
        <v>224</v>
      </c>
      <c r="H523" s="25" t="s">
        <v>28</v>
      </c>
      <c r="I523" s="26" t="s">
        <v>29</v>
      </c>
    </row>
    <row r="524" spans="1:9" x14ac:dyDescent="0.2">
      <c r="A524" s="31">
        <v>522</v>
      </c>
      <c r="B524" s="24" t="s">
        <v>1767</v>
      </c>
      <c r="C524" s="25" t="s">
        <v>1768</v>
      </c>
      <c r="D524" s="25" t="s">
        <v>232</v>
      </c>
      <c r="E524" s="25" t="s">
        <v>53</v>
      </c>
      <c r="F524" s="25" t="s">
        <v>1762</v>
      </c>
      <c r="G524" s="25" t="s">
        <v>1085</v>
      </c>
      <c r="H524" s="25" t="s">
        <v>28</v>
      </c>
      <c r="I524" s="26" t="s">
        <v>29</v>
      </c>
    </row>
    <row r="525" spans="1:9" x14ac:dyDescent="0.2">
      <c r="A525" s="31">
        <v>523</v>
      </c>
      <c r="B525" s="24" t="s">
        <v>1771</v>
      </c>
      <c r="C525" s="25" t="s">
        <v>1772</v>
      </c>
      <c r="D525" s="25" t="s">
        <v>207</v>
      </c>
      <c r="E525" s="25" t="s">
        <v>53</v>
      </c>
      <c r="F525" s="25" t="s">
        <v>1773</v>
      </c>
      <c r="G525" s="25" t="s">
        <v>208</v>
      </c>
      <c r="H525" s="25" t="s">
        <v>28</v>
      </c>
      <c r="I525" s="26" t="s">
        <v>29</v>
      </c>
    </row>
    <row r="526" spans="1:9" x14ac:dyDescent="0.2">
      <c r="A526" s="31">
        <v>524</v>
      </c>
      <c r="B526" s="24" t="s">
        <v>2079</v>
      </c>
      <c r="C526" s="25" t="s">
        <v>2079</v>
      </c>
      <c r="D526" s="25" t="s">
        <v>2043</v>
      </c>
      <c r="E526" s="25" t="s">
        <v>53</v>
      </c>
      <c r="F526" s="25" t="s">
        <v>1620</v>
      </c>
      <c r="G526" s="25" t="s">
        <v>2044</v>
      </c>
      <c r="H526" s="25" t="s">
        <v>28</v>
      </c>
      <c r="I526" s="26" t="s">
        <v>29</v>
      </c>
    </row>
    <row r="527" spans="1:9" x14ac:dyDescent="0.2">
      <c r="A527" s="31">
        <v>525</v>
      </c>
      <c r="B527" s="24" t="s">
        <v>2171</v>
      </c>
      <c r="C527" s="25" t="s">
        <v>2171</v>
      </c>
      <c r="D527" s="25" t="s">
        <v>2043</v>
      </c>
      <c r="E527" s="25" t="s">
        <v>53</v>
      </c>
      <c r="F527" s="25" t="s">
        <v>1752</v>
      </c>
      <c r="G527" s="25" t="s">
        <v>2172</v>
      </c>
      <c r="H527" s="25" t="s">
        <v>28</v>
      </c>
      <c r="I527" s="26" t="s">
        <v>29</v>
      </c>
    </row>
    <row r="528" spans="1:9" x14ac:dyDescent="0.2">
      <c r="A528" s="31">
        <v>526</v>
      </c>
      <c r="B528" s="24" t="s">
        <v>2173</v>
      </c>
      <c r="C528" s="25" t="s">
        <v>2173</v>
      </c>
      <c r="D528" s="25" t="s">
        <v>2043</v>
      </c>
      <c r="E528" s="25" t="s">
        <v>53</v>
      </c>
      <c r="F528" s="25" t="s">
        <v>1752</v>
      </c>
      <c r="G528" s="25" t="s">
        <v>2068</v>
      </c>
      <c r="H528" s="25" t="s">
        <v>28</v>
      </c>
      <c r="I528" s="26" t="s">
        <v>29</v>
      </c>
    </row>
    <row r="529" spans="1:9" x14ac:dyDescent="0.2">
      <c r="A529" s="31">
        <v>527</v>
      </c>
      <c r="B529" s="24" t="s">
        <v>2174</v>
      </c>
      <c r="C529" s="25" t="s">
        <v>2175</v>
      </c>
      <c r="D529" s="25" t="s">
        <v>2043</v>
      </c>
      <c r="E529" s="25" t="s">
        <v>53</v>
      </c>
      <c r="F529" s="25" t="s">
        <v>1733</v>
      </c>
      <c r="G529" s="25" t="s">
        <v>2049</v>
      </c>
      <c r="H529" s="25" t="s">
        <v>28</v>
      </c>
      <c r="I529" s="26" t="s">
        <v>29</v>
      </c>
    </row>
    <row r="530" spans="1:9" x14ac:dyDescent="0.2">
      <c r="A530" s="31">
        <v>528</v>
      </c>
      <c r="B530" s="24" t="s">
        <v>2176</v>
      </c>
      <c r="C530" s="25" t="s">
        <v>2176</v>
      </c>
      <c r="D530" s="25" t="s">
        <v>2043</v>
      </c>
      <c r="E530" s="25" t="s">
        <v>53</v>
      </c>
      <c r="F530" s="25" t="s">
        <v>1700</v>
      </c>
      <c r="G530" s="25" t="s">
        <v>2177</v>
      </c>
      <c r="H530" s="25" t="s">
        <v>28</v>
      </c>
      <c r="I530" s="26" t="s">
        <v>29</v>
      </c>
    </row>
    <row r="531" spans="1:9" x14ac:dyDescent="0.2">
      <c r="A531" s="31">
        <v>529</v>
      </c>
      <c r="B531" s="24" t="s">
        <v>2178</v>
      </c>
      <c r="C531" s="25" t="s">
        <v>2178</v>
      </c>
      <c r="D531" s="25" t="s">
        <v>2043</v>
      </c>
      <c r="E531" s="25" t="s">
        <v>53</v>
      </c>
      <c r="F531" s="25" t="s">
        <v>1661</v>
      </c>
      <c r="G531" s="25" t="s">
        <v>2177</v>
      </c>
      <c r="H531" s="25" t="s">
        <v>28</v>
      </c>
      <c r="I531" s="26" t="s">
        <v>29</v>
      </c>
    </row>
    <row r="532" spans="1:9" x14ac:dyDescent="0.2">
      <c r="A532" s="31">
        <v>530</v>
      </c>
      <c r="B532" s="24" t="s">
        <v>2179</v>
      </c>
      <c r="C532" s="25" t="s">
        <v>2179</v>
      </c>
      <c r="D532" s="25" t="s">
        <v>2043</v>
      </c>
      <c r="E532" s="25" t="s">
        <v>53</v>
      </c>
      <c r="F532" s="25" t="s">
        <v>1762</v>
      </c>
      <c r="G532" s="25" t="s">
        <v>2068</v>
      </c>
      <c r="H532" s="25" t="s">
        <v>28</v>
      </c>
      <c r="I532" s="26" t="s">
        <v>29</v>
      </c>
    </row>
    <row r="533" spans="1:9" x14ac:dyDescent="0.2">
      <c r="A533" s="31">
        <v>531</v>
      </c>
      <c r="B533" s="24" t="s">
        <v>2180</v>
      </c>
      <c r="C533" s="25" t="s">
        <v>2180</v>
      </c>
      <c r="D533" s="25" t="s">
        <v>2043</v>
      </c>
      <c r="E533" s="25" t="s">
        <v>53</v>
      </c>
      <c r="F533" s="25" t="s">
        <v>1685</v>
      </c>
      <c r="G533" s="25" t="s">
        <v>2068</v>
      </c>
      <c r="H533" s="25" t="s">
        <v>28</v>
      </c>
      <c r="I533" s="26" t="s">
        <v>29</v>
      </c>
    </row>
    <row r="534" spans="1:9" x14ac:dyDescent="0.2">
      <c r="A534" s="31">
        <v>532</v>
      </c>
      <c r="B534" s="24" t="s">
        <v>2181</v>
      </c>
      <c r="C534" s="25" t="s">
        <v>2181</v>
      </c>
      <c r="D534" s="25" t="s">
        <v>2043</v>
      </c>
      <c r="E534" s="25" t="s">
        <v>53</v>
      </c>
      <c r="F534" s="25" t="s">
        <v>1661</v>
      </c>
      <c r="G534" s="25" t="s">
        <v>2068</v>
      </c>
      <c r="H534" s="25" t="s">
        <v>28</v>
      </c>
      <c r="I534" s="26" t="s">
        <v>29</v>
      </c>
    </row>
    <row r="535" spans="1:9" x14ac:dyDescent="0.2">
      <c r="A535" s="31">
        <v>533</v>
      </c>
      <c r="B535" s="24" t="s">
        <v>2182</v>
      </c>
      <c r="C535" s="25" t="s">
        <v>2182</v>
      </c>
      <c r="D535" s="25" t="s">
        <v>2043</v>
      </c>
      <c r="E535" s="25" t="s">
        <v>53</v>
      </c>
      <c r="F535" s="25" t="s">
        <v>1620</v>
      </c>
      <c r="G535" s="25" t="s">
        <v>2083</v>
      </c>
      <c r="H535" s="25" t="s">
        <v>28</v>
      </c>
      <c r="I535" s="26" t="s">
        <v>29</v>
      </c>
    </row>
    <row r="536" spans="1:9" x14ac:dyDescent="0.2">
      <c r="A536" s="31">
        <v>534</v>
      </c>
      <c r="B536" s="24" t="s">
        <v>2183</v>
      </c>
      <c r="C536" s="25" t="s">
        <v>2183</v>
      </c>
      <c r="D536" s="25" t="s">
        <v>2043</v>
      </c>
      <c r="E536" s="25" t="s">
        <v>53</v>
      </c>
      <c r="F536" s="25" t="s">
        <v>1752</v>
      </c>
      <c r="G536" s="25" t="s">
        <v>2068</v>
      </c>
      <c r="H536" s="25" t="s">
        <v>28</v>
      </c>
      <c r="I536" s="26" t="s">
        <v>29</v>
      </c>
    </row>
    <row r="537" spans="1:9" x14ac:dyDescent="0.2">
      <c r="A537" s="31">
        <v>535</v>
      </c>
      <c r="B537" s="24" t="s">
        <v>2184</v>
      </c>
      <c r="C537" s="25" t="s">
        <v>2184</v>
      </c>
      <c r="D537" s="25" t="s">
        <v>2043</v>
      </c>
      <c r="E537" s="25" t="s">
        <v>53</v>
      </c>
      <c r="F537" s="25" t="s">
        <v>1673</v>
      </c>
      <c r="G537" s="25" t="s">
        <v>2177</v>
      </c>
      <c r="H537" s="25" t="s">
        <v>28</v>
      </c>
      <c r="I537" s="26" t="s">
        <v>29</v>
      </c>
    </row>
    <row r="538" spans="1:9" x14ac:dyDescent="0.2">
      <c r="A538" s="31">
        <v>536</v>
      </c>
      <c r="B538" s="24" t="s">
        <v>2185</v>
      </c>
      <c r="C538" s="25" t="s">
        <v>2185</v>
      </c>
      <c r="D538" s="25" t="s">
        <v>2043</v>
      </c>
      <c r="E538" s="25" t="s">
        <v>53</v>
      </c>
      <c r="F538" s="25" t="s">
        <v>1762</v>
      </c>
      <c r="G538" s="25" t="s">
        <v>2186</v>
      </c>
      <c r="H538" s="25" t="s">
        <v>28</v>
      </c>
      <c r="I538" s="26" t="s">
        <v>29</v>
      </c>
    </row>
    <row r="539" spans="1:9" x14ac:dyDescent="0.2">
      <c r="A539" s="31">
        <v>537</v>
      </c>
      <c r="B539" s="24" t="s">
        <v>2187</v>
      </c>
      <c r="C539" s="25" t="s">
        <v>2187</v>
      </c>
      <c r="D539" s="25" t="s">
        <v>2043</v>
      </c>
      <c r="E539" s="25" t="s">
        <v>53</v>
      </c>
      <c r="F539" s="25" t="s">
        <v>2188</v>
      </c>
      <c r="G539" s="25" t="s">
        <v>2189</v>
      </c>
      <c r="H539" s="25" t="s">
        <v>28</v>
      </c>
      <c r="I539" s="26" t="s">
        <v>29</v>
      </c>
    </row>
    <row r="540" spans="1:9" x14ac:dyDescent="0.2">
      <c r="A540" s="31">
        <v>538</v>
      </c>
      <c r="B540" s="24" t="s">
        <v>2190</v>
      </c>
      <c r="C540" s="25" t="s">
        <v>2190</v>
      </c>
      <c r="D540" s="25" t="s">
        <v>2043</v>
      </c>
      <c r="E540" s="25" t="s">
        <v>53</v>
      </c>
      <c r="F540" s="25" t="s">
        <v>1718</v>
      </c>
      <c r="G540" s="25" t="s">
        <v>2191</v>
      </c>
      <c r="H540" s="25" t="s">
        <v>28</v>
      </c>
      <c r="I540" s="26" t="s">
        <v>29</v>
      </c>
    </row>
    <row r="541" spans="1:9" x14ac:dyDescent="0.2">
      <c r="A541" s="31">
        <v>539</v>
      </c>
      <c r="B541" s="24" t="s">
        <v>2192</v>
      </c>
      <c r="C541" s="25" t="s">
        <v>2193</v>
      </c>
      <c r="D541" s="25" t="s">
        <v>2043</v>
      </c>
      <c r="E541" s="25" t="s">
        <v>53</v>
      </c>
      <c r="F541" s="25" t="s">
        <v>2188</v>
      </c>
      <c r="G541" s="25" t="s">
        <v>2073</v>
      </c>
      <c r="H541" s="25" t="s">
        <v>28</v>
      </c>
      <c r="I541" s="26" t="s">
        <v>29</v>
      </c>
    </row>
    <row r="542" spans="1:9" x14ac:dyDescent="0.2">
      <c r="A542" s="31">
        <v>540</v>
      </c>
      <c r="B542" s="24" t="s">
        <v>2224</v>
      </c>
      <c r="C542" s="25" t="s">
        <v>2225</v>
      </c>
      <c r="D542" s="25" t="s">
        <v>207</v>
      </c>
      <c r="E542" s="25" t="s">
        <v>53</v>
      </c>
      <c r="F542" s="25" t="s">
        <v>1680</v>
      </c>
      <c r="G542" s="25" t="s">
        <v>270</v>
      </c>
      <c r="H542" s="25" t="s">
        <v>28</v>
      </c>
      <c r="I542" s="26" t="s">
        <v>29</v>
      </c>
    </row>
    <row r="543" spans="1:9" x14ac:dyDescent="0.2">
      <c r="A543" s="31">
        <v>541</v>
      </c>
      <c r="B543" s="24" t="s">
        <v>2226</v>
      </c>
      <c r="C543" s="25" t="s">
        <v>2227</v>
      </c>
      <c r="D543" s="25" t="s">
        <v>26</v>
      </c>
      <c r="E543" s="25" t="s">
        <v>53</v>
      </c>
      <c r="F543" s="25" t="s">
        <v>1694</v>
      </c>
      <c r="G543" s="25" t="s">
        <v>54</v>
      </c>
      <c r="H543" s="25" t="s">
        <v>28</v>
      </c>
      <c r="I543" s="26" t="s">
        <v>29</v>
      </c>
    </row>
    <row r="544" spans="1:9" x14ac:dyDescent="0.2">
      <c r="A544" s="31">
        <v>542</v>
      </c>
      <c r="B544" s="24" t="s">
        <v>2228</v>
      </c>
      <c r="C544" s="25" t="s">
        <v>2229</v>
      </c>
      <c r="D544" s="25" t="s">
        <v>227</v>
      </c>
      <c r="E544" s="25" t="s">
        <v>53</v>
      </c>
      <c r="F544" s="25" t="s">
        <v>1733</v>
      </c>
      <c r="G544" s="25" t="s">
        <v>270</v>
      </c>
      <c r="H544" s="25" t="s">
        <v>228</v>
      </c>
      <c r="I544" s="26" t="s">
        <v>2230</v>
      </c>
    </row>
    <row r="545" spans="1:9" x14ac:dyDescent="0.2">
      <c r="A545" s="31">
        <v>543</v>
      </c>
      <c r="B545" s="24" t="s">
        <v>1776</v>
      </c>
      <c r="C545" s="25" t="s">
        <v>1777</v>
      </c>
      <c r="D545" s="25" t="s">
        <v>304</v>
      </c>
      <c r="E545" s="25" t="s">
        <v>1778</v>
      </c>
      <c r="F545" s="25" t="s">
        <v>1779</v>
      </c>
      <c r="G545" s="25" t="s">
        <v>1780</v>
      </c>
      <c r="H545" s="25" t="s">
        <v>28</v>
      </c>
      <c r="I545" s="26" t="s">
        <v>29</v>
      </c>
    </row>
    <row r="546" spans="1:9" x14ac:dyDescent="0.2">
      <c r="A546" s="31">
        <v>544</v>
      </c>
      <c r="B546" s="24" t="s">
        <v>1781</v>
      </c>
      <c r="C546" s="25" t="s">
        <v>1782</v>
      </c>
      <c r="D546" s="25" t="s">
        <v>236</v>
      </c>
      <c r="E546" s="25" t="s">
        <v>1778</v>
      </c>
      <c r="F546" s="25" t="s">
        <v>1779</v>
      </c>
      <c r="G546" s="25" t="s">
        <v>1783</v>
      </c>
      <c r="H546" s="25" t="s">
        <v>228</v>
      </c>
      <c r="I546" s="26" t="s">
        <v>29</v>
      </c>
    </row>
    <row r="547" spans="1:9" x14ac:dyDescent="0.2">
      <c r="A547" s="31">
        <v>545</v>
      </c>
      <c r="B547" s="24" t="s">
        <v>1787</v>
      </c>
      <c r="C547" s="25" t="s">
        <v>1788</v>
      </c>
      <c r="D547" s="25" t="s">
        <v>236</v>
      </c>
      <c r="E547" s="25" t="s">
        <v>1778</v>
      </c>
      <c r="F547" s="25" t="s">
        <v>1779</v>
      </c>
      <c r="G547" s="25" t="s">
        <v>1789</v>
      </c>
      <c r="H547" s="25" t="s">
        <v>228</v>
      </c>
      <c r="I547" s="26" t="s">
        <v>29</v>
      </c>
    </row>
    <row r="548" spans="1:9" x14ac:dyDescent="0.2">
      <c r="A548" s="31">
        <v>546</v>
      </c>
      <c r="B548" s="24" t="s">
        <v>1794</v>
      </c>
      <c r="C548" s="25" t="s">
        <v>1795</v>
      </c>
      <c r="D548" s="25" t="s">
        <v>63</v>
      </c>
      <c r="E548" s="25" t="s">
        <v>1778</v>
      </c>
      <c r="F548" s="25" t="s">
        <v>1779</v>
      </c>
      <c r="G548" s="25" t="s">
        <v>65</v>
      </c>
      <c r="H548" s="25" t="s">
        <v>28</v>
      </c>
      <c r="I548" s="26" t="s">
        <v>29</v>
      </c>
    </row>
    <row r="549" spans="1:9" x14ac:dyDescent="0.2">
      <c r="A549" s="31">
        <v>547</v>
      </c>
      <c r="B549" s="24" t="s">
        <v>1812</v>
      </c>
      <c r="C549" s="25" t="s">
        <v>1813</v>
      </c>
      <c r="D549" s="25" t="s">
        <v>26</v>
      </c>
      <c r="E549" s="25" t="s">
        <v>1778</v>
      </c>
      <c r="F549" s="25" t="s">
        <v>1779</v>
      </c>
      <c r="G549" s="25" t="s">
        <v>88</v>
      </c>
      <c r="H549" s="25" t="s">
        <v>28</v>
      </c>
      <c r="I549" s="26" t="s">
        <v>29</v>
      </c>
    </row>
    <row r="550" spans="1:9" x14ac:dyDescent="0.2">
      <c r="A550" s="31">
        <v>548</v>
      </c>
      <c r="B550" s="24" t="s">
        <v>1814</v>
      </c>
      <c r="C550" s="25" t="s">
        <v>1815</v>
      </c>
      <c r="D550" s="25" t="s">
        <v>207</v>
      </c>
      <c r="E550" s="25" t="s">
        <v>1778</v>
      </c>
      <c r="F550" s="25" t="s">
        <v>1816</v>
      </c>
      <c r="G550" s="25" t="s">
        <v>208</v>
      </c>
      <c r="H550" s="25" t="s">
        <v>28</v>
      </c>
      <c r="I550" s="26" t="s">
        <v>29</v>
      </c>
    </row>
    <row r="551" spans="1:9" x14ac:dyDescent="0.2">
      <c r="A551" s="31">
        <v>549</v>
      </c>
      <c r="B551" s="24" t="s">
        <v>1817</v>
      </c>
      <c r="C551" s="25" t="s">
        <v>1818</v>
      </c>
      <c r="D551" s="25" t="s">
        <v>207</v>
      </c>
      <c r="E551" s="25" t="s">
        <v>1778</v>
      </c>
      <c r="F551" s="25" t="s">
        <v>1816</v>
      </c>
      <c r="G551" s="25" t="s">
        <v>208</v>
      </c>
      <c r="H551" s="25" t="s">
        <v>28</v>
      </c>
      <c r="I551" s="26" t="s">
        <v>29</v>
      </c>
    </row>
    <row r="552" spans="1:9" x14ac:dyDescent="0.2">
      <c r="A552" s="31">
        <v>550</v>
      </c>
      <c r="B552" s="24" t="s">
        <v>1821</v>
      </c>
      <c r="C552" s="25" t="s">
        <v>1822</v>
      </c>
      <c r="D552" s="25" t="s">
        <v>207</v>
      </c>
      <c r="E552" s="25" t="s">
        <v>1778</v>
      </c>
      <c r="F552" s="25" t="s">
        <v>1823</v>
      </c>
      <c r="G552" s="25" t="s">
        <v>270</v>
      </c>
      <c r="H552" s="25" t="s">
        <v>28</v>
      </c>
      <c r="I552" s="26" t="s">
        <v>29</v>
      </c>
    </row>
    <row r="553" spans="1:9" x14ac:dyDescent="0.2">
      <c r="A553" s="31">
        <v>551</v>
      </c>
      <c r="B553" s="24" t="s">
        <v>1824</v>
      </c>
      <c r="C553" s="25" t="s">
        <v>1825</v>
      </c>
      <c r="D553" s="25" t="s">
        <v>207</v>
      </c>
      <c r="E553" s="25" t="s">
        <v>1778</v>
      </c>
      <c r="F553" s="25" t="s">
        <v>1823</v>
      </c>
      <c r="G553" s="25" t="s">
        <v>208</v>
      </c>
      <c r="H553" s="25" t="s">
        <v>28</v>
      </c>
      <c r="I553" s="26" t="s">
        <v>29</v>
      </c>
    </row>
    <row r="554" spans="1:9" x14ac:dyDescent="0.2">
      <c r="A554" s="31">
        <v>552</v>
      </c>
      <c r="B554" s="24" t="s">
        <v>1826</v>
      </c>
      <c r="C554" s="25" t="s">
        <v>1827</v>
      </c>
      <c r="D554" s="25" t="s">
        <v>364</v>
      </c>
      <c r="E554" s="25" t="s">
        <v>1778</v>
      </c>
      <c r="F554" s="25" t="s">
        <v>1823</v>
      </c>
      <c r="G554" s="25" t="s">
        <v>208</v>
      </c>
      <c r="H554" s="25" t="s">
        <v>28</v>
      </c>
      <c r="I554" s="26" t="s">
        <v>29</v>
      </c>
    </row>
    <row r="555" spans="1:9" x14ac:dyDescent="0.2">
      <c r="A555" s="31">
        <v>553</v>
      </c>
      <c r="B555" s="24" t="s">
        <v>1828</v>
      </c>
      <c r="C555" s="25" t="s">
        <v>1829</v>
      </c>
      <c r="D555" s="25" t="s">
        <v>219</v>
      </c>
      <c r="E555" s="25" t="s">
        <v>1778</v>
      </c>
      <c r="F555" s="25" t="s">
        <v>1823</v>
      </c>
      <c r="G555" s="25" t="s">
        <v>519</v>
      </c>
      <c r="H555" s="25" t="s">
        <v>28</v>
      </c>
      <c r="I555" s="26" t="s">
        <v>29</v>
      </c>
    </row>
    <row r="556" spans="1:9" x14ac:dyDescent="0.2">
      <c r="A556" s="31">
        <v>554</v>
      </c>
      <c r="B556" s="24" t="s">
        <v>1830</v>
      </c>
      <c r="C556" s="25" t="s">
        <v>1831</v>
      </c>
      <c r="D556" s="25" t="s">
        <v>111</v>
      </c>
      <c r="E556" s="25" t="s">
        <v>1778</v>
      </c>
      <c r="F556" s="25" t="s">
        <v>1823</v>
      </c>
      <c r="G556" s="25" t="s">
        <v>121</v>
      </c>
      <c r="H556" s="25" t="s">
        <v>28</v>
      </c>
      <c r="I556" s="26" t="s">
        <v>29</v>
      </c>
    </row>
    <row r="557" spans="1:9" x14ac:dyDescent="0.2">
      <c r="A557" s="31">
        <v>555</v>
      </c>
      <c r="B557" s="24" t="s">
        <v>1834</v>
      </c>
      <c r="C557" s="25" t="s">
        <v>1835</v>
      </c>
      <c r="D557" s="25" t="s">
        <v>207</v>
      </c>
      <c r="E557" s="25" t="s">
        <v>1778</v>
      </c>
      <c r="F557" s="25" t="s">
        <v>1836</v>
      </c>
      <c r="G557" s="25" t="s">
        <v>208</v>
      </c>
      <c r="H557" s="25" t="s">
        <v>28</v>
      </c>
      <c r="I557" s="26" t="s">
        <v>29</v>
      </c>
    </row>
    <row r="558" spans="1:9" x14ac:dyDescent="0.2">
      <c r="A558" s="31">
        <v>556</v>
      </c>
      <c r="B558" s="24" t="s">
        <v>1837</v>
      </c>
      <c r="C558" s="25" t="s">
        <v>1838</v>
      </c>
      <c r="D558" s="25" t="s">
        <v>207</v>
      </c>
      <c r="E558" s="25" t="s">
        <v>1778</v>
      </c>
      <c r="F558" s="25" t="s">
        <v>1836</v>
      </c>
      <c r="G558" s="25" t="s">
        <v>208</v>
      </c>
      <c r="H558" s="25" t="s">
        <v>28</v>
      </c>
      <c r="I558" s="26" t="s">
        <v>29</v>
      </c>
    </row>
    <row r="559" spans="1:9" x14ac:dyDescent="0.2">
      <c r="A559" s="31">
        <v>557</v>
      </c>
      <c r="B559" s="24" t="s">
        <v>1839</v>
      </c>
      <c r="C559" s="25" t="s">
        <v>1840</v>
      </c>
      <c r="D559" s="25" t="s">
        <v>111</v>
      </c>
      <c r="E559" s="25" t="s">
        <v>1778</v>
      </c>
      <c r="F559" s="25" t="s">
        <v>1836</v>
      </c>
      <c r="G559" s="25" t="s">
        <v>1841</v>
      </c>
      <c r="H559" s="25" t="s">
        <v>228</v>
      </c>
      <c r="I559" s="26" t="s">
        <v>29</v>
      </c>
    </row>
    <row r="560" spans="1:9" x14ac:dyDescent="0.2">
      <c r="A560" s="31">
        <v>558</v>
      </c>
      <c r="B560" s="24" t="s">
        <v>1845</v>
      </c>
      <c r="C560" s="25" t="s">
        <v>1846</v>
      </c>
      <c r="D560" s="25" t="s">
        <v>207</v>
      </c>
      <c r="E560" s="25" t="s">
        <v>1778</v>
      </c>
      <c r="F560" s="25" t="s">
        <v>1847</v>
      </c>
      <c r="G560" s="25" t="s">
        <v>216</v>
      </c>
      <c r="H560" s="25" t="s">
        <v>28</v>
      </c>
      <c r="I560" s="26" t="s">
        <v>29</v>
      </c>
    </row>
    <row r="561" spans="1:9" x14ac:dyDescent="0.2">
      <c r="A561" s="31">
        <v>559</v>
      </c>
      <c r="B561" s="24" t="s">
        <v>1850</v>
      </c>
      <c r="C561" s="25" t="s">
        <v>1851</v>
      </c>
      <c r="D561" s="25" t="s">
        <v>207</v>
      </c>
      <c r="E561" s="25" t="s">
        <v>1778</v>
      </c>
      <c r="F561" s="25" t="s">
        <v>1852</v>
      </c>
      <c r="G561" s="25" t="s">
        <v>208</v>
      </c>
      <c r="H561" s="25" t="s">
        <v>28</v>
      </c>
      <c r="I561" s="26" t="s">
        <v>29</v>
      </c>
    </row>
    <row r="562" spans="1:9" x14ac:dyDescent="0.2">
      <c r="A562" s="31">
        <v>560</v>
      </c>
      <c r="B562" s="24" t="s">
        <v>1855</v>
      </c>
      <c r="C562" s="25" t="s">
        <v>1856</v>
      </c>
      <c r="D562" s="25" t="s">
        <v>207</v>
      </c>
      <c r="E562" s="25" t="s">
        <v>1778</v>
      </c>
      <c r="F562" s="25" t="s">
        <v>1857</v>
      </c>
      <c r="G562" s="25" t="s">
        <v>1215</v>
      </c>
      <c r="H562" s="25" t="s">
        <v>28</v>
      </c>
      <c r="I562" s="26" t="s">
        <v>29</v>
      </c>
    </row>
    <row r="563" spans="1:9" x14ac:dyDescent="0.2">
      <c r="A563" s="31">
        <v>561</v>
      </c>
      <c r="B563" s="24" t="s">
        <v>1858</v>
      </c>
      <c r="C563" s="25" t="s">
        <v>1859</v>
      </c>
      <c r="D563" s="25" t="s">
        <v>207</v>
      </c>
      <c r="E563" s="25" t="s">
        <v>1778</v>
      </c>
      <c r="F563" s="25" t="s">
        <v>1857</v>
      </c>
      <c r="G563" s="25" t="s">
        <v>374</v>
      </c>
      <c r="H563" s="25" t="s">
        <v>28</v>
      </c>
      <c r="I563" s="26" t="s">
        <v>29</v>
      </c>
    </row>
    <row r="564" spans="1:9" x14ac:dyDescent="0.2">
      <c r="A564" s="31">
        <v>562</v>
      </c>
      <c r="B564" s="24" t="s">
        <v>1862</v>
      </c>
      <c r="C564" s="25" t="s">
        <v>1863</v>
      </c>
      <c r="D564" s="25" t="s">
        <v>207</v>
      </c>
      <c r="E564" s="25" t="s">
        <v>1778</v>
      </c>
      <c r="F564" s="25" t="s">
        <v>1864</v>
      </c>
      <c r="G564" s="25" t="s">
        <v>270</v>
      </c>
      <c r="H564" s="25" t="s">
        <v>28</v>
      </c>
      <c r="I564" s="26" t="s">
        <v>29</v>
      </c>
    </row>
    <row r="565" spans="1:9" x14ac:dyDescent="0.2">
      <c r="A565" s="31">
        <v>563</v>
      </c>
      <c r="B565" s="24" t="s">
        <v>1867</v>
      </c>
      <c r="C565" s="25" t="s">
        <v>1868</v>
      </c>
      <c r="D565" s="25" t="s">
        <v>26</v>
      </c>
      <c r="E565" s="25" t="s">
        <v>1778</v>
      </c>
      <c r="F565" s="25" t="s">
        <v>1869</v>
      </c>
      <c r="G565" s="25" t="s">
        <v>452</v>
      </c>
      <c r="H565" s="25" t="s">
        <v>228</v>
      </c>
      <c r="I565" s="26" t="s">
        <v>1870</v>
      </c>
    </row>
    <row r="566" spans="1:9" x14ac:dyDescent="0.2">
      <c r="A566" s="31">
        <v>564</v>
      </c>
      <c r="B566" s="24" t="s">
        <v>1871</v>
      </c>
      <c r="C566" s="25" t="s">
        <v>1872</v>
      </c>
      <c r="D566" s="25" t="s">
        <v>207</v>
      </c>
      <c r="E566" s="25" t="s">
        <v>1778</v>
      </c>
      <c r="F566" s="25" t="s">
        <v>1873</v>
      </c>
      <c r="G566" s="25" t="s">
        <v>270</v>
      </c>
      <c r="H566" s="25" t="s">
        <v>28</v>
      </c>
      <c r="I566" s="26" t="s">
        <v>29</v>
      </c>
    </row>
    <row r="567" spans="1:9" x14ac:dyDescent="0.2">
      <c r="A567" s="31">
        <v>565</v>
      </c>
      <c r="B567" s="24" t="s">
        <v>1874</v>
      </c>
      <c r="C567" s="25" t="s">
        <v>1875</v>
      </c>
      <c r="D567" s="25" t="s">
        <v>207</v>
      </c>
      <c r="E567" s="25" t="s">
        <v>1778</v>
      </c>
      <c r="F567" s="25" t="s">
        <v>1873</v>
      </c>
      <c r="G567" s="25" t="s">
        <v>208</v>
      </c>
      <c r="H567" s="25" t="s">
        <v>28</v>
      </c>
      <c r="I567" s="26" t="s">
        <v>29</v>
      </c>
    </row>
    <row r="568" spans="1:9" x14ac:dyDescent="0.2">
      <c r="A568" s="31">
        <v>566</v>
      </c>
      <c r="B568" s="24" t="s">
        <v>1876</v>
      </c>
      <c r="C568" s="25" t="s">
        <v>1877</v>
      </c>
      <c r="D568" s="25" t="s">
        <v>364</v>
      </c>
      <c r="E568" s="25" t="s">
        <v>1778</v>
      </c>
      <c r="F568" s="25" t="s">
        <v>1873</v>
      </c>
      <c r="G568" s="25" t="s">
        <v>208</v>
      </c>
      <c r="H568" s="25" t="s">
        <v>28</v>
      </c>
      <c r="I568" s="26" t="s">
        <v>29</v>
      </c>
    </row>
    <row r="569" spans="1:9" x14ac:dyDescent="0.2">
      <c r="A569" s="31">
        <v>567</v>
      </c>
      <c r="B569" s="24" t="s">
        <v>1878</v>
      </c>
      <c r="C569" s="25" t="s">
        <v>1879</v>
      </c>
      <c r="D569" s="25" t="s">
        <v>1880</v>
      </c>
      <c r="E569" s="25" t="s">
        <v>1778</v>
      </c>
      <c r="F569" s="25" t="s">
        <v>1873</v>
      </c>
      <c r="G569" s="25" t="s">
        <v>1881</v>
      </c>
      <c r="H569" s="25" t="s">
        <v>28</v>
      </c>
      <c r="I569" s="26" t="s">
        <v>29</v>
      </c>
    </row>
    <row r="570" spans="1:9" x14ac:dyDescent="0.2">
      <c r="A570" s="31">
        <v>568</v>
      </c>
      <c r="B570" s="24" t="s">
        <v>1882</v>
      </c>
      <c r="C570" s="25" t="s">
        <v>1883</v>
      </c>
      <c r="D570" s="25" t="s">
        <v>111</v>
      </c>
      <c r="E570" s="25" t="s">
        <v>1778</v>
      </c>
      <c r="F570" s="25" t="s">
        <v>1873</v>
      </c>
      <c r="G570" s="25" t="s">
        <v>1884</v>
      </c>
      <c r="H570" s="25" t="s">
        <v>28</v>
      </c>
      <c r="I570" s="26" t="s">
        <v>29</v>
      </c>
    </row>
    <row r="571" spans="1:9" x14ac:dyDescent="0.2">
      <c r="A571" s="31">
        <v>569</v>
      </c>
      <c r="B571" s="24" t="s">
        <v>1885</v>
      </c>
      <c r="C571" s="25" t="s">
        <v>1886</v>
      </c>
      <c r="D571" s="25" t="s">
        <v>111</v>
      </c>
      <c r="E571" s="25" t="s">
        <v>1778</v>
      </c>
      <c r="F571" s="25" t="s">
        <v>1873</v>
      </c>
      <c r="G571" s="25" t="s">
        <v>118</v>
      </c>
      <c r="H571" s="25" t="s">
        <v>28</v>
      </c>
      <c r="I571" s="26" t="s">
        <v>29</v>
      </c>
    </row>
    <row r="572" spans="1:9" x14ac:dyDescent="0.2">
      <c r="A572" s="31">
        <v>570</v>
      </c>
      <c r="B572" s="24" t="s">
        <v>1887</v>
      </c>
      <c r="C572" s="25" t="s">
        <v>1888</v>
      </c>
      <c r="D572" s="25" t="s">
        <v>232</v>
      </c>
      <c r="E572" s="25" t="s">
        <v>1778</v>
      </c>
      <c r="F572" s="25" t="s">
        <v>1873</v>
      </c>
      <c r="G572" s="25" t="s">
        <v>727</v>
      </c>
      <c r="H572" s="25" t="s">
        <v>28</v>
      </c>
      <c r="I572" s="26" t="s">
        <v>29</v>
      </c>
    </row>
    <row r="573" spans="1:9" x14ac:dyDescent="0.2">
      <c r="A573" s="31">
        <v>571</v>
      </c>
      <c r="B573" s="24" t="s">
        <v>1893</v>
      </c>
      <c r="C573" s="25" t="s">
        <v>1894</v>
      </c>
      <c r="D573" s="25" t="s">
        <v>207</v>
      </c>
      <c r="E573" s="25" t="s">
        <v>1778</v>
      </c>
      <c r="F573" s="25" t="s">
        <v>1895</v>
      </c>
      <c r="G573" s="25" t="s">
        <v>494</v>
      </c>
      <c r="H573" s="25" t="s">
        <v>28</v>
      </c>
      <c r="I573" s="26" t="s">
        <v>29</v>
      </c>
    </row>
    <row r="574" spans="1:9" x14ac:dyDescent="0.2">
      <c r="A574" s="31">
        <v>572</v>
      </c>
      <c r="B574" s="24" t="s">
        <v>1896</v>
      </c>
      <c r="C574" s="25" t="s">
        <v>1897</v>
      </c>
      <c r="D574" s="25" t="s">
        <v>26</v>
      </c>
      <c r="E574" s="25" t="s">
        <v>1778</v>
      </c>
      <c r="F574" s="25" t="s">
        <v>1895</v>
      </c>
      <c r="G574" s="25" t="s">
        <v>88</v>
      </c>
      <c r="H574" s="25" t="s">
        <v>28</v>
      </c>
      <c r="I574" s="26" t="s">
        <v>29</v>
      </c>
    </row>
    <row r="575" spans="1:9" x14ac:dyDescent="0.2">
      <c r="A575" s="31">
        <v>573</v>
      </c>
      <c r="B575" s="24" t="s">
        <v>1898</v>
      </c>
      <c r="C575" s="25" t="s">
        <v>1899</v>
      </c>
      <c r="D575" s="25" t="s">
        <v>207</v>
      </c>
      <c r="E575" s="25" t="s">
        <v>1778</v>
      </c>
      <c r="F575" s="25" t="s">
        <v>1900</v>
      </c>
      <c r="G575" s="25" t="s">
        <v>270</v>
      </c>
      <c r="H575" s="25" t="s">
        <v>28</v>
      </c>
      <c r="I575" s="26" t="s">
        <v>29</v>
      </c>
    </row>
    <row r="576" spans="1:9" x14ac:dyDescent="0.2">
      <c r="A576" s="31">
        <v>574</v>
      </c>
      <c r="B576" s="24" t="s">
        <v>1901</v>
      </c>
      <c r="C576" s="25" t="s">
        <v>1902</v>
      </c>
      <c r="D576" s="25" t="s">
        <v>207</v>
      </c>
      <c r="E576" s="25" t="s">
        <v>1778</v>
      </c>
      <c r="F576" s="25" t="s">
        <v>1900</v>
      </c>
      <c r="G576" s="25" t="s">
        <v>208</v>
      </c>
      <c r="H576" s="25" t="s">
        <v>28</v>
      </c>
      <c r="I576" s="26" t="s">
        <v>29</v>
      </c>
    </row>
    <row r="577" spans="1:9" x14ac:dyDescent="0.2">
      <c r="A577" s="31">
        <v>575</v>
      </c>
      <c r="B577" s="24" t="s">
        <v>1903</v>
      </c>
      <c r="C577" s="25" t="s">
        <v>1904</v>
      </c>
      <c r="D577" s="25" t="s">
        <v>207</v>
      </c>
      <c r="E577" s="25" t="s">
        <v>1778</v>
      </c>
      <c r="F577" s="25" t="s">
        <v>1900</v>
      </c>
      <c r="G577" s="25" t="s">
        <v>684</v>
      </c>
      <c r="H577" s="25" t="s">
        <v>28</v>
      </c>
      <c r="I577" s="26" t="s">
        <v>29</v>
      </c>
    </row>
    <row r="578" spans="1:9" x14ac:dyDescent="0.2">
      <c r="A578" s="31">
        <v>576</v>
      </c>
      <c r="B578" s="24" t="s">
        <v>1905</v>
      </c>
      <c r="C578" s="25" t="s">
        <v>1906</v>
      </c>
      <c r="D578" s="25" t="s">
        <v>364</v>
      </c>
      <c r="E578" s="25" t="s">
        <v>1778</v>
      </c>
      <c r="F578" s="25" t="s">
        <v>1900</v>
      </c>
      <c r="G578" s="25" t="s">
        <v>208</v>
      </c>
      <c r="H578" s="25" t="s">
        <v>28</v>
      </c>
      <c r="I578" s="26" t="s">
        <v>29</v>
      </c>
    </row>
    <row r="579" spans="1:9" x14ac:dyDescent="0.2">
      <c r="A579" s="31">
        <v>577</v>
      </c>
      <c r="B579" s="24" t="s">
        <v>1907</v>
      </c>
      <c r="C579" s="25" t="s">
        <v>1908</v>
      </c>
      <c r="D579" s="25" t="s">
        <v>223</v>
      </c>
      <c r="E579" s="25" t="s">
        <v>1778</v>
      </c>
      <c r="F579" s="25" t="s">
        <v>1900</v>
      </c>
      <c r="G579" s="25" t="s">
        <v>224</v>
      </c>
      <c r="H579" s="25" t="s">
        <v>28</v>
      </c>
      <c r="I579" s="26" t="s">
        <v>29</v>
      </c>
    </row>
    <row r="580" spans="1:9" x14ac:dyDescent="0.2">
      <c r="A580" s="31">
        <v>578</v>
      </c>
      <c r="B580" s="24" t="s">
        <v>1909</v>
      </c>
      <c r="C580" s="25" t="s">
        <v>1910</v>
      </c>
      <c r="D580" s="25" t="s">
        <v>111</v>
      </c>
      <c r="E580" s="25" t="s">
        <v>1778</v>
      </c>
      <c r="F580" s="25" t="s">
        <v>1900</v>
      </c>
      <c r="G580" s="25" t="s">
        <v>1884</v>
      </c>
      <c r="H580" s="25" t="s">
        <v>28</v>
      </c>
      <c r="I580" s="26" t="s">
        <v>29</v>
      </c>
    </row>
    <row r="581" spans="1:9" x14ac:dyDescent="0.2">
      <c r="A581" s="31">
        <v>579</v>
      </c>
      <c r="B581" s="24" t="s">
        <v>1911</v>
      </c>
      <c r="C581" s="25" t="s">
        <v>1912</v>
      </c>
      <c r="D581" s="25" t="s">
        <v>232</v>
      </c>
      <c r="E581" s="25" t="s">
        <v>1778</v>
      </c>
      <c r="F581" s="25" t="s">
        <v>1900</v>
      </c>
      <c r="G581" s="25" t="s">
        <v>1085</v>
      </c>
      <c r="H581" s="25" t="s">
        <v>28</v>
      </c>
      <c r="I581" s="26" t="s">
        <v>29</v>
      </c>
    </row>
    <row r="582" spans="1:9" x14ac:dyDescent="0.2">
      <c r="A582" s="31">
        <v>580</v>
      </c>
      <c r="B582" s="24" t="s">
        <v>1915</v>
      </c>
      <c r="C582" s="25" t="s">
        <v>1916</v>
      </c>
      <c r="D582" s="25" t="s">
        <v>207</v>
      </c>
      <c r="E582" s="25" t="s">
        <v>1778</v>
      </c>
      <c r="F582" s="25" t="s">
        <v>1917</v>
      </c>
      <c r="G582" s="25" t="s">
        <v>270</v>
      </c>
      <c r="H582" s="25" t="s">
        <v>28</v>
      </c>
      <c r="I582" s="26" t="s">
        <v>29</v>
      </c>
    </row>
    <row r="583" spans="1:9" x14ac:dyDescent="0.2">
      <c r="A583" s="31">
        <v>581</v>
      </c>
      <c r="B583" s="24" t="s">
        <v>1918</v>
      </c>
      <c r="C583" s="25" t="s">
        <v>1919</v>
      </c>
      <c r="D583" s="25" t="s">
        <v>207</v>
      </c>
      <c r="E583" s="25" t="s">
        <v>1778</v>
      </c>
      <c r="F583" s="25" t="s">
        <v>1917</v>
      </c>
      <c r="G583" s="25" t="s">
        <v>208</v>
      </c>
      <c r="H583" s="25" t="s">
        <v>28</v>
      </c>
      <c r="I583" s="26" t="s">
        <v>29</v>
      </c>
    </row>
    <row r="584" spans="1:9" x14ac:dyDescent="0.2">
      <c r="A584" s="31">
        <v>582</v>
      </c>
      <c r="B584" s="24" t="s">
        <v>2028</v>
      </c>
      <c r="C584" s="25" t="s">
        <v>2029</v>
      </c>
      <c r="D584" s="25" t="s">
        <v>207</v>
      </c>
      <c r="E584" s="25" t="s">
        <v>1778</v>
      </c>
      <c r="F584" s="25" t="s">
        <v>1816</v>
      </c>
      <c r="G584" s="25" t="s">
        <v>270</v>
      </c>
      <c r="H584" s="25" t="s">
        <v>28</v>
      </c>
      <c r="I584" s="26" t="s">
        <v>29</v>
      </c>
    </row>
    <row r="585" spans="1:9" x14ac:dyDescent="0.2">
      <c r="A585" s="31">
        <v>583</v>
      </c>
      <c r="B585" s="24" t="s">
        <v>2194</v>
      </c>
      <c r="C585" s="25" t="s">
        <v>2195</v>
      </c>
      <c r="D585" s="25" t="s">
        <v>2051</v>
      </c>
      <c r="E585" s="25" t="s">
        <v>1778</v>
      </c>
      <c r="F585" s="25" t="s">
        <v>1836</v>
      </c>
      <c r="G585" s="25" t="s">
        <v>2196</v>
      </c>
      <c r="H585" s="25" t="s">
        <v>28</v>
      </c>
      <c r="I585" s="26" t="s">
        <v>29</v>
      </c>
    </row>
    <row r="586" spans="1:9" x14ac:dyDescent="0.2">
      <c r="A586" s="31">
        <v>584</v>
      </c>
      <c r="B586" s="24" t="s">
        <v>2197</v>
      </c>
      <c r="C586" s="25" t="s">
        <v>2197</v>
      </c>
      <c r="D586" s="25" t="s">
        <v>2043</v>
      </c>
      <c r="E586" s="25" t="s">
        <v>1778</v>
      </c>
      <c r="F586" s="25" t="s">
        <v>1900</v>
      </c>
      <c r="G586" s="25" t="s">
        <v>2068</v>
      </c>
      <c r="H586" s="25" t="s">
        <v>28</v>
      </c>
      <c r="I586" s="26" t="s">
        <v>29</v>
      </c>
    </row>
    <row r="587" spans="1:9" x14ac:dyDescent="0.2">
      <c r="A587" s="31">
        <v>585</v>
      </c>
      <c r="B587" s="24" t="s">
        <v>2198</v>
      </c>
      <c r="C587" s="25" t="s">
        <v>2198</v>
      </c>
      <c r="D587" s="25" t="s">
        <v>2043</v>
      </c>
      <c r="E587" s="25" t="s">
        <v>1778</v>
      </c>
      <c r="F587" s="25" t="s">
        <v>1836</v>
      </c>
      <c r="G587" s="25" t="s">
        <v>2068</v>
      </c>
      <c r="H587" s="25" t="s">
        <v>28</v>
      </c>
      <c r="I587" s="26" t="s">
        <v>29</v>
      </c>
    </row>
    <row r="588" spans="1:9" x14ac:dyDescent="0.2">
      <c r="A588" s="31">
        <v>586</v>
      </c>
      <c r="B588" s="24" t="s">
        <v>2199</v>
      </c>
      <c r="C588" s="25" t="s">
        <v>2199</v>
      </c>
      <c r="D588" s="25" t="s">
        <v>2043</v>
      </c>
      <c r="E588" s="25" t="s">
        <v>1778</v>
      </c>
      <c r="F588" s="25" t="s">
        <v>1779</v>
      </c>
      <c r="G588" s="25" t="s">
        <v>2068</v>
      </c>
      <c r="H588" s="25" t="s">
        <v>28</v>
      </c>
      <c r="I588" s="26" t="s">
        <v>29</v>
      </c>
    </row>
    <row r="589" spans="1:9" x14ac:dyDescent="0.2">
      <c r="A589" s="31">
        <v>587</v>
      </c>
      <c r="B589" s="24" t="s">
        <v>2200</v>
      </c>
      <c r="C589" s="25" t="s">
        <v>2200</v>
      </c>
      <c r="D589" s="25" t="s">
        <v>2043</v>
      </c>
      <c r="E589" s="25" t="s">
        <v>1778</v>
      </c>
      <c r="F589" s="25" t="s">
        <v>1779</v>
      </c>
      <c r="G589" s="25" t="s">
        <v>2068</v>
      </c>
      <c r="H589" s="25" t="s">
        <v>28</v>
      </c>
      <c r="I589" s="26" t="s">
        <v>29</v>
      </c>
    </row>
    <row r="590" spans="1:9" x14ac:dyDescent="0.2">
      <c r="A590" s="31">
        <v>588</v>
      </c>
      <c r="B590" s="24" t="s">
        <v>2201</v>
      </c>
      <c r="C590" s="25" t="s">
        <v>2201</v>
      </c>
      <c r="D590" s="25" t="s">
        <v>2043</v>
      </c>
      <c r="E590" s="25" t="s">
        <v>1778</v>
      </c>
      <c r="F590" s="25" t="s">
        <v>1864</v>
      </c>
      <c r="G590" s="25" t="s">
        <v>2202</v>
      </c>
      <c r="H590" s="25" t="s">
        <v>28</v>
      </c>
      <c r="I590" s="26" t="s">
        <v>29</v>
      </c>
    </row>
    <row r="591" spans="1:9" x14ac:dyDescent="0.2">
      <c r="A591" s="31">
        <v>589</v>
      </c>
      <c r="B591" s="24" t="s">
        <v>2203</v>
      </c>
      <c r="C591" s="25" t="s">
        <v>2203</v>
      </c>
      <c r="D591" s="25" t="s">
        <v>2043</v>
      </c>
      <c r="E591" s="25" t="s">
        <v>1778</v>
      </c>
      <c r="F591" s="25" t="s">
        <v>1900</v>
      </c>
      <c r="G591" s="25" t="s">
        <v>2172</v>
      </c>
      <c r="H591" s="25" t="s">
        <v>28</v>
      </c>
      <c r="I591" s="26" t="s">
        <v>29</v>
      </c>
    </row>
    <row r="592" spans="1:9" x14ac:dyDescent="0.2">
      <c r="A592" s="31">
        <v>590</v>
      </c>
      <c r="B592" s="24" t="s">
        <v>2204</v>
      </c>
      <c r="C592" s="25" t="s">
        <v>2204</v>
      </c>
      <c r="D592" s="25" t="s">
        <v>2043</v>
      </c>
      <c r="E592" s="25" t="s">
        <v>1778</v>
      </c>
      <c r="F592" s="25" t="s">
        <v>1873</v>
      </c>
      <c r="G592" s="25" t="s">
        <v>2202</v>
      </c>
      <c r="H592" s="25" t="s">
        <v>28</v>
      </c>
      <c r="I592" s="26" t="s">
        <v>29</v>
      </c>
    </row>
    <row r="593" spans="1:9" x14ac:dyDescent="0.2">
      <c r="A593" s="31">
        <v>591</v>
      </c>
      <c r="B593" s="24" t="s">
        <v>2205</v>
      </c>
      <c r="C593" s="25" t="s">
        <v>2205</v>
      </c>
      <c r="D593" s="25" t="s">
        <v>2043</v>
      </c>
      <c r="E593" s="25" t="s">
        <v>1778</v>
      </c>
      <c r="F593" s="25" t="s">
        <v>1836</v>
      </c>
      <c r="G593" s="25" t="s">
        <v>2186</v>
      </c>
      <c r="H593" s="25" t="s">
        <v>28</v>
      </c>
      <c r="I593" s="26" t="s">
        <v>29</v>
      </c>
    </row>
    <row r="594" spans="1:9" x14ac:dyDescent="0.2">
      <c r="A594" s="31">
        <v>592</v>
      </c>
      <c r="B594" s="24" t="s">
        <v>2206</v>
      </c>
      <c r="C594" s="25" t="s">
        <v>2206</v>
      </c>
      <c r="D594" s="25" t="s">
        <v>2051</v>
      </c>
      <c r="E594" s="25" t="s">
        <v>1778</v>
      </c>
      <c r="F594" s="25" t="s">
        <v>1900</v>
      </c>
      <c r="G594" s="25" t="s">
        <v>2207</v>
      </c>
      <c r="H594" s="25" t="s">
        <v>28</v>
      </c>
      <c r="I594" s="26" t="s">
        <v>29</v>
      </c>
    </row>
    <row r="595" spans="1:9" x14ac:dyDescent="0.2">
      <c r="A595" s="31">
        <v>593</v>
      </c>
      <c r="B595" s="24" t="s">
        <v>2208</v>
      </c>
      <c r="C595" s="25" t="s">
        <v>2208</v>
      </c>
      <c r="D595" s="25" t="s">
        <v>2051</v>
      </c>
      <c r="E595" s="25" t="s">
        <v>1778</v>
      </c>
      <c r="F595" s="25" t="s">
        <v>1873</v>
      </c>
      <c r="G595" s="25" t="s">
        <v>2209</v>
      </c>
      <c r="H595" s="25" t="s">
        <v>28</v>
      </c>
      <c r="I595" s="26" t="s">
        <v>29</v>
      </c>
    </row>
    <row r="596" spans="1:9" x14ac:dyDescent="0.2">
      <c r="A596" s="31">
        <v>594</v>
      </c>
      <c r="B596" s="24" t="s">
        <v>2210</v>
      </c>
      <c r="C596" s="25" t="s">
        <v>2210</v>
      </c>
      <c r="D596" s="25" t="s">
        <v>2043</v>
      </c>
      <c r="E596" s="25" t="s">
        <v>1778</v>
      </c>
      <c r="F596" s="25" t="s">
        <v>1779</v>
      </c>
      <c r="G596" s="25" t="s">
        <v>2211</v>
      </c>
      <c r="H596" s="25" t="s">
        <v>28</v>
      </c>
      <c r="I596" s="26" t="s">
        <v>29</v>
      </c>
    </row>
    <row r="597" spans="1:9" x14ac:dyDescent="0.2">
      <c r="A597" s="31">
        <v>595</v>
      </c>
      <c r="B597" s="24" t="s">
        <v>2212</v>
      </c>
      <c r="C597" s="25" t="s">
        <v>2213</v>
      </c>
      <c r="D597" s="25" t="s">
        <v>2051</v>
      </c>
      <c r="E597" s="25" t="s">
        <v>1778</v>
      </c>
      <c r="F597" s="25" t="s">
        <v>1873</v>
      </c>
      <c r="G597" s="25" t="s">
        <v>2214</v>
      </c>
      <c r="H597" s="25" t="s">
        <v>28</v>
      </c>
      <c r="I597" s="26" t="s">
        <v>29</v>
      </c>
    </row>
    <row r="598" spans="1:9" x14ac:dyDescent="0.2">
      <c r="A598" s="31">
        <v>596</v>
      </c>
      <c r="B598" s="24" t="s">
        <v>2215</v>
      </c>
      <c r="C598" s="25" t="s">
        <v>2216</v>
      </c>
      <c r="D598" s="25" t="s">
        <v>2051</v>
      </c>
      <c r="E598" s="25" t="s">
        <v>1778</v>
      </c>
      <c r="F598" s="25" t="s">
        <v>1900</v>
      </c>
      <c r="G598" s="25" t="s">
        <v>2214</v>
      </c>
      <c r="H598" s="25" t="s">
        <v>28</v>
      </c>
      <c r="I598" s="26" t="s">
        <v>29</v>
      </c>
    </row>
    <row r="599" spans="1:9" x14ac:dyDescent="0.2">
      <c r="A599" s="31">
        <v>597</v>
      </c>
      <c r="B599" s="24" t="s">
        <v>2217</v>
      </c>
      <c r="C599" s="25" t="s">
        <v>2218</v>
      </c>
      <c r="D599" s="25" t="s">
        <v>2043</v>
      </c>
      <c r="E599" s="25" t="s">
        <v>1778</v>
      </c>
      <c r="F599" s="25" t="s">
        <v>1823</v>
      </c>
      <c r="G599" s="25" t="s">
        <v>2219</v>
      </c>
      <c r="H599" s="25" t="s">
        <v>28</v>
      </c>
      <c r="I599" s="26" t="s">
        <v>29</v>
      </c>
    </row>
    <row r="600" spans="1:9" x14ac:dyDescent="0.2">
      <c r="A600" s="31">
        <v>598</v>
      </c>
      <c r="B600" s="24" t="s">
        <v>2220</v>
      </c>
      <c r="C600" s="25" t="s">
        <v>2221</v>
      </c>
      <c r="D600" s="25" t="s">
        <v>2043</v>
      </c>
      <c r="E600" s="25" t="s">
        <v>1778</v>
      </c>
      <c r="F600" s="25" t="s">
        <v>1873</v>
      </c>
      <c r="G600" s="25" t="s">
        <v>2219</v>
      </c>
      <c r="H600" s="25" t="s">
        <v>28</v>
      </c>
      <c r="I600" s="26" t="s">
        <v>29</v>
      </c>
    </row>
    <row r="601" spans="1:9" ht="13.5" thickBot="1" x14ac:dyDescent="0.25">
      <c r="A601" s="31">
        <v>599</v>
      </c>
      <c r="B601" s="27" t="s">
        <v>165</v>
      </c>
      <c r="C601" s="28" t="s">
        <v>166</v>
      </c>
      <c r="D601" s="28" t="s">
        <v>26</v>
      </c>
      <c r="E601" s="28" t="s">
        <v>1778</v>
      </c>
      <c r="F601" s="28" t="s">
        <v>131</v>
      </c>
      <c r="G601" s="28" t="s">
        <v>149</v>
      </c>
      <c r="H601" s="28" t="s">
        <v>28</v>
      </c>
      <c r="I601" s="29" t="s">
        <v>29</v>
      </c>
    </row>
    <row r="602" spans="1:9" ht="13.5" thickTop="1" x14ac:dyDescent="0.2"/>
  </sheetData>
  <autoFilter ref="B2:I60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3:M236"/>
  <sheetViews>
    <sheetView topLeftCell="A211" workbookViewId="0">
      <selection activeCell="H96" sqref="H96"/>
    </sheetView>
  </sheetViews>
  <sheetFormatPr defaultRowHeight="12.75" x14ac:dyDescent="0.2"/>
  <cols>
    <col min="1" max="1" width="10.140625" style="20" customWidth="1"/>
    <col min="2" max="2" width="14.42578125" style="20" bestFit="1" customWidth="1"/>
    <col min="3" max="4" width="9.140625" style="20"/>
    <col min="5" max="5" width="32.85546875" style="20" bestFit="1" customWidth="1"/>
    <col min="6" max="6" width="50.7109375" style="20" bestFit="1" customWidth="1"/>
    <col min="7" max="7" width="9.140625" style="20"/>
    <col min="8" max="8" width="45.28515625" style="20" bestFit="1" customWidth="1"/>
    <col min="9" max="9" width="44.7109375" style="20" bestFit="1" customWidth="1"/>
    <col min="10" max="10" width="11.5703125" style="20" bestFit="1" customWidth="1"/>
    <col min="11" max="11" width="9.140625" style="20"/>
    <col min="12" max="12" width="14.7109375" style="20" bestFit="1" customWidth="1"/>
    <col min="13" max="16384" width="9.140625" style="20"/>
  </cols>
  <sheetData>
    <row r="3" spans="1:13" ht="13.5" thickBot="1" x14ac:dyDescent="0.25">
      <c r="L3" s="121" t="s">
        <v>2248</v>
      </c>
      <c r="M3" s="121"/>
    </row>
    <row r="4" spans="1:13" ht="16.5" thickTop="1" thickBot="1" x14ac:dyDescent="0.3">
      <c r="A4" s="78" t="s">
        <v>2231</v>
      </c>
      <c r="B4" s="78" t="s">
        <v>2245</v>
      </c>
      <c r="C4" s="78" t="s">
        <v>2233</v>
      </c>
      <c r="D4" s="78" t="s">
        <v>2232</v>
      </c>
      <c r="E4" s="78" t="s">
        <v>2247</v>
      </c>
      <c r="F4" s="78" t="s">
        <v>2246</v>
      </c>
      <c r="G4" s="78" t="s">
        <v>2234</v>
      </c>
      <c r="H4" s="78" t="s">
        <v>2235</v>
      </c>
      <c r="I4" s="78" t="s">
        <v>2282</v>
      </c>
      <c r="J4" s="78" t="s">
        <v>2279</v>
      </c>
      <c r="L4" s="59" t="s">
        <v>2250</v>
      </c>
      <c r="M4" s="60">
        <v>143</v>
      </c>
    </row>
    <row r="5" spans="1:13" ht="13.5" thickTop="1" x14ac:dyDescent="0.2">
      <c r="A5" s="21" t="s">
        <v>96</v>
      </c>
      <c r="B5" s="22" t="s">
        <v>97</v>
      </c>
      <c r="C5" s="22" t="s">
        <v>59</v>
      </c>
      <c r="D5" s="22" t="s">
        <v>176</v>
      </c>
      <c r="E5" s="22" t="s">
        <v>98</v>
      </c>
      <c r="F5" s="22" t="s">
        <v>92</v>
      </c>
      <c r="G5" s="22" t="s">
        <v>28</v>
      </c>
      <c r="H5" s="22" t="s">
        <v>29</v>
      </c>
      <c r="I5" s="22"/>
      <c r="J5" s="23">
        <v>2014</v>
      </c>
      <c r="L5" s="61" t="s">
        <v>2249</v>
      </c>
      <c r="M5" s="62">
        <v>88</v>
      </c>
    </row>
    <row r="6" spans="1:13" ht="13.5" thickBot="1" x14ac:dyDescent="0.25">
      <c r="A6" s="24" t="s">
        <v>99</v>
      </c>
      <c r="B6" s="25" t="s">
        <v>100</v>
      </c>
      <c r="C6" s="25" t="s">
        <v>59</v>
      </c>
      <c r="D6" s="25" t="s">
        <v>176</v>
      </c>
      <c r="E6" s="25" t="s">
        <v>101</v>
      </c>
      <c r="F6" s="25" t="s">
        <v>92</v>
      </c>
      <c r="G6" s="25" t="s">
        <v>28</v>
      </c>
      <c r="H6" s="25" t="s">
        <v>29</v>
      </c>
      <c r="I6" s="25"/>
      <c r="J6" s="26">
        <v>2014</v>
      </c>
      <c r="L6" s="63" t="s">
        <v>2251</v>
      </c>
      <c r="M6" s="64">
        <f>SUM(M4:M5)</f>
        <v>231</v>
      </c>
    </row>
    <row r="7" spans="1:13" ht="13.5" thickTop="1" x14ac:dyDescent="0.2">
      <c r="A7" s="24" t="s">
        <v>150</v>
      </c>
      <c r="B7" s="25" t="s">
        <v>151</v>
      </c>
      <c r="C7" s="25" t="s">
        <v>26</v>
      </c>
      <c r="D7" s="25" t="s">
        <v>176</v>
      </c>
      <c r="E7" s="25" t="s">
        <v>152</v>
      </c>
      <c r="F7" s="25" t="s">
        <v>149</v>
      </c>
      <c r="G7" s="25" t="s">
        <v>28</v>
      </c>
      <c r="H7" s="25" t="s">
        <v>29</v>
      </c>
      <c r="I7" s="25"/>
      <c r="J7" s="26">
        <v>2014</v>
      </c>
    </row>
    <row r="8" spans="1:13" ht="13.5" thickBot="1" x14ac:dyDescent="0.25">
      <c r="A8" s="24" t="s">
        <v>153</v>
      </c>
      <c r="B8" s="25" t="s">
        <v>154</v>
      </c>
      <c r="C8" s="25" t="s">
        <v>26</v>
      </c>
      <c r="D8" s="25" t="s">
        <v>176</v>
      </c>
      <c r="E8" s="25" t="s">
        <v>155</v>
      </c>
      <c r="F8" s="25" t="s">
        <v>149</v>
      </c>
      <c r="G8" s="25" t="s">
        <v>28</v>
      </c>
      <c r="H8" s="25" t="s">
        <v>29</v>
      </c>
      <c r="I8" s="25"/>
      <c r="J8" s="26">
        <v>2014</v>
      </c>
      <c r="L8" s="121" t="s">
        <v>2248</v>
      </c>
      <c r="M8" s="121"/>
    </row>
    <row r="9" spans="1:13" ht="13.5" thickTop="1" x14ac:dyDescent="0.2">
      <c r="A9" s="24" t="s">
        <v>2038</v>
      </c>
      <c r="B9" s="25" t="s">
        <v>2039</v>
      </c>
      <c r="C9" s="25" t="s">
        <v>207</v>
      </c>
      <c r="D9" s="25" t="s">
        <v>176</v>
      </c>
      <c r="E9" s="25" t="s">
        <v>1075</v>
      </c>
      <c r="F9" s="25" t="s">
        <v>270</v>
      </c>
      <c r="G9" s="25" t="s">
        <v>28</v>
      </c>
      <c r="H9" s="25" t="s">
        <v>29</v>
      </c>
      <c r="I9" s="25" t="s">
        <v>2264</v>
      </c>
      <c r="J9" s="26">
        <v>2022</v>
      </c>
      <c r="L9" s="59" t="s">
        <v>2280</v>
      </c>
      <c r="M9" s="60">
        <v>114</v>
      </c>
    </row>
    <row r="10" spans="1:13" x14ac:dyDescent="0.2">
      <c r="A10" s="24" t="s">
        <v>1118</v>
      </c>
      <c r="B10" s="25" t="s">
        <v>1119</v>
      </c>
      <c r="C10" s="25" t="s">
        <v>207</v>
      </c>
      <c r="D10" s="25" t="s">
        <v>176</v>
      </c>
      <c r="E10" s="25" t="s">
        <v>1120</v>
      </c>
      <c r="F10" s="25" t="s">
        <v>270</v>
      </c>
      <c r="G10" s="25" t="s">
        <v>28</v>
      </c>
      <c r="H10" s="25" t="s">
        <v>29</v>
      </c>
      <c r="I10" s="25" t="s">
        <v>2264</v>
      </c>
      <c r="J10" s="26">
        <v>2022</v>
      </c>
      <c r="L10" s="61" t="s">
        <v>53</v>
      </c>
      <c r="M10" s="62">
        <v>60</v>
      </c>
    </row>
    <row r="11" spans="1:13" ht="13.5" thickBot="1" x14ac:dyDescent="0.25">
      <c r="A11" s="24" t="s">
        <v>807</v>
      </c>
      <c r="B11" s="25" t="s">
        <v>808</v>
      </c>
      <c r="C11" s="25" t="s">
        <v>304</v>
      </c>
      <c r="D11" s="25" t="s">
        <v>176</v>
      </c>
      <c r="E11" s="25" t="s">
        <v>809</v>
      </c>
      <c r="F11" s="25" t="s">
        <v>307</v>
      </c>
      <c r="G11" s="25" t="s">
        <v>28</v>
      </c>
      <c r="H11" s="25" t="s">
        <v>29</v>
      </c>
      <c r="I11" s="25"/>
      <c r="J11" s="26">
        <v>2011</v>
      </c>
      <c r="L11" s="63" t="s">
        <v>1778</v>
      </c>
      <c r="M11" s="65">
        <v>57</v>
      </c>
    </row>
    <row r="12" spans="1:13" ht="13.5" thickTop="1" x14ac:dyDescent="0.2">
      <c r="A12" s="24" t="s">
        <v>812</v>
      </c>
      <c r="B12" s="25" t="s">
        <v>813</v>
      </c>
      <c r="C12" s="25" t="s">
        <v>63</v>
      </c>
      <c r="D12" s="25" t="s">
        <v>176</v>
      </c>
      <c r="E12" s="25" t="s">
        <v>809</v>
      </c>
      <c r="F12" s="25" t="s">
        <v>65</v>
      </c>
      <c r="G12" s="25" t="s">
        <v>28</v>
      </c>
      <c r="H12" s="25" t="s">
        <v>29</v>
      </c>
      <c r="I12" s="25"/>
      <c r="J12" s="26">
        <v>1999</v>
      </c>
      <c r="L12" s="67" t="s">
        <v>2251</v>
      </c>
      <c r="M12" s="67">
        <f>SUM(M9:M11)</f>
        <v>231</v>
      </c>
    </row>
    <row r="13" spans="1:13" x14ac:dyDescent="0.2">
      <c r="A13" s="24" t="s">
        <v>844</v>
      </c>
      <c r="B13" s="25" t="s">
        <v>845</v>
      </c>
      <c r="C13" s="25" t="s">
        <v>26</v>
      </c>
      <c r="D13" s="25" t="s">
        <v>176</v>
      </c>
      <c r="E13" s="25" t="s">
        <v>809</v>
      </c>
      <c r="F13" s="25" t="s">
        <v>54</v>
      </c>
      <c r="G13" s="25" t="s">
        <v>28</v>
      </c>
      <c r="H13" s="25" t="s">
        <v>29</v>
      </c>
      <c r="I13" s="25"/>
      <c r="J13" s="26">
        <v>2014</v>
      </c>
    </row>
    <row r="14" spans="1:13" x14ac:dyDescent="0.2">
      <c r="A14" s="24" t="s">
        <v>848</v>
      </c>
      <c r="B14" s="25" t="s">
        <v>849</v>
      </c>
      <c r="C14" s="25" t="s">
        <v>26</v>
      </c>
      <c r="D14" s="25" t="s">
        <v>176</v>
      </c>
      <c r="E14" s="25" t="s">
        <v>809</v>
      </c>
      <c r="F14" s="25" t="s">
        <v>54</v>
      </c>
      <c r="G14" s="25" t="s">
        <v>28</v>
      </c>
      <c r="H14" s="25" t="s">
        <v>29</v>
      </c>
      <c r="I14" s="25"/>
      <c r="J14" s="26">
        <v>2014</v>
      </c>
    </row>
    <row r="15" spans="1:13" x14ac:dyDescent="0.2">
      <c r="A15" s="24" t="s">
        <v>850</v>
      </c>
      <c r="B15" s="25" t="s">
        <v>851</v>
      </c>
      <c r="C15" s="25" t="s">
        <v>207</v>
      </c>
      <c r="D15" s="25" t="s">
        <v>176</v>
      </c>
      <c r="E15" s="25" t="s">
        <v>852</v>
      </c>
      <c r="F15" s="25" t="s">
        <v>208</v>
      </c>
      <c r="G15" s="25" t="s">
        <v>28</v>
      </c>
      <c r="H15" s="25" t="s">
        <v>29</v>
      </c>
      <c r="I15" s="25" t="s">
        <v>2267</v>
      </c>
      <c r="J15" s="26">
        <v>2005</v>
      </c>
    </row>
    <row r="16" spans="1:13" x14ac:dyDescent="0.2">
      <c r="A16" s="24" t="s">
        <v>855</v>
      </c>
      <c r="B16" s="25" t="s">
        <v>856</v>
      </c>
      <c r="C16" s="25" t="s">
        <v>207</v>
      </c>
      <c r="D16" s="25" t="s">
        <v>176</v>
      </c>
      <c r="E16" s="25" t="s">
        <v>857</v>
      </c>
      <c r="F16" s="25" t="s">
        <v>208</v>
      </c>
      <c r="G16" s="25" t="s">
        <v>28</v>
      </c>
      <c r="H16" s="25" t="s">
        <v>29</v>
      </c>
      <c r="I16" s="25" t="s">
        <v>2267</v>
      </c>
      <c r="J16" s="26">
        <v>2005</v>
      </c>
    </row>
    <row r="17" spans="1:10" x14ac:dyDescent="0.2">
      <c r="A17" s="24" t="s">
        <v>858</v>
      </c>
      <c r="B17" s="25" t="s">
        <v>859</v>
      </c>
      <c r="C17" s="25" t="s">
        <v>364</v>
      </c>
      <c r="D17" s="25" t="s">
        <v>176</v>
      </c>
      <c r="E17" s="25" t="s">
        <v>857</v>
      </c>
      <c r="F17" s="25" t="s">
        <v>208</v>
      </c>
      <c r="G17" s="25" t="s">
        <v>28</v>
      </c>
      <c r="H17" s="25" t="s">
        <v>29</v>
      </c>
      <c r="I17" s="25" t="s">
        <v>2267</v>
      </c>
      <c r="J17" s="26">
        <v>2005</v>
      </c>
    </row>
    <row r="18" spans="1:10" x14ac:dyDescent="0.2">
      <c r="A18" s="24" t="s">
        <v>862</v>
      </c>
      <c r="B18" s="25" t="s">
        <v>863</v>
      </c>
      <c r="C18" s="25" t="s">
        <v>207</v>
      </c>
      <c r="D18" s="25" t="s">
        <v>176</v>
      </c>
      <c r="E18" s="25" t="s">
        <v>864</v>
      </c>
      <c r="F18" s="25" t="s">
        <v>208</v>
      </c>
      <c r="G18" s="25" t="s">
        <v>28</v>
      </c>
      <c r="H18" s="25" t="s">
        <v>29</v>
      </c>
      <c r="I18" s="25" t="s">
        <v>2272</v>
      </c>
      <c r="J18" s="26">
        <v>2001</v>
      </c>
    </row>
    <row r="19" spans="1:10" x14ac:dyDescent="0.2">
      <c r="A19" s="24" t="s">
        <v>865</v>
      </c>
      <c r="B19" s="25" t="s">
        <v>866</v>
      </c>
      <c r="C19" s="25" t="s">
        <v>223</v>
      </c>
      <c r="D19" s="25" t="s">
        <v>176</v>
      </c>
      <c r="E19" s="25" t="s">
        <v>864</v>
      </c>
      <c r="F19" s="25" t="s">
        <v>867</v>
      </c>
      <c r="G19" s="25" t="s">
        <v>28</v>
      </c>
      <c r="H19" s="25" t="s">
        <v>29</v>
      </c>
      <c r="I19" s="25" t="s">
        <v>2261</v>
      </c>
      <c r="J19" s="26">
        <v>1995</v>
      </c>
    </row>
    <row r="20" spans="1:10" x14ac:dyDescent="0.2">
      <c r="A20" s="24" t="s">
        <v>868</v>
      </c>
      <c r="B20" s="25" t="s">
        <v>869</v>
      </c>
      <c r="C20" s="25" t="s">
        <v>227</v>
      </c>
      <c r="D20" s="25" t="s">
        <v>176</v>
      </c>
      <c r="E20" s="25" t="s">
        <v>864</v>
      </c>
      <c r="F20" s="25" t="s">
        <v>870</v>
      </c>
      <c r="G20" s="25" t="s">
        <v>228</v>
      </c>
      <c r="H20" s="25" t="s">
        <v>29</v>
      </c>
      <c r="I20" s="25"/>
      <c r="J20" s="26">
        <v>2014</v>
      </c>
    </row>
    <row r="21" spans="1:10" x14ac:dyDescent="0.2">
      <c r="A21" s="24" t="s">
        <v>872</v>
      </c>
      <c r="B21" s="25" t="s">
        <v>873</v>
      </c>
      <c r="C21" s="25" t="s">
        <v>26</v>
      </c>
      <c r="D21" s="25" t="s">
        <v>176</v>
      </c>
      <c r="E21" s="25" t="s">
        <v>864</v>
      </c>
      <c r="F21" s="25" t="s">
        <v>54</v>
      </c>
      <c r="G21" s="25" t="s">
        <v>28</v>
      </c>
      <c r="H21" s="25" t="s">
        <v>29</v>
      </c>
      <c r="I21" s="25"/>
      <c r="J21" s="26">
        <v>2014</v>
      </c>
    </row>
    <row r="22" spans="1:10" x14ac:dyDescent="0.2">
      <c r="A22" s="24" t="s">
        <v>874</v>
      </c>
      <c r="B22" s="25" t="s">
        <v>875</v>
      </c>
      <c r="C22" s="25" t="s">
        <v>207</v>
      </c>
      <c r="D22" s="25" t="s">
        <v>176</v>
      </c>
      <c r="E22" s="25" t="s">
        <v>876</v>
      </c>
      <c r="F22" s="25" t="s">
        <v>208</v>
      </c>
      <c r="G22" s="25" t="s">
        <v>28</v>
      </c>
      <c r="H22" s="25" t="s">
        <v>29</v>
      </c>
      <c r="I22" s="25" t="s">
        <v>2273</v>
      </c>
      <c r="J22" s="26">
        <v>2004</v>
      </c>
    </row>
    <row r="23" spans="1:10" x14ac:dyDescent="0.2">
      <c r="A23" s="24" t="s">
        <v>877</v>
      </c>
      <c r="B23" s="25" t="s">
        <v>878</v>
      </c>
      <c r="C23" s="25" t="s">
        <v>227</v>
      </c>
      <c r="D23" s="25" t="s">
        <v>176</v>
      </c>
      <c r="E23" s="25" t="s">
        <v>876</v>
      </c>
      <c r="F23" s="25" t="s">
        <v>879</v>
      </c>
      <c r="G23" s="25" t="s">
        <v>228</v>
      </c>
      <c r="H23" s="25" t="s">
        <v>29</v>
      </c>
      <c r="I23" s="25"/>
      <c r="J23" s="26">
        <v>2003</v>
      </c>
    </row>
    <row r="24" spans="1:10" x14ac:dyDescent="0.2">
      <c r="A24" s="24" t="s">
        <v>883</v>
      </c>
      <c r="B24" s="25" t="s">
        <v>884</v>
      </c>
      <c r="C24" s="25" t="s">
        <v>207</v>
      </c>
      <c r="D24" s="25" t="s">
        <v>176</v>
      </c>
      <c r="E24" s="25" t="s">
        <v>885</v>
      </c>
      <c r="F24" s="25" t="s">
        <v>208</v>
      </c>
      <c r="G24" s="25" t="s">
        <v>28</v>
      </c>
      <c r="H24" s="25" t="s">
        <v>29</v>
      </c>
      <c r="I24" s="25" t="s">
        <v>2273</v>
      </c>
      <c r="J24" s="26">
        <v>2004</v>
      </c>
    </row>
    <row r="25" spans="1:10" x14ac:dyDescent="0.2">
      <c r="A25" s="24" t="s">
        <v>886</v>
      </c>
      <c r="B25" s="25" t="s">
        <v>887</v>
      </c>
      <c r="C25" s="25" t="s">
        <v>364</v>
      </c>
      <c r="D25" s="25" t="s">
        <v>176</v>
      </c>
      <c r="E25" s="25" t="s">
        <v>885</v>
      </c>
      <c r="F25" s="25" t="s">
        <v>208</v>
      </c>
      <c r="G25" s="25" t="s">
        <v>28</v>
      </c>
      <c r="H25" s="25" t="s">
        <v>29</v>
      </c>
      <c r="I25" s="25" t="s">
        <v>2267</v>
      </c>
      <c r="J25" s="26">
        <v>2005</v>
      </c>
    </row>
    <row r="26" spans="1:10" x14ac:dyDescent="0.2">
      <c r="A26" s="24" t="s">
        <v>890</v>
      </c>
      <c r="B26" s="25" t="s">
        <v>891</v>
      </c>
      <c r="C26" s="25" t="s">
        <v>207</v>
      </c>
      <c r="D26" s="25" t="s">
        <v>176</v>
      </c>
      <c r="E26" s="25" t="s">
        <v>892</v>
      </c>
      <c r="F26" s="25" t="s">
        <v>270</v>
      </c>
      <c r="G26" s="25" t="s">
        <v>28</v>
      </c>
      <c r="H26" s="25" t="s">
        <v>29</v>
      </c>
      <c r="I26" s="25" t="s">
        <v>2264</v>
      </c>
      <c r="J26" s="26">
        <v>2021</v>
      </c>
    </row>
    <row r="27" spans="1:10" x14ac:dyDescent="0.2">
      <c r="A27" s="24" t="s">
        <v>893</v>
      </c>
      <c r="B27" s="25" t="s">
        <v>894</v>
      </c>
      <c r="C27" s="25" t="s">
        <v>215</v>
      </c>
      <c r="D27" s="25" t="s">
        <v>176</v>
      </c>
      <c r="E27" s="25" t="s">
        <v>892</v>
      </c>
      <c r="F27" s="25" t="s">
        <v>208</v>
      </c>
      <c r="G27" s="25" t="s">
        <v>28</v>
      </c>
      <c r="H27" s="25" t="s">
        <v>29</v>
      </c>
      <c r="I27" s="25" t="s">
        <v>2268</v>
      </c>
      <c r="J27" s="26">
        <v>2002</v>
      </c>
    </row>
    <row r="28" spans="1:10" x14ac:dyDescent="0.2">
      <c r="A28" s="24" t="s">
        <v>895</v>
      </c>
      <c r="B28" s="25" t="s">
        <v>896</v>
      </c>
      <c r="C28" s="25" t="s">
        <v>219</v>
      </c>
      <c r="D28" s="25" t="s">
        <v>176</v>
      </c>
      <c r="E28" s="25" t="s">
        <v>892</v>
      </c>
      <c r="F28" s="25" t="s">
        <v>897</v>
      </c>
      <c r="G28" s="25" t="s">
        <v>28</v>
      </c>
      <c r="H28" s="25" t="s">
        <v>29</v>
      </c>
      <c r="I28" s="25" t="s">
        <v>2262</v>
      </c>
      <c r="J28" s="26">
        <v>2006</v>
      </c>
    </row>
    <row r="29" spans="1:10" x14ac:dyDescent="0.2">
      <c r="A29" s="24" t="s">
        <v>898</v>
      </c>
      <c r="B29" s="25" t="s">
        <v>899</v>
      </c>
      <c r="C29" s="25" t="s">
        <v>223</v>
      </c>
      <c r="D29" s="25" t="s">
        <v>176</v>
      </c>
      <c r="E29" s="25" t="s">
        <v>892</v>
      </c>
      <c r="F29" s="25" t="s">
        <v>867</v>
      </c>
      <c r="G29" s="25" t="s">
        <v>28</v>
      </c>
      <c r="H29" s="25" t="s">
        <v>29</v>
      </c>
      <c r="I29" s="25" t="s">
        <v>2261</v>
      </c>
      <c r="J29" s="26">
        <v>1993</v>
      </c>
    </row>
    <row r="30" spans="1:10" x14ac:dyDescent="0.2">
      <c r="A30" s="24" t="s">
        <v>900</v>
      </c>
      <c r="B30" s="25" t="s">
        <v>901</v>
      </c>
      <c r="C30" s="25" t="s">
        <v>111</v>
      </c>
      <c r="D30" s="25" t="s">
        <v>176</v>
      </c>
      <c r="E30" s="25" t="s">
        <v>892</v>
      </c>
      <c r="F30" s="25" t="s">
        <v>902</v>
      </c>
      <c r="G30" s="25" t="s">
        <v>228</v>
      </c>
      <c r="H30" s="25" t="s">
        <v>29</v>
      </c>
      <c r="I30" s="25"/>
      <c r="J30" s="26">
        <v>2012</v>
      </c>
    </row>
    <row r="31" spans="1:10" x14ac:dyDescent="0.2">
      <c r="A31" s="24" t="s">
        <v>908</v>
      </c>
      <c r="B31" s="25" t="s">
        <v>909</v>
      </c>
      <c r="C31" s="25" t="s">
        <v>207</v>
      </c>
      <c r="D31" s="25" t="s">
        <v>176</v>
      </c>
      <c r="E31" s="25" t="s">
        <v>910</v>
      </c>
      <c r="F31" s="25" t="s">
        <v>374</v>
      </c>
      <c r="G31" s="25" t="s">
        <v>28</v>
      </c>
      <c r="H31" s="25" t="s">
        <v>29</v>
      </c>
      <c r="I31" s="25" t="s">
        <v>2258</v>
      </c>
      <c r="J31" s="26">
        <v>2010</v>
      </c>
    </row>
    <row r="32" spans="1:10" x14ac:dyDescent="0.2">
      <c r="A32" s="24" t="s">
        <v>911</v>
      </c>
      <c r="B32" s="25" t="s">
        <v>912</v>
      </c>
      <c r="C32" s="25" t="s">
        <v>223</v>
      </c>
      <c r="D32" s="25" t="s">
        <v>176</v>
      </c>
      <c r="E32" s="25" t="s">
        <v>910</v>
      </c>
      <c r="F32" s="25" t="s">
        <v>224</v>
      </c>
      <c r="G32" s="25" t="s">
        <v>28</v>
      </c>
      <c r="H32" s="25" t="s">
        <v>29</v>
      </c>
      <c r="I32" s="25" t="s">
        <v>2261</v>
      </c>
      <c r="J32" s="26">
        <v>2002</v>
      </c>
    </row>
    <row r="33" spans="1:10" x14ac:dyDescent="0.2">
      <c r="A33" s="24" t="s">
        <v>915</v>
      </c>
      <c r="B33" s="25" t="s">
        <v>916</v>
      </c>
      <c r="C33" s="25" t="s">
        <v>207</v>
      </c>
      <c r="D33" s="25" t="s">
        <v>176</v>
      </c>
      <c r="E33" s="25" t="s">
        <v>917</v>
      </c>
      <c r="F33" s="25" t="s">
        <v>270</v>
      </c>
      <c r="G33" s="25" t="s">
        <v>28</v>
      </c>
      <c r="H33" s="25" t="s">
        <v>29</v>
      </c>
      <c r="I33" s="25" t="s">
        <v>2264</v>
      </c>
      <c r="J33" s="26">
        <v>2021</v>
      </c>
    </row>
    <row r="34" spans="1:10" x14ac:dyDescent="0.2">
      <c r="A34" s="24" t="s">
        <v>918</v>
      </c>
      <c r="B34" s="25" t="s">
        <v>919</v>
      </c>
      <c r="C34" s="25" t="s">
        <v>207</v>
      </c>
      <c r="D34" s="25" t="s">
        <v>176</v>
      </c>
      <c r="E34" s="25" t="s">
        <v>917</v>
      </c>
      <c r="F34" s="25" t="s">
        <v>208</v>
      </c>
      <c r="G34" s="25" t="s">
        <v>28</v>
      </c>
      <c r="H34" s="25" t="s">
        <v>29</v>
      </c>
      <c r="I34" s="25" t="s">
        <v>2267</v>
      </c>
      <c r="J34" s="26">
        <v>2005</v>
      </c>
    </row>
    <row r="35" spans="1:10" x14ac:dyDescent="0.2">
      <c r="A35" s="24" t="s">
        <v>920</v>
      </c>
      <c r="B35" s="25" t="s">
        <v>921</v>
      </c>
      <c r="C35" s="25" t="s">
        <v>364</v>
      </c>
      <c r="D35" s="25" t="s">
        <v>176</v>
      </c>
      <c r="E35" s="25" t="s">
        <v>917</v>
      </c>
      <c r="F35" s="25" t="s">
        <v>374</v>
      </c>
      <c r="G35" s="25" t="s">
        <v>28</v>
      </c>
      <c r="H35" s="25" t="s">
        <v>29</v>
      </c>
      <c r="I35" s="25" t="s">
        <v>2271</v>
      </c>
      <c r="J35" s="26">
        <v>2010</v>
      </c>
    </row>
    <row r="36" spans="1:10" x14ac:dyDescent="0.2">
      <c r="A36" s="24" t="s">
        <v>925</v>
      </c>
      <c r="B36" s="25" t="s">
        <v>926</v>
      </c>
      <c r="C36" s="25" t="s">
        <v>223</v>
      </c>
      <c r="D36" s="25" t="s">
        <v>176</v>
      </c>
      <c r="E36" s="25" t="s">
        <v>917</v>
      </c>
      <c r="F36" s="25" t="s">
        <v>224</v>
      </c>
      <c r="G36" s="25" t="s">
        <v>28</v>
      </c>
      <c r="H36" s="25" t="s">
        <v>29</v>
      </c>
      <c r="I36" s="25" t="s">
        <v>2261</v>
      </c>
      <c r="J36" s="26">
        <v>2002</v>
      </c>
    </row>
    <row r="37" spans="1:10" x14ac:dyDescent="0.2">
      <c r="A37" s="24" t="s">
        <v>929</v>
      </c>
      <c r="B37" s="25" t="s">
        <v>930</v>
      </c>
      <c r="C37" s="25" t="s">
        <v>207</v>
      </c>
      <c r="D37" s="25" t="s">
        <v>176</v>
      </c>
      <c r="E37" s="25" t="s">
        <v>931</v>
      </c>
      <c r="F37" s="25" t="s">
        <v>457</v>
      </c>
      <c r="G37" s="25" t="s">
        <v>28</v>
      </c>
      <c r="H37" s="25" t="s">
        <v>29</v>
      </c>
      <c r="I37" s="87" t="s">
        <v>2331</v>
      </c>
      <c r="J37" s="26">
        <v>1997</v>
      </c>
    </row>
    <row r="38" spans="1:10" x14ac:dyDescent="0.2">
      <c r="A38" s="24" t="s">
        <v>932</v>
      </c>
      <c r="B38" s="25" t="s">
        <v>933</v>
      </c>
      <c r="C38" s="25" t="s">
        <v>26</v>
      </c>
      <c r="D38" s="25" t="s">
        <v>176</v>
      </c>
      <c r="E38" s="25" t="s">
        <v>931</v>
      </c>
      <c r="F38" s="25" t="s">
        <v>88</v>
      </c>
      <c r="G38" s="25" t="s">
        <v>28</v>
      </c>
      <c r="H38" s="25" t="s">
        <v>29</v>
      </c>
      <c r="I38" s="25"/>
      <c r="J38" s="26">
        <v>2010</v>
      </c>
    </row>
    <row r="39" spans="1:10" x14ac:dyDescent="0.2">
      <c r="A39" s="24" t="s">
        <v>934</v>
      </c>
      <c r="B39" s="25" t="s">
        <v>935</v>
      </c>
      <c r="C39" s="25" t="s">
        <v>364</v>
      </c>
      <c r="D39" s="25" t="s">
        <v>176</v>
      </c>
      <c r="E39" s="25" t="s">
        <v>936</v>
      </c>
      <c r="F39" s="25" t="s">
        <v>937</v>
      </c>
      <c r="G39" s="25" t="s">
        <v>28</v>
      </c>
      <c r="H39" s="25" t="s">
        <v>29</v>
      </c>
      <c r="I39" s="77"/>
      <c r="J39" s="26">
        <v>1994</v>
      </c>
    </row>
    <row r="40" spans="1:10" x14ac:dyDescent="0.2">
      <c r="A40" s="24" t="s">
        <v>938</v>
      </c>
      <c r="B40" s="25" t="s">
        <v>939</v>
      </c>
      <c r="C40" s="25" t="s">
        <v>26</v>
      </c>
      <c r="D40" s="25" t="s">
        <v>176</v>
      </c>
      <c r="E40" s="25" t="s">
        <v>936</v>
      </c>
      <c r="F40" s="25" t="s">
        <v>88</v>
      </c>
      <c r="G40" s="25" t="s">
        <v>28</v>
      </c>
      <c r="H40" s="25" t="s">
        <v>29</v>
      </c>
      <c r="I40" s="25"/>
      <c r="J40" s="26">
        <v>2010</v>
      </c>
    </row>
    <row r="41" spans="1:10" x14ac:dyDescent="0.2">
      <c r="A41" s="24" t="s">
        <v>940</v>
      </c>
      <c r="B41" s="25" t="s">
        <v>941</v>
      </c>
      <c r="C41" s="25" t="s">
        <v>207</v>
      </c>
      <c r="D41" s="25" t="s">
        <v>176</v>
      </c>
      <c r="E41" s="25" t="s">
        <v>942</v>
      </c>
      <c r="F41" s="25" t="s">
        <v>208</v>
      </c>
      <c r="G41" s="25" t="s">
        <v>28</v>
      </c>
      <c r="H41" s="25" t="s">
        <v>29</v>
      </c>
      <c r="I41" s="25" t="s">
        <v>2273</v>
      </c>
      <c r="J41" s="26">
        <v>2004</v>
      </c>
    </row>
    <row r="42" spans="1:10" x14ac:dyDescent="0.2">
      <c r="A42" s="24" t="s">
        <v>943</v>
      </c>
      <c r="B42" s="25" t="s">
        <v>944</v>
      </c>
      <c r="C42" s="25" t="s">
        <v>364</v>
      </c>
      <c r="D42" s="25" t="s">
        <v>176</v>
      </c>
      <c r="E42" s="25" t="s">
        <v>942</v>
      </c>
      <c r="F42" s="25" t="s">
        <v>208</v>
      </c>
      <c r="G42" s="25" t="s">
        <v>28</v>
      </c>
      <c r="H42" s="25" t="s">
        <v>29</v>
      </c>
      <c r="I42" s="25" t="s">
        <v>2266</v>
      </c>
      <c r="J42" s="26">
        <v>2005</v>
      </c>
    </row>
    <row r="43" spans="1:10" x14ac:dyDescent="0.2">
      <c r="A43" s="24" t="s">
        <v>945</v>
      </c>
      <c r="B43" s="25" t="s">
        <v>946</v>
      </c>
      <c r="C43" s="25" t="s">
        <v>227</v>
      </c>
      <c r="D43" s="25" t="s">
        <v>176</v>
      </c>
      <c r="E43" s="25" t="s">
        <v>942</v>
      </c>
      <c r="F43" s="25" t="s">
        <v>947</v>
      </c>
      <c r="G43" s="25" t="s">
        <v>228</v>
      </c>
      <c r="H43" s="25" t="s">
        <v>29</v>
      </c>
      <c r="I43" s="25"/>
      <c r="J43" s="26">
        <v>1998</v>
      </c>
    </row>
    <row r="44" spans="1:10" x14ac:dyDescent="0.2">
      <c r="A44" s="24" t="s">
        <v>951</v>
      </c>
      <c r="B44" s="25" t="s">
        <v>952</v>
      </c>
      <c r="C44" s="25" t="s">
        <v>207</v>
      </c>
      <c r="D44" s="25" t="s">
        <v>176</v>
      </c>
      <c r="E44" s="25" t="s">
        <v>953</v>
      </c>
      <c r="F44" s="25" t="s">
        <v>208</v>
      </c>
      <c r="G44" s="25" t="s">
        <v>28</v>
      </c>
      <c r="H44" s="25" t="s">
        <v>29</v>
      </c>
      <c r="I44" s="25" t="s">
        <v>2272</v>
      </c>
      <c r="J44" s="26">
        <v>2002</v>
      </c>
    </row>
    <row r="45" spans="1:10" x14ac:dyDescent="0.2">
      <c r="A45" s="24" t="s">
        <v>954</v>
      </c>
      <c r="B45" s="25" t="s">
        <v>955</v>
      </c>
      <c r="C45" s="25" t="s">
        <v>227</v>
      </c>
      <c r="D45" s="25" t="s">
        <v>176</v>
      </c>
      <c r="E45" s="25" t="s">
        <v>953</v>
      </c>
      <c r="F45" s="25" t="s">
        <v>956</v>
      </c>
      <c r="G45" s="25" t="s">
        <v>28</v>
      </c>
      <c r="H45" s="25" t="s">
        <v>29</v>
      </c>
      <c r="I45" s="25"/>
      <c r="J45" s="26">
        <v>1992</v>
      </c>
    </row>
    <row r="46" spans="1:10" x14ac:dyDescent="0.2">
      <c r="A46" s="24" t="s">
        <v>959</v>
      </c>
      <c r="B46" s="25" t="s">
        <v>960</v>
      </c>
      <c r="C46" s="25" t="s">
        <v>207</v>
      </c>
      <c r="D46" s="25" t="s">
        <v>176</v>
      </c>
      <c r="E46" s="25" t="s">
        <v>961</v>
      </c>
      <c r="F46" s="25" t="s">
        <v>208</v>
      </c>
      <c r="G46" s="25" t="s">
        <v>28</v>
      </c>
      <c r="H46" s="25" t="s">
        <v>29</v>
      </c>
      <c r="I46" s="25" t="s">
        <v>2273</v>
      </c>
      <c r="J46" s="26">
        <v>2004</v>
      </c>
    </row>
    <row r="47" spans="1:10" x14ac:dyDescent="0.2">
      <c r="A47" s="24" t="s">
        <v>962</v>
      </c>
      <c r="B47" s="25" t="s">
        <v>963</v>
      </c>
      <c r="C47" s="25" t="s">
        <v>26</v>
      </c>
      <c r="D47" s="25" t="s">
        <v>176</v>
      </c>
      <c r="E47" s="25" t="s">
        <v>961</v>
      </c>
      <c r="F47" s="25" t="s">
        <v>54</v>
      </c>
      <c r="G47" s="25" t="s">
        <v>28</v>
      </c>
      <c r="H47" s="25" t="s">
        <v>29</v>
      </c>
      <c r="I47" s="25"/>
      <c r="J47" s="26">
        <v>2014</v>
      </c>
    </row>
    <row r="48" spans="1:10" x14ac:dyDescent="0.2">
      <c r="A48" s="24" t="s">
        <v>964</v>
      </c>
      <c r="B48" s="25" t="s">
        <v>965</v>
      </c>
      <c r="C48" s="25" t="s">
        <v>207</v>
      </c>
      <c r="D48" s="25" t="s">
        <v>176</v>
      </c>
      <c r="E48" s="25" t="s">
        <v>966</v>
      </c>
      <c r="F48" s="25" t="s">
        <v>494</v>
      </c>
      <c r="G48" s="25" t="s">
        <v>28</v>
      </c>
      <c r="H48" s="25" t="s">
        <v>29</v>
      </c>
      <c r="I48" s="87" t="s">
        <v>2333</v>
      </c>
      <c r="J48" s="26">
        <v>1999</v>
      </c>
    </row>
    <row r="49" spans="1:10" x14ac:dyDescent="0.2">
      <c r="A49" s="24" t="s">
        <v>969</v>
      </c>
      <c r="B49" s="25" t="s">
        <v>970</v>
      </c>
      <c r="C49" s="25" t="s">
        <v>207</v>
      </c>
      <c r="D49" s="25" t="s">
        <v>176</v>
      </c>
      <c r="E49" s="25" t="s">
        <v>971</v>
      </c>
      <c r="F49" s="25" t="s">
        <v>972</v>
      </c>
      <c r="G49" s="25" t="s">
        <v>28</v>
      </c>
      <c r="H49" s="25" t="s">
        <v>29</v>
      </c>
      <c r="I49" s="87" t="s">
        <v>2336</v>
      </c>
      <c r="J49" s="26">
        <v>1987</v>
      </c>
    </row>
    <row r="50" spans="1:10" x14ac:dyDescent="0.2">
      <c r="A50" s="24" t="s">
        <v>973</v>
      </c>
      <c r="B50" s="25" t="s">
        <v>974</v>
      </c>
      <c r="C50" s="25" t="s">
        <v>26</v>
      </c>
      <c r="D50" s="25" t="s">
        <v>176</v>
      </c>
      <c r="E50" s="25" t="s">
        <v>971</v>
      </c>
      <c r="F50" s="25" t="s">
        <v>54</v>
      </c>
      <c r="G50" s="25" t="s">
        <v>28</v>
      </c>
      <c r="H50" s="25" t="s">
        <v>29</v>
      </c>
      <c r="I50" s="25"/>
      <c r="J50" s="26">
        <v>2014</v>
      </c>
    </row>
    <row r="51" spans="1:10" x14ac:dyDescent="0.2">
      <c r="A51" s="24" t="s">
        <v>975</v>
      </c>
      <c r="B51" s="25" t="s">
        <v>976</v>
      </c>
      <c r="C51" s="25" t="s">
        <v>207</v>
      </c>
      <c r="D51" s="25" t="s">
        <v>176</v>
      </c>
      <c r="E51" s="25" t="s">
        <v>977</v>
      </c>
      <c r="F51" s="25" t="s">
        <v>208</v>
      </c>
      <c r="G51" s="25" t="s">
        <v>28</v>
      </c>
      <c r="H51" s="25" t="s">
        <v>29</v>
      </c>
      <c r="I51" s="25" t="s">
        <v>2273</v>
      </c>
      <c r="J51" s="26">
        <v>2003</v>
      </c>
    </row>
    <row r="52" spans="1:10" x14ac:dyDescent="0.2">
      <c r="A52" s="24" t="s">
        <v>978</v>
      </c>
      <c r="B52" s="25" t="s">
        <v>979</v>
      </c>
      <c r="C52" s="25" t="s">
        <v>26</v>
      </c>
      <c r="D52" s="25" t="s">
        <v>176</v>
      </c>
      <c r="E52" s="25" t="s">
        <v>977</v>
      </c>
      <c r="F52" s="25" t="s">
        <v>88</v>
      </c>
      <c r="G52" s="25" t="s">
        <v>28</v>
      </c>
      <c r="H52" s="25" t="s">
        <v>29</v>
      </c>
      <c r="I52" s="25"/>
      <c r="J52" s="26">
        <v>2010</v>
      </c>
    </row>
    <row r="53" spans="1:10" x14ac:dyDescent="0.2">
      <c r="A53" s="24" t="s">
        <v>980</v>
      </c>
      <c r="B53" s="25" t="s">
        <v>981</v>
      </c>
      <c r="C53" s="25" t="s">
        <v>207</v>
      </c>
      <c r="D53" s="25" t="s">
        <v>176</v>
      </c>
      <c r="E53" s="25" t="s">
        <v>185</v>
      </c>
      <c r="F53" s="25" t="s">
        <v>270</v>
      </c>
      <c r="G53" s="25" t="s">
        <v>28</v>
      </c>
      <c r="H53" s="25" t="s">
        <v>29</v>
      </c>
      <c r="I53" s="25" t="s">
        <v>2264</v>
      </c>
      <c r="J53" s="26">
        <v>2021</v>
      </c>
    </row>
    <row r="54" spans="1:10" x14ac:dyDescent="0.2">
      <c r="A54" s="24" t="s">
        <v>982</v>
      </c>
      <c r="B54" s="25" t="s">
        <v>983</v>
      </c>
      <c r="C54" s="25" t="s">
        <v>207</v>
      </c>
      <c r="D54" s="25" t="s">
        <v>176</v>
      </c>
      <c r="E54" s="25" t="s">
        <v>185</v>
      </c>
      <c r="F54" s="25" t="s">
        <v>208</v>
      </c>
      <c r="G54" s="25" t="s">
        <v>28</v>
      </c>
      <c r="H54" s="25" t="s">
        <v>29</v>
      </c>
      <c r="I54" s="25" t="s">
        <v>2267</v>
      </c>
      <c r="J54" s="26">
        <v>2005</v>
      </c>
    </row>
    <row r="55" spans="1:10" x14ac:dyDescent="0.2">
      <c r="A55" s="24" t="s">
        <v>984</v>
      </c>
      <c r="B55" s="25" t="s">
        <v>985</v>
      </c>
      <c r="C55" s="25" t="s">
        <v>215</v>
      </c>
      <c r="D55" s="25" t="s">
        <v>176</v>
      </c>
      <c r="E55" s="25" t="s">
        <v>185</v>
      </c>
      <c r="F55" s="25" t="s">
        <v>986</v>
      </c>
      <c r="G55" s="25" t="s">
        <v>28</v>
      </c>
      <c r="H55" s="25" t="s">
        <v>29</v>
      </c>
      <c r="I55" s="25" t="s">
        <v>2257</v>
      </c>
      <c r="J55" s="26">
        <v>2010</v>
      </c>
    </row>
    <row r="56" spans="1:10" x14ac:dyDescent="0.2">
      <c r="A56" s="24" t="s">
        <v>987</v>
      </c>
      <c r="B56" s="25" t="s">
        <v>988</v>
      </c>
      <c r="C56" s="25" t="s">
        <v>219</v>
      </c>
      <c r="D56" s="25" t="s">
        <v>176</v>
      </c>
      <c r="E56" s="25" t="s">
        <v>185</v>
      </c>
      <c r="F56" s="25" t="s">
        <v>897</v>
      </c>
      <c r="G56" s="25" t="s">
        <v>28</v>
      </c>
      <c r="H56" s="25" t="s">
        <v>29</v>
      </c>
      <c r="I56" s="25" t="s">
        <v>2262</v>
      </c>
      <c r="J56" s="26">
        <v>2006</v>
      </c>
    </row>
    <row r="57" spans="1:10" x14ac:dyDescent="0.2">
      <c r="A57" s="24" t="s">
        <v>989</v>
      </c>
      <c r="B57" s="25" t="s">
        <v>990</v>
      </c>
      <c r="C57" s="25" t="s">
        <v>223</v>
      </c>
      <c r="D57" s="25" t="s">
        <v>176</v>
      </c>
      <c r="E57" s="25" t="s">
        <v>185</v>
      </c>
      <c r="F57" s="25" t="s">
        <v>668</v>
      </c>
      <c r="G57" s="25" t="s">
        <v>28</v>
      </c>
      <c r="H57" s="25" t="s">
        <v>29</v>
      </c>
      <c r="I57" s="25" t="s">
        <v>2263</v>
      </c>
      <c r="J57" s="26">
        <v>2006</v>
      </c>
    </row>
    <row r="58" spans="1:10" x14ac:dyDescent="0.2">
      <c r="A58" s="24" t="s">
        <v>991</v>
      </c>
      <c r="B58" s="25" t="s">
        <v>992</v>
      </c>
      <c r="C58" s="25" t="s">
        <v>227</v>
      </c>
      <c r="D58" s="25" t="s">
        <v>176</v>
      </c>
      <c r="E58" s="25" t="s">
        <v>185</v>
      </c>
      <c r="F58" s="25" t="s">
        <v>993</v>
      </c>
      <c r="G58" s="25" t="s">
        <v>28</v>
      </c>
      <c r="H58" s="25" t="s">
        <v>29</v>
      </c>
      <c r="I58" s="25"/>
      <c r="J58" s="26">
        <v>2010</v>
      </c>
    </row>
    <row r="59" spans="1:10" x14ac:dyDescent="0.2">
      <c r="A59" s="24" t="s">
        <v>998</v>
      </c>
      <c r="B59" s="25" t="s">
        <v>999</v>
      </c>
      <c r="C59" s="25" t="s">
        <v>207</v>
      </c>
      <c r="D59" s="25" t="s">
        <v>176</v>
      </c>
      <c r="E59" s="25" t="s">
        <v>1000</v>
      </c>
      <c r="F59" s="25" t="s">
        <v>208</v>
      </c>
      <c r="G59" s="25" t="s">
        <v>28</v>
      </c>
      <c r="H59" s="25" t="s">
        <v>29</v>
      </c>
      <c r="I59" s="25" t="s">
        <v>2267</v>
      </c>
      <c r="J59" s="26">
        <v>2005</v>
      </c>
    </row>
    <row r="60" spans="1:10" x14ac:dyDescent="0.2">
      <c r="A60" s="24" t="s">
        <v>1001</v>
      </c>
      <c r="B60" s="25" t="s">
        <v>1002</v>
      </c>
      <c r="C60" s="25" t="s">
        <v>207</v>
      </c>
      <c r="D60" s="25" t="s">
        <v>176</v>
      </c>
      <c r="E60" s="25" t="s">
        <v>1000</v>
      </c>
      <c r="F60" s="25" t="s">
        <v>208</v>
      </c>
      <c r="G60" s="25" t="s">
        <v>28</v>
      </c>
      <c r="H60" s="25" t="s">
        <v>29</v>
      </c>
      <c r="I60" s="25" t="s">
        <v>2272</v>
      </c>
      <c r="J60" s="26">
        <v>2002</v>
      </c>
    </row>
    <row r="61" spans="1:10" x14ac:dyDescent="0.2">
      <c r="A61" s="24" t="s">
        <v>1003</v>
      </c>
      <c r="B61" s="25" t="s">
        <v>1004</v>
      </c>
      <c r="C61" s="25" t="s">
        <v>227</v>
      </c>
      <c r="D61" s="25" t="s">
        <v>176</v>
      </c>
      <c r="E61" s="25" t="s">
        <v>1000</v>
      </c>
      <c r="F61" s="25" t="s">
        <v>522</v>
      </c>
      <c r="G61" s="25" t="s">
        <v>28</v>
      </c>
      <c r="H61" s="25" t="s">
        <v>29</v>
      </c>
      <c r="I61" s="25" t="s">
        <v>2266</v>
      </c>
      <c r="J61" s="26">
        <v>2006</v>
      </c>
    </row>
    <row r="62" spans="1:10" x14ac:dyDescent="0.2">
      <c r="A62" s="24" t="s">
        <v>1009</v>
      </c>
      <c r="B62" s="25" t="s">
        <v>1010</v>
      </c>
      <c r="C62" s="25" t="s">
        <v>207</v>
      </c>
      <c r="D62" s="25" t="s">
        <v>176</v>
      </c>
      <c r="E62" s="25" t="s">
        <v>1011</v>
      </c>
      <c r="F62" s="25" t="s">
        <v>684</v>
      </c>
      <c r="G62" s="25" t="s">
        <v>28</v>
      </c>
      <c r="H62" s="25" t="s">
        <v>29</v>
      </c>
      <c r="I62" s="87" t="s">
        <v>2334</v>
      </c>
      <c r="J62" s="26">
        <v>1995</v>
      </c>
    </row>
    <row r="63" spans="1:10" x14ac:dyDescent="0.2">
      <c r="A63" s="24" t="s">
        <v>1012</v>
      </c>
      <c r="B63" s="25" t="s">
        <v>1013</v>
      </c>
      <c r="C63" s="25" t="s">
        <v>26</v>
      </c>
      <c r="D63" s="25" t="s">
        <v>176</v>
      </c>
      <c r="E63" s="25" t="s">
        <v>1011</v>
      </c>
      <c r="F63" s="25" t="s">
        <v>88</v>
      </c>
      <c r="G63" s="25" t="s">
        <v>28</v>
      </c>
      <c r="H63" s="25" t="s">
        <v>29</v>
      </c>
      <c r="I63" s="25" t="s">
        <v>2265</v>
      </c>
      <c r="J63" s="26">
        <v>2015</v>
      </c>
    </row>
    <row r="64" spans="1:10" x14ac:dyDescent="0.2">
      <c r="A64" s="24" t="s">
        <v>1014</v>
      </c>
      <c r="B64" s="25" t="s">
        <v>1015</v>
      </c>
      <c r="C64" s="25" t="s">
        <v>207</v>
      </c>
      <c r="D64" s="25" t="s">
        <v>176</v>
      </c>
      <c r="E64" s="25" t="s">
        <v>1016</v>
      </c>
      <c r="F64" s="25" t="s">
        <v>208</v>
      </c>
      <c r="G64" s="25" t="s">
        <v>28</v>
      </c>
      <c r="H64" s="25" t="s">
        <v>29</v>
      </c>
      <c r="I64" s="25" t="s">
        <v>2272</v>
      </c>
      <c r="J64" s="26">
        <v>2001</v>
      </c>
    </row>
    <row r="65" spans="1:10" x14ac:dyDescent="0.2">
      <c r="A65" s="24" t="s">
        <v>1017</v>
      </c>
      <c r="B65" s="25" t="s">
        <v>1018</v>
      </c>
      <c r="C65" s="25" t="s">
        <v>364</v>
      </c>
      <c r="D65" s="25" t="s">
        <v>176</v>
      </c>
      <c r="E65" s="25" t="s">
        <v>1016</v>
      </c>
      <c r="F65" s="25" t="s">
        <v>208</v>
      </c>
      <c r="G65" s="25" t="s">
        <v>28</v>
      </c>
      <c r="H65" s="25" t="s">
        <v>29</v>
      </c>
      <c r="I65" s="25" t="s">
        <v>2267</v>
      </c>
      <c r="J65" s="26">
        <v>2005</v>
      </c>
    </row>
    <row r="66" spans="1:10" x14ac:dyDescent="0.2">
      <c r="A66" s="24" t="s">
        <v>1019</v>
      </c>
      <c r="B66" s="25" t="s">
        <v>1020</v>
      </c>
      <c r="C66" s="25" t="s">
        <v>227</v>
      </c>
      <c r="D66" s="25" t="s">
        <v>176</v>
      </c>
      <c r="E66" s="25" t="s">
        <v>1016</v>
      </c>
      <c r="F66" s="25" t="s">
        <v>310</v>
      </c>
      <c r="G66" s="25" t="s">
        <v>28</v>
      </c>
      <c r="H66" s="25" t="s">
        <v>29</v>
      </c>
      <c r="I66" s="25"/>
      <c r="J66" s="26">
        <v>1991</v>
      </c>
    </row>
    <row r="67" spans="1:10" x14ac:dyDescent="0.2">
      <c r="A67" s="24" t="s">
        <v>1021</v>
      </c>
      <c r="B67" s="25" t="s">
        <v>1022</v>
      </c>
      <c r="C67" s="25" t="s">
        <v>111</v>
      </c>
      <c r="D67" s="25" t="s">
        <v>176</v>
      </c>
      <c r="E67" s="25" t="s">
        <v>1016</v>
      </c>
      <c r="F67" s="25" t="s">
        <v>1023</v>
      </c>
      <c r="G67" s="25" t="s">
        <v>228</v>
      </c>
      <c r="H67" s="25" t="s">
        <v>29</v>
      </c>
      <c r="I67" s="25"/>
      <c r="J67" s="26"/>
    </row>
    <row r="68" spans="1:10" x14ac:dyDescent="0.2">
      <c r="A68" s="24" t="s">
        <v>1027</v>
      </c>
      <c r="B68" s="25" t="s">
        <v>1028</v>
      </c>
      <c r="C68" s="25" t="s">
        <v>207</v>
      </c>
      <c r="D68" s="25" t="s">
        <v>176</v>
      </c>
      <c r="E68" s="25" t="s">
        <v>1029</v>
      </c>
      <c r="F68" s="25" t="s">
        <v>684</v>
      </c>
      <c r="G68" s="25" t="s">
        <v>28</v>
      </c>
      <c r="H68" s="25" t="s">
        <v>29</v>
      </c>
      <c r="I68" s="87" t="s">
        <v>2334</v>
      </c>
      <c r="J68" s="26">
        <v>1995</v>
      </c>
    </row>
    <row r="69" spans="1:10" x14ac:dyDescent="0.2">
      <c r="A69" s="24" t="s">
        <v>1030</v>
      </c>
      <c r="B69" s="25" t="s">
        <v>1031</v>
      </c>
      <c r="C69" s="25" t="s">
        <v>26</v>
      </c>
      <c r="D69" s="25" t="s">
        <v>176</v>
      </c>
      <c r="E69" s="25" t="s">
        <v>1029</v>
      </c>
      <c r="F69" s="25" t="s">
        <v>88</v>
      </c>
      <c r="G69" s="25" t="s">
        <v>28</v>
      </c>
      <c r="H69" s="25" t="s">
        <v>29</v>
      </c>
      <c r="I69" s="25"/>
      <c r="J69" s="26">
        <v>2010</v>
      </c>
    </row>
    <row r="70" spans="1:10" x14ac:dyDescent="0.2">
      <c r="A70" s="24" t="s">
        <v>1032</v>
      </c>
      <c r="B70" s="25" t="s">
        <v>1033</v>
      </c>
      <c r="C70" s="25" t="s">
        <v>207</v>
      </c>
      <c r="D70" s="25" t="s">
        <v>176</v>
      </c>
      <c r="E70" s="25" t="s">
        <v>1034</v>
      </c>
      <c r="F70" s="25" t="s">
        <v>494</v>
      </c>
      <c r="G70" s="25" t="s">
        <v>28</v>
      </c>
      <c r="H70" s="25" t="s">
        <v>29</v>
      </c>
      <c r="I70" s="87" t="s">
        <v>2333</v>
      </c>
      <c r="J70" s="26">
        <v>1999</v>
      </c>
    </row>
    <row r="71" spans="1:10" x14ac:dyDescent="0.2">
      <c r="A71" s="24" t="s">
        <v>1035</v>
      </c>
      <c r="B71" s="25" t="s">
        <v>1036</v>
      </c>
      <c r="C71" s="25" t="s">
        <v>207</v>
      </c>
      <c r="D71" s="25" t="s">
        <v>176</v>
      </c>
      <c r="E71" s="25" t="s">
        <v>1034</v>
      </c>
      <c r="F71" s="25" t="s">
        <v>208</v>
      </c>
      <c r="G71" s="25" t="s">
        <v>28</v>
      </c>
      <c r="H71" s="25" t="s">
        <v>29</v>
      </c>
      <c r="I71" s="25" t="s">
        <v>2273</v>
      </c>
      <c r="J71" s="26">
        <v>2004</v>
      </c>
    </row>
    <row r="72" spans="1:10" x14ac:dyDescent="0.2">
      <c r="A72" s="24" t="s">
        <v>1037</v>
      </c>
      <c r="B72" s="25" t="s">
        <v>1038</v>
      </c>
      <c r="C72" s="25" t="s">
        <v>227</v>
      </c>
      <c r="D72" s="25" t="s">
        <v>176</v>
      </c>
      <c r="E72" s="25" t="s">
        <v>1034</v>
      </c>
      <c r="F72" s="25" t="s">
        <v>1039</v>
      </c>
      <c r="G72" s="25" t="s">
        <v>28</v>
      </c>
      <c r="H72" s="25" t="s">
        <v>29</v>
      </c>
      <c r="I72" s="25"/>
      <c r="J72" s="26">
        <v>1997</v>
      </c>
    </row>
    <row r="73" spans="1:10" x14ac:dyDescent="0.2">
      <c r="A73" s="24" t="s">
        <v>1040</v>
      </c>
      <c r="B73" s="25" t="s">
        <v>1041</v>
      </c>
      <c r="C73" s="25" t="s">
        <v>111</v>
      </c>
      <c r="D73" s="25" t="s">
        <v>176</v>
      </c>
      <c r="E73" s="25" t="s">
        <v>1034</v>
      </c>
      <c r="F73" s="25" t="s">
        <v>1042</v>
      </c>
      <c r="G73" s="25" t="s">
        <v>28</v>
      </c>
      <c r="H73" s="25" t="s">
        <v>29</v>
      </c>
      <c r="I73" s="25"/>
      <c r="J73" s="26">
        <v>2020</v>
      </c>
    </row>
    <row r="74" spans="1:10" x14ac:dyDescent="0.2">
      <c r="A74" s="24" t="s">
        <v>1043</v>
      </c>
      <c r="B74" s="25" t="s">
        <v>1044</v>
      </c>
      <c r="C74" s="25" t="s">
        <v>63</v>
      </c>
      <c r="D74" s="25" t="s">
        <v>176</v>
      </c>
      <c r="E74" s="25" t="s">
        <v>1034</v>
      </c>
      <c r="F74" s="25" t="s">
        <v>244</v>
      </c>
      <c r="G74" s="25" t="s">
        <v>28</v>
      </c>
      <c r="H74" s="25" t="s">
        <v>29</v>
      </c>
      <c r="I74" s="25"/>
      <c r="J74" s="26">
        <v>1999</v>
      </c>
    </row>
    <row r="75" spans="1:10" x14ac:dyDescent="0.2">
      <c r="A75" s="24" t="s">
        <v>1047</v>
      </c>
      <c r="B75" s="25" t="s">
        <v>1048</v>
      </c>
      <c r="C75" s="25" t="s">
        <v>207</v>
      </c>
      <c r="D75" s="25" t="s">
        <v>176</v>
      </c>
      <c r="E75" s="25" t="s">
        <v>1049</v>
      </c>
      <c r="F75" s="25" t="s">
        <v>270</v>
      </c>
      <c r="G75" s="25" t="s">
        <v>28</v>
      </c>
      <c r="H75" s="25" t="s">
        <v>29</v>
      </c>
      <c r="I75" s="25" t="s">
        <v>2264</v>
      </c>
      <c r="J75" s="26">
        <v>2021</v>
      </c>
    </row>
    <row r="76" spans="1:10" x14ac:dyDescent="0.2">
      <c r="A76" s="24" t="s">
        <v>1050</v>
      </c>
      <c r="B76" s="25" t="s">
        <v>1051</v>
      </c>
      <c r="C76" s="25" t="s">
        <v>207</v>
      </c>
      <c r="D76" s="25" t="s">
        <v>176</v>
      </c>
      <c r="E76" s="25" t="s">
        <v>1049</v>
      </c>
      <c r="F76" s="25" t="s">
        <v>208</v>
      </c>
      <c r="G76" s="25" t="s">
        <v>28</v>
      </c>
      <c r="H76" s="25" t="s">
        <v>29</v>
      </c>
      <c r="I76" s="25" t="s">
        <v>2273</v>
      </c>
      <c r="J76" s="26">
        <v>2004</v>
      </c>
    </row>
    <row r="77" spans="1:10" x14ac:dyDescent="0.2">
      <c r="A77" s="24" t="s">
        <v>1052</v>
      </c>
      <c r="B77" s="25" t="s">
        <v>1053</v>
      </c>
      <c r="C77" s="25" t="s">
        <v>63</v>
      </c>
      <c r="D77" s="25" t="s">
        <v>176</v>
      </c>
      <c r="E77" s="25" t="s">
        <v>1049</v>
      </c>
      <c r="F77" s="25" t="s">
        <v>244</v>
      </c>
      <c r="G77" s="25" t="s">
        <v>28</v>
      </c>
      <c r="H77" s="25" t="s">
        <v>29</v>
      </c>
      <c r="I77" s="25"/>
      <c r="J77" s="26">
        <v>1999</v>
      </c>
    </row>
    <row r="78" spans="1:10" x14ac:dyDescent="0.2">
      <c r="A78" s="24" t="s">
        <v>1056</v>
      </c>
      <c r="B78" s="25" t="s">
        <v>1057</v>
      </c>
      <c r="C78" s="25" t="s">
        <v>207</v>
      </c>
      <c r="D78" s="25" t="s">
        <v>176</v>
      </c>
      <c r="E78" s="25" t="s">
        <v>1058</v>
      </c>
      <c r="F78" s="25" t="s">
        <v>208</v>
      </c>
      <c r="G78" s="25" t="s">
        <v>28</v>
      </c>
      <c r="H78" s="25" t="s">
        <v>29</v>
      </c>
      <c r="I78" s="25" t="s">
        <v>2273</v>
      </c>
      <c r="J78" s="26">
        <v>2004</v>
      </c>
    </row>
    <row r="79" spans="1:10" x14ac:dyDescent="0.2">
      <c r="A79" s="24" t="s">
        <v>1059</v>
      </c>
      <c r="B79" s="25" t="s">
        <v>1060</v>
      </c>
      <c r="C79" s="25" t="s">
        <v>364</v>
      </c>
      <c r="D79" s="25" t="s">
        <v>176</v>
      </c>
      <c r="E79" s="25" t="s">
        <v>1058</v>
      </c>
      <c r="F79" s="25" t="s">
        <v>208</v>
      </c>
      <c r="G79" s="25" t="s">
        <v>28</v>
      </c>
      <c r="H79" s="25" t="s">
        <v>29</v>
      </c>
      <c r="I79" s="25" t="s">
        <v>2266</v>
      </c>
      <c r="J79" s="26">
        <v>2005</v>
      </c>
    </row>
    <row r="80" spans="1:10" x14ac:dyDescent="0.2">
      <c r="A80" s="24" t="s">
        <v>1063</v>
      </c>
      <c r="B80" s="25" t="s">
        <v>1064</v>
      </c>
      <c r="C80" s="25" t="s">
        <v>207</v>
      </c>
      <c r="D80" s="25" t="s">
        <v>176</v>
      </c>
      <c r="E80" s="25" t="s">
        <v>1065</v>
      </c>
      <c r="F80" s="25" t="s">
        <v>457</v>
      </c>
      <c r="G80" s="25" t="s">
        <v>28</v>
      </c>
      <c r="H80" s="25" t="s">
        <v>29</v>
      </c>
      <c r="I80" s="87" t="s">
        <v>2331</v>
      </c>
      <c r="J80" s="26">
        <v>1999</v>
      </c>
    </row>
    <row r="81" spans="1:10" x14ac:dyDescent="0.2">
      <c r="A81" s="24" t="s">
        <v>1066</v>
      </c>
      <c r="B81" s="25" t="s">
        <v>1067</v>
      </c>
      <c r="C81" s="25" t="s">
        <v>26</v>
      </c>
      <c r="D81" s="25" t="s">
        <v>176</v>
      </c>
      <c r="E81" s="25" t="s">
        <v>1065</v>
      </c>
      <c r="F81" s="25" t="s">
        <v>358</v>
      </c>
      <c r="G81" s="25" t="s">
        <v>28</v>
      </c>
      <c r="H81" s="25" t="s">
        <v>29</v>
      </c>
      <c r="I81" s="25"/>
      <c r="J81" s="26">
        <v>2015</v>
      </c>
    </row>
    <row r="82" spans="1:10" x14ac:dyDescent="0.2">
      <c r="A82" s="24" t="s">
        <v>1068</v>
      </c>
      <c r="B82" s="25" t="s">
        <v>1069</v>
      </c>
      <c r="C82" s="25" t="s">
        <v>207</v>
      </c>
      <c r="D82" s="25" t="s">
        <v>176</v>
      </c>
      <c r="E82" s="25" t="s">
        <v>1070</v>
      </c>
      <c r="F82" s="25" t="s">
        <v>208</v>
      </c>
      <c r="G82" s="25" t="s">
        <v>28</v>
      </c>
      <c r="H82" s="25" t="s">
        <v>29</v>
      </c>
      <c r="I82" s="25" t="s">
        <v>2273</v>
      </c>
      <c r="J82" s="26">
        <v>2004</v>
      </c>
    </row>
    <row r="83" spans="1:10" x14ac:dyDescent="0.2">
      <c r="A83" s="24" t="s">
        <v>1073</v>
      </c>
      <c r="B83" s="25" t="s">
        <v>1074</v>
      </c>
      <c r="C83" s="25" t="s">
        <v>207</v>
      </c>
      <c r="D83" s="25" t="s">
        <v>176</v>
      </c>
      <c r="E83" s="25" t="s">
        <v>1075</v>
      </c>
      <c r="F83" s="25" t="s">
        <v>208</v>
      </c>
      <c r="G83" s="25" t="s">
        <v>28</v>
      </c>
      <c r="H83" s="25" t="s">
        <v>29</v>
      </c>
      <c r="I83" s="25" t="s">
        <v>2267</v>
      </c>
      <c r="J83" s="26">
        <v>2005</v>
      </c>
    </row>
    <row r="84" spans="1:10" x14ac:dyDescent="0.2">
      <c r="A84" s="24" t="s">
        <v>1076</v>
      </c>
      <c r="B84" s="25" t="s">
        <v>1077</v>
      </c>
      <c r="C84" s="25" t="s">
        <v>207</v>
      </c>
      <c r="D84" s="25" t="s">
        <v>176</v>
      </c>
      <c r="E84" s="25" t="s">
        <v>1075</v>
      </c>
      <c r="F84" s="25" t="s">
        <v>208</v>
      </c>
      <c r="G84" s="25" t="s">
        <v>28</v>
      </c>
      <c r="H84" s="25" t="s">
        <v>29</v>
      </c>
      <c r="I84" s="25" t="s">
        <v>2273</v>
      </c>
      <c r="J84" s="26">
        <v>2004</v>
      </c>
    </row>
    <row r="85" spans="1:10" x14ac:dyDescent="0.2">
      <c r="A85" s="24" t="s">
        <v>1078</v>
      </c>
      <c r="B85" s="25" t="s">
        <v>1079</v>
      </c>
      <c r="C85" s="25" t="s">
        <v>219</v>
      </c>
      <c r="D85" s="25" t="s">
        <v>176</v>
      </c>
      <c r="E85" s="25" t="s">
        <v>1075</v>
      </c>
      <c r="F85" s="25" t="s">
        <v>1080</v>
      </c>
      <c r="G85" s="25" t="s">
        <v>28</v>
      </c>
      <c r="H85" s="25" t="s">
        <v>29</v>
      </c>
      <c r="I85" s="77"/>
      <c r="J85" s="26">
        <v>1993</v>
      </c>
    </row>
    <row r="86" spans="1:10" x14ac:dyDescent="0.2">
      <c r="A86" s="24" t="s">
        <v>1081</v>
      </c>
      <c r="B86" s="25" t="s">
        <v>1082</v>
      </c>
      <c r="C86" s="25" t="s">
        <v>227</v>
      </c>
      <c r="D86" s="25" t="s">
        <v>176</v>
      </c>
      <c r="E86" s="25" t="s">
        <v>1075</v>
      </c>
      <c r="F86" s="25" t="s">
        <v>277</v>
      </c>
      <c r="G86" s="25" t="s">
        <v>28</v>
      </c>
      <c r="H86" s="25" t="s">
        <v>29</v>
      </c>
      <c r="I86" s="25" t="s">
        <v>2261</v>
      </c>
      <c r="J86" s="26">
        <v>2001</v>
      </c>
    </row>
    <row r="87" spans="1:10" x14ac:dyDescent="0.2">
      <c r="A87" s="24" t="s">
        <v>1083</v>
      </c>
      <c r="B87" s="25" t="s">
        <v>1084</v>
      </c>
      <c r="C87" s="25" t="s">
        <v>232</v>
      </c>
      <c r="D87" s="25" t="s">
        <v>176</v>
      </c>
      <c r="E87" s="25" t="s">
        <v>1075</v>
      </c>
      <c r="F87" s="25" t="s">
        <v>1085</v>
      </c>
      <c r="G87" s="25" t="s">
        <v>28</v>
      </c>
      <c r="H87" s="25" t="s">
        <v>29</v>
      </c>
      <c r="I87" s="25" t="s">
        <v>2265</v>
      </c>
      <c r="J87" s="26">
        <v>2006</v>
      </c>
    </row>
    <row r="88" spans="1:10" x14ac:dyDescent="0.2">
      <c r="A88" s="24" t="s">
        <v>1088</v>
      </c>
      <c r="B88" s="25" t="s">
        <v>1089</v>
      </c>
      <c r="C88" s="25" t="s">
        <v>207</v>
      </c>
      <c r="D88" s="25" t="s">
        <v>176</v>
      </c>
      <c r="E88" s="25" t="s">
        <v>1090</v>
      </c>
      <c r="F88" s="25" t="s">
        <v>270</v>
      </c>
      <c r="G88" s="25" t="s">
        <v>28</v>
      </c>
      <c r="H88" s="25" t="s">
        <v>29</v>
      </c>
      <c r="I88" s="25" t="s">
        <v>2264</v>
      </c>
      <c r="J88" s="26">
        <v>2021</v>
      </c>
    </row>
    <row r="89" spans="1:10" x14ac:dyDescent="0.2">
      <c r="A89" s="24" t="s">
        <v>1091</v>
      </c>
      <c r="B89" s="25" t="s">
        <v>1092</v>
      </c>
      <c r="C89" s="25" t="s">
        <v>207</v>
      </c>
      <c r="D89" s="25" t="s">
        <v>176</v>
      </c>
      <c r="E89" s="25" t="s">
        <v>1090</v>
      </c>
      <c r="F89" s="25" t="s">
        <v>208</v>
      </c>
      <c r="G89" s="25" t="s">
        <v>28</v>
      </c>
      <c r="H89" s="25" t="s">
        <v>29</v>
      </c>
      <c r="I89" s="25" t="s">
        <v>2267</v>
      </c>
      <c r="J89" s="26">
        <v>2005</v>
      </c>
    </row>
    <row r="90" spans="1:10" x14ac:dyDescent="0.2">
      <c r="A90" s="24" t="s">
        <v>1093</v>
      </c>
      <c r="B90" s="25" t="s">
        <v>1094</v>
      </c>
      <c r="C90" s="25" t="s">
        <v>232</v>
      </c>
      <c r="D90" s="25" t="s">
        <v>176</v>
      </c>
      <c r="E90" s="25" t="s">
        <v>1090</v>
      </c>
      <c r="F90" s="25" t="s">
        <v>1085</v>
      </c>
      <c r="G90" s="25" t="s">
        <v>28</v>
      </c>
      <c r="H90" s="25" t="s">
        <v>29</v>
      </c>
      <c r="I90" s="25" t="s">
        <v>2265</v>
      </c>
      <c r="J90" s="26">
        <v>2006</v>
      </c>
    </row>
    <row r="91" spans="1:10" x14ac:dyDescent="0.2">
      <c r="A91" s="24" t="s">
        <v>1100</v>
      </c>
      <c r="B91" s="25" t="s">
        <v>1101</v>
      </c>
      <c r="C91" s="25" t="s">
        <v>207</v>
      </c>
      <c r="D91" s="25" t="s">
        <v>176</v>
      </c>
      <c r="E91" s="25" t="s">
        <v>1099</v>
      </c>
      <c r="F91" s="25" t="s">
        <v>374</v>
      </c>
      <c r="G91" s="25" t="s">
        <v>28</v>
      </c>
      <c r="H91" s="25" t="s">
        <v>29</v>
      </c>
      <c r="I91" s="25" t="s">
        <v>2258</v>
      </c>
      <c r="J91" s="26">
        <v>2010</v>
      </c>
    </row>
    <row r="92" spans="1:10" x14ac:dyDescent="0.2">
      <c r="A92" s="24" t="s">
        <v>1102</v>
      </c>
      <c r="B92" s="25" t="s">
        <v>1103</v>
      </c>
      <c r="C92" s="25" t="s">
        <v>207</v>
      </c>
      <c r="D92" s="25" t="s">
        <v>176</v>
      </c>
      <c r="E92" s="25" t="s">
        <v>1099</v>
      </c>
      <c r="F92" s="25" t="s">
        <v>208</v>
      </c>
      <c r="G92" s="25" t="s">
        <v>28</v>
      </c>
      <c r="H92" s="25" t="s">
        <v>29</v>
      </c>
      <c r="I92" s="25" t="s">
        <v>2273</v>
      </c>
      <c r="J92" s="26">
        <v>2004</v>
      </c>
    </row>
    <row r="93" spans="1:10" x14ac:dyDescent="0.2">
      <c r="A93" s="24" t="s">
        <v>1104</v>
      </c>
      <c r="B93" s="25" t="s">
        <v>1105</v>
      </c>
      <c r="C93" s="25" t="s">
        <v>223</v>
      </c>
      <c r="D93" s="25" t="s">
        <v>176</v>
      </c>
      <c r="E93" s="25" t="s">
        <v>1099</v>
      </c>
      <c r="F93" s="25" t="s">
        <v>668</v>
      </c>
      <c r="G93" s="25" t="s">
        <v>28</v>
      </c>
      <c r="H93" s="25" t="s">
        <v>29</v>
      </c>
      <c r="I93" s="25" t="s">
        <v>2263</v>
      </c>
      <c r="J93" s="26">
        <v>2006</v>
      </c>
    </row>
    <row r="94" spans="1:10" x14ac:dyDescent="0.2">
      <c r="A94" s="24" t="s">
        <v>1106</v>
      </c>
      <c r="B94" s="25" t="s">
        <v>1107</v>
      </c>
      <c r="C94" s="25" t="s">
        <v>477</v>
      </c>
      <c r="D94" s="25" t="s">
        <v>176</v>
      </c>
      <c r="E94" s="25" t="s">
        <v>1099</v>
      </c>
      <c r="F94" s="25" t="s">
        <v>1108</v>
      </c>
      <c r="G94" s="25" t="s">
        <v>28</v>
      </c>
      <c r="H94" s="25" t="s">
        <v>29</v>
      </c>
      <c r="I94" s="25" t="s">
        <v>2274</v>
      </c>
      <c r="J94" s="26">
        <v>2002</v>
      </c>
    </row>
    <row r="95" spans="1:10" x14ac:dyDescent="0.2">
      <c r="A95" s="24" t="s">
        <v>1111</v>
      </c>
      <c r="B95" s="25" t="s">
        <v>1112</v>
      </c>
      <c r="C95" s="25" t="s">
        <v>207</v>
      </c>
      <c r="D95" s="25" t="s">
        <v>176</v>
      </c>
      <c r="E95" s="25" t="s">
        <v>1113</v>
      </c>
      <c r="F95" s="25" t="s">
        <v>457</v>
      </c>
      <c r="G95" s="25" t="s">
        <v>28</v>
      </c>
      <c r="H95" s="25" t="s">
        <v>29</v>
      </c>
      <c r="I95" s="87" t="s">
        <v>2331</v>
      </c>
      <c r="J95" s="26">
        <v>1999</v>
      </c>
    </row>
    <row r="96" spans="1:10" x14ac:dyDescent="0.2">
      <c r="A96" s="24" t="s">
        <v>1114</v>
      </c>
      <c r="B96" s="25" t="s">
        <v>1115</v>
      </c>
      <c r="C96" s="25" t="s">
        <v>364</v>
      </c>
      <c r="D96" s="25" t="s">
        <v>176</v>
      </c>
      <c r="E96" s="25" t="s">
        <v>1113</v>
      </c>
      <c r="F96" s="25" t="s">
        <v>208</v>
      </c>
      <c r="G96" s="25" t="s">
        <v>28</v>
      </c>
      <c r="H96" s="25" t="s">
        <v>29</v>
      </c>
      <c r="I96" s="25" t="s">
        <v>2267</v>
      </c>
      <c r="J96" s="26">
        <v>2005</v>
      </c>
    </row>
    <row r="97" spans="1:10" x14ac:dyDescent="0.2">
      <c r="A97" s="24" t="s">
        <v>1123</v>
      </c>
      <c r="B97" s="25" t="s">
        <v>1124</v>
      </c>
      <c r="C97" s="25" t="s">
        <v>207</v>
      </c>
      <c r="D97" s="25" t="s">
        <v>176</v>
      </c>
      <c r="E97" s="25" t="s">
        <v>1120</v>
      </c>
      <c r="F97" s="25" t="s">
        <v>208</v>
      </c>
      <c r="G97" s="25" t="s">
        <v>28</v>
      </c>
      <c r="H97" s="25" t="s">
        <v>29</v>
      </c>
      <c r="I97" s="25" t="s">
        <v>2267</v>
      </c>
      <c r="J97" s="26">
        <v>2005</v>
      </c>
    </row>
    <row r="98" spans="1:10" x14ac:dyDescent="0.2">
      <c r="A98" s="24" t="s">
        <v>1121</v>
      </c>
      <c r="B98" s="25" t="s">
        <v>1122</v>
      </c>
      <c r="C98" s="25" t="s">
        <v>207</v>
      </c>
      <c r="D98" s="25" t="s">
        <v>176</v>
      </c>
      <c r="E98" s="25" t="s">
        <v>1120</v>
      </c>
      <c r="F98" s="25" t="s">
        <v>208</v>
      </c>
      <c r="G98" s="25" t="s">
        <v>28</v>
      </c>
      <c r="H98" s="25" t="s">
        <v>29</v>
      </c>
      <c r="I98" s="25" t="s">
        <v>2273</v>
      </c>
      <c r="J98" s="26">
        <v>2004</v>
      </c>
    </row>
    <row r="99" spans="1:10" x14ac:dyDescent="0.2">
      <c r="A99" s="24" t="s">
        <v>1125</v>
      </c>
      <c r="B99" s="25" t="s">
        <v>1126</v>
      </c>
      <c r="C99" s="25" t="s">
        <v>219</v>
      </c>
      <c r="D99" s="25" t="s">
        <v>176</v>
      </c>
      <c r="E99" s="25" t="s">
        <v>1120</v>
      </c>
      <c r="F99" s="25" t="s">
        <v>1080</v>
      </c>
      <c r="G99" s="25" t="s">
        <v>28</v>
      </c>
      <c r="H99" s="25" t="s">
        <v>29</v>
      </c>
      <c r="I99" s="77"/>
      <c r="J99" s="26">
        <v>1993</v>
      </c>
    </row>
    <row r="100" spans="1:10" x14ac:dyDescent="0.2">
      <c r="A100" s="24" t="s">
        <v>1127</v>
      </c>
      <c r="B100" s="25" t="s">
        <v>1128</v>
      </c>
      <c r="C100" s="25" t="s">
        <v>227</v>
      </c>
      <c r="D100" s="25" t="s">
        <v>176</v>
      </c>
      <c r="E100" s="25" t="s">
        <v>1120</v>
      </c>
      <c r="F100" s="25" t="s">
        <v>956</v>
      </c>
      <c r="G100" s="25" t="s">
        <v>28</v>
      </c>
      <c r="H100" s="25" t="s">
        <v>29</v>
      </c>
      <c r="I100" s="25"/>
      <c r="J100" s="26">
        <v>1992</v>
      </c>
    </row>
    <row r="101" spans="1:10" x14ac:dyDescent="0.2">
      <c r="A101" s="24" t="s">
        <v>1131</v>
      </c>
      <c r="B101" s="25" t="s">
        <v>1132</v>
      </c>
      <c r="C101" s="25" t="s">
        <v>26</v>
      </c>
      <c r="D101" s="25" t="s">
        <v>176</v>
      </c>
      <c r="E101" s="25" t="s">
        <v>1120</v>
      </c>
      <c r="F101" s="25" t="s">
        <v>88</v>
      </c>
      <c r="G101" s="25" t="s">
        <v>28</v>
      </c>
      <c r="H101" s="25" t="s">
        <v>29</v>
      </c>
      <c r="I101" s="25"/>
      <c r="J101" s="26">
        <v>2010</v>
      </c>
    </row>
    <row r="102" spans="1:10" x14ac:dyDescent="0.2">
      <c r="A102" s="24" t="s">
        <v>2036</v>
      </c>
      <c r="B102" s="25" t="s">
        <v>2037</v>
      </c>
      <c r="C102" s="25" t="s">
        <v>207</v>
      </c>
      <c r="D102" s="25" t="s">
        <v>176</v>
      </c>
      <c r="E102" s="25" t="s">
        <v>910</v>
      </c>
      <c r="F102" s="25" t="s">
        <v>208</v>
      </c>
      <c r="G102" s="25" t="s">
        <v>28</v>
      </c>
      <c r="H102" s="25" t="s">
        <v>29</v>
      </c>
      <c r="I102" s="25" t="s">
        <v>2273</v>
      </c>
      <c r="J102" s="26">
        <v>2004</v>
      </c>
    </row>
    <row r="103" spans="1:10" x14ac:dyDescent="0.2">
      <c r="A103" s="24" t="s">
        <v>1097</v>
      </c>
      <c r="B103" s="25" t="s">
        <v>1098</v>
      </c>
      <c r="C103" s="25" t="s">
        <v>207</v>
      </c>
      <c r="D103" s="25" t="s">
        <v>176</v>
      </c>
      <c r="E103" s="25" t="s">
        <v>1099</v>
      </c>
      <c r="F103" s="25" t="s">
        <v>270</v>
      </c>
      <c r="G103" s="25" t="s">
        <v>28</v>
      </c>
      <c r="H103" s="25" t="s">
        <v>29</v>
      </c>
      <c r="I103" s="25" t="s">
        <v>2264</v>
      </c>
      <c r="J103" s="26">
        <v>2022</v>
      </c>
    </row>
    <row r="104" spans="1:10" x14ac:dyDescent="0.2">
      <c r="A104" s="24" t="s">
        <v>2117</v>
      </c>
      <c r="B104" s="25" t="s">
        <v>2118</v>
      </c>
      <c r="C104" s="25" t="s">
        <v>2043</v>
      </c>
      <c r="D104" s="25" t="s">
        <v>176</v>
      </c>
      <c r="E104" s="25" t="s">
        <v>809</v>
      </c>
      <c r="F104" s="25" t="s">
        <v>2049</v>
      </c>
      <c r="G104" s="25" t="s">
        <v>28</v>
      </c>
      <c r="H104" s="25" t="s">
        <v>29</v>
      </c>
      <c r="I104" s="25"/>
      <c r="J104" s="26">
        <v>2010</v>
      </c>
    </row>
    <row r="105" spans="1:10" x14ac:dyDescent="0.2">
      <c r="A105" s="24" t="s">
        <v>2119</v>
      </c>
      <c r="B105" s="25" t="s">
        <v>2119</v>
      </c>
      <c r="C105" s="25" t="s">
        <v>2043</v>
      </c>
      <c r="D105" s="25" t="s">
        <v>176</v>
      </c>
      <c r="E105" s="25" t="s">
        <v>1016</v>
      </c>
      <c r="F105" s="25" t="s">
        <v>2068</v>
      </c>
      <c r="G105" s="25" t="s">
        <v>28</v>
      </c>
      <c r="H105" s="25" t="s">
        <v>29</v>
      </c>
      <c r="I105" s="25"/>
      <c r="J105" s="26">
        <v>2009</v>
      </c>
    </row>
    <row r="106" spans="1:10" x14ac:dyDescent="0.2">
      <c r="A106" s="24" t="s">
        <v>2120</v>
      </c>
      <c r="B106" s="25" t="s">
        <v>2120</v>
      </c>
      <c r="C106" s="25" t="s">
        <v>2043</v>
      </c>
      <c r="D106" s="25" t="s">
        <v>176</v>
      </c>
      <c r="E106" s="25" t="s">
        <v>1120</v>
      </c>
      <c r="F106" s="25" t="s">
        <v>2068</v>
      </c>
      <c r="G106" s="25" t="s">
        <v>28</v>
      </c>
      <c r="H106" s="25" t="s">
        <v>29</v>
      </c>
      <c r="I106" s="25"/>
      <c r="J106" s="26">
        <v>2009</v>
      </c>
    </row>
    <row r="107" spans="1:10" x14ac:dyDescent="0.2">
      <c r="A107" s="24" t="s">
        <v>2121</v>
      </c>
      <c r="B107" s="25" t="s">
        <v>2121</v>
      </c>
      <c r="C107" s="25" t="s">
        <v>2043</v>
      </c>
      <c r="D107" s="25" t="s">
        <v>176</v>
      </c>
      <c r="E107" s="25" t="s">
        <v>809</v>
      </c>
      <c r="F107" s="25" t="s">
        <v>2068</v>
      </c>
      <c r="G107" s="25" t="s">
        <v>28</v>
      </c>
      <c r="H107" s="25" t="s">
        <v>29</v>
      </c>
      <c r="I107" s="25"/>
      <c r="J107" s="26">
        <v>2009</v>
      </c>
    </row>
    <row r="108" spans="1:10" x14ac:dyDescent="0.2">
      <c r="A108" s="24" t="s">
        <v>2122</v>
      </c>
      <c r="B108" s="25" t="s">
        <v>2122</v>
      </c>
      <c r="C108" s="25" t="s">
        <v>2043</v>
      </c>
      <c r="D108" s="25" t="s">
        <v>176</v>
      </c>
      <c r="E108" s="25" t="s">
        <v>809</v>
      </c>
      <c r="F108" s="25" t="s">
        <v>2068</v>
      </c>
      <c r="G108" s="25" t="s">
        <v>28</v>
      </c>
      <c r="H108" s="25" t="s">
        <v>29</v>
      </c>
      <c r="I108" s="25"/>
      <c r="J108" s="26">
        <v>2010</v>
      </c>
    </row>
    <row r="109" spans="1:10" x14ac:dyDescent="0.2">
      <c r="A109" s="24" t="s">
        <v>2123</v>
      </c>
      <c r="B109" s="25" t="s">
        <v>2123</v>
      </c>
      <c r="C109" s="25" t="s">
        <v>2043</v>
      </c>
      <c r="D109" s="25" t="s">
        <v>176</v>
      </c>
      <c r="E109" s="25" t="s">
        <v>809</v>
      </c>
      <c r="F109" s="25" t="s">
        <v>2068</v>
      </c>
      <c r="G109" s="25" t="s">
        <v>28</v>
      </c>
      <c r="H109" s="25" t="s">
        <v>29</v>
      </c>
      <c r="I109" s="25"/>
      <c r="J109" s="26">
        <v>2010</v>
      </c>
    </row>
    <row r="110" spans="1:10" x14ac:dyDescent="0.2">
      <c r="A110" s="24" t="s">
        <v>2124</v>
      </c>
      <c r="B110" s="25" t="s">
        <v>2124</v>
      </c>
      <c r="C110" s="25" t="s">
        <v>2043</v>
      </c>
      <c r="D110" s="25" t="s">
        <v>176</v>
      </c>
      <c r="E110" s="25" t="s">
        <v>977</v>
      </c>
      <c r="F110" s="25" t="s">
        <v>2125</v>
      </c>
      <c r="G110" s="25" t="s">
        <v>228</v>
      </c>
      <c r="H110" s="25" t="s">
        <v>2126</v>
      </c>
      <c r="I110" s="25"/>
      <c r="J110" s="26">
        <v>2010</v>
      </c>
    </row>
    <row r="111" spans="1:10" x14ac:dyDescent="0.2">
      <c r="A111" s="24" t="s">
        <v>2127</v>
      </c>
      <c r="B111" s="25" t="s">
        <v>2128</v>
      </c>
      <c r="C111" s="25" t="s">
        <v>2043</v>
      </c>
      <c r="D111" s="25" t="s">
        <v>176</v>
      </c>
      <c r="E111" s="25" t="s">
        <v>1113</v>
      </c>
      <c r="F111" s="25" t="s">
        <v>2049</v>
      </c>
      <c r="G111" s="25" t="s">
        <v>228</v>
      </c>
      <c r="H111" s="25" t="s">
        <v>2129</v>
      </c>
      <c r="I111" s="25"/>
      <c r="J111" s="26">
        <v>2011</v>
      </c>
    </row>
    <row r="112" spans="1:10" x14ac:dyDescent="0.2">
      <c r="A112" s="24" t="s">
        <v>2130</v>
      </c>
      <c r="B112" s="25" t="s">
        <v>2130</v>
      </c>
      <c r="C112" s="25" t="s">
        <v>2051</v>
      </c>
      <c r="D112" s="25" t="s">
        <v>176</v>
      </c>
      <c r="E112" s="25" t="s">
        <v>1016</v>
      </c>
      <c r="F112" s="25" t="s">
        <v>2131</v>
      </c>
      <c r="G112" s="25" t="s">
        <v>228</v>
      </c>
      <c r="H112" s="25" t="s">
        <v>2132</v>
      </c>
      <c r="I112" s="25"/>
      <c r="J112" s="26">
        <v>1994</v>
      </c>
    </row>
    <row r="113" spans="1:10" x14ac:dyDescent="0.2">
      <c r="A113" s="24" t="s">
        <v>2133</v>
      </c>
      <c r="B113" s="25" t="s">
        <v>2133</v>
      </c>
      <c r="C113" s="25" t="s">
        <v>2043</v>
      </c>
      <c r="D113" s="25" t="s">
        <v>176</v>
      </c>
      <c r="E113" s="25" t="s">
        <v>809</v>
      </c>
      <c r="F113" s="25" t="s">
        <v>2083</v>
      </c>
      <c r="G113" s="25" t="s">
        <v>28</v>
      </c>
      <c r="H113" s="25" t="s">
        <v>29</v>
      </c>
      <c r="I113" s="25"/>
      <c r="J113" s="26">
        <v>2009</v>
      </c>
    </row>
    <row r="114" spans="1:10" x14ac:dyDescent="0.2">
      <c r="A114" s="24" t="s">
        <v>2134</v>
      </c>
      <c r="B114" s="25" t="s">
        <v>2134</v>
      </c>
      <c r="C114" s="25" t="s">
        <v>2051</v>
      </c>
      <c r="D114" s="25" t="s">
        <v>176</v>
      </c>
      <c r="E114" s="25" t="s">
        <v>1034</v>
      </c>
      <c r="F114" s="25" t="s">
        <v>2093</v>
      </c>
      <c r="G114" s="25" t="s">
        <v>28</v>
      </c>
      <c r="H114" s="25" t="s">
        <v>29</v>
      </c>
      <c r="I114" s="25"/>
      <c r="J114" s="26"/>
    </row>
    <row r="115" spans="1:10" x14ac:dyDescent="0.2">
      <c r="A115" s="24" t="s">
        <v>2135</v>
      </c>
      <c r="B115" s="25" t="s">
        <v>2135</v>
      </c>
      <c r="C115" s="25" t="s">
        <v>2051</v>
      </c>
      <c r="D115" s="25" t="s">
        <v>176</v>
      </c>
      <c r="E115" s="25" t="s">
        <v>892</v>
      </c>
      <c r="F115" s="25" t="s">
        <v>2136</v>
      </c>
      <c r="G115" s="25" t="s">
        <v>228</v>
      </c>
      <c r="H115" s="25" t="s">
        <v>903</v>
      </c>
      <c r="I115" s="25"/>
      <c r="J115" s="26">
        <v>2012</v>
      </c>
    </row>
    <row r="116" spans="1:10" x14ac:dyDescent="0.2">
      <c r="A116" s="24" t="s">
        <v>2137</v>
      </c>
      <c r="B116" s="25" t="s">
        <v>2137</v>
      </c>
      <c r="C116" s="25" t="s">
        <v>2043</v>
      </c>
      <c r="D116" s="25" t="s">
        <v>176</v>
      </c>
      <c r="E116" s="25" t="s">
        <v>1090</v>
      </c>
      <c r="F116" s="25" t="s">
        <v>2138</v>
      </c>
      <c r="G116" s="25" t="s">
        <v>228</v>
      </c>
      <c r="H116" s="25" t="s">
        <v>2139</v>
      </c>
      <c r="I116" s="25"/>
      <c r="J116" s="26">
        <v>2013</v>
      </c>
    </row>
    <row r="117" spans="1:10" x14ac:dyDescent="0.2">
      <c r="A117" s="24" t="s">
        <v>2140</v>
      </c>
      <c r="B117" s="25" t="s">
        <v>2140</v>
      </c>
      <c r="C117" s="25" t="s">
        <v>2043</v>
      </c>
      <c r="D117" s="25" t="s">
        <v>176</v>
      </c>
      <c r="E117" s="25" t="s">
        <v>1120</v>
      </c>
      <c r="F117" s="25" t="s">
        <v>2141</v>
      </c>
      <c r="G117" s="25" t="s">
        <v>28</v>
      </c>
      <c r="H117" s="25" t="s">
        <v>2086</v>
      </c>
      <c r="I117" s="25"/>
      <c r="J117" s="26">
        <v>2017</v>
      </c>
    </row>
    <row r="118" spans="1:10" x14ac:dyDescent="0.2">
      <c r="A118" s="24" t="s">
        <v>2142</v>
      </c>
      <c r="B118" s="25" t="s">
        <v>2142</v>
      </c>
      <c r="C118" s="25" t="s">
        <v>2043</v>
      </c>
      <c r="D118" s="25" t="s">
        <v>176</v>
      </c>
      <c r="E118" s="25" t="s">
        <v>892</v>
      </c>
      <c r="F118" s="25" t="s">
        <v>2141</v>
      </c>
      <c r="G118" s="25" t="s">
        <v>28</v>
      </c>
      <c r="H118" s="25" t="s">
        <v>2086</v>
      </c>
      <c r="I118" s="25"/>
      <c r="J118" s="26">
        <v>2017</v>
      </c>
    </row>
    <row r="119" spans="1:10" x14ac:dyDescent="0.2">
      <c r="A119" s="24" t="s">
        <v>51</v>
      </c>
      <c r="B119" s="25" t="s">
        <v>52</v>
      </c>
      <c r="C119" s="25" t="s">
        <v>26</v>
      </c>
      <c r="D119" s="25" t="s">
        <v>53</v>
      </c>
      <c r="E119" s="25" t="s">
        <v>4</v>
      </c>
      <c r="F119" s="25" t="s">
        <v>54</v>
      </c>
      <c r="G119" s="25" t="s">
        <v>28</v>
      </c>
      <c r="H119" s="25" t="s">
        <v>29</v>
      </c>
      <c r="I119" s="25"/>
      <c r="J119" s="26">
        <v>2014</v>
      </c>
    </row>
    <row r="120" spans="1:10" x14ac:dyDescent="0.2">
      <c r="A120" s="24" t="s">
        <v>162</v>
      </c>
      <c r="B120" s="25" t="s">
        <v>163</v>
      </c>
      <c r="C120" s="25" t="s">
        <v>26</v>
      </c>
      <c r="D120" s="25" t="s">
        <v>53</v>
      </c>
      <c r="E120" s="25" t="s">
        <v>164</v>
      </c>
      <c r="F120" s="25" t="s">
        <v>149</v>
      </c>
      <c r="G120" s="25" t="s">
        <v>28</v>
      </c>
      <c r="H120" s="25" t="s">
        <v>29</v>
      </c>
      <c r="I120" s="25"/>
      <c r="J120" s="26">
        <v>2014</v>
      </c>
    </row>
    <row r="121" spans="1:10" x14ac:dyDescent="0.2">
      <c r="A121" s="24" t="s">
        <v>1618</v>
      </c>
      <c r="B121" s="25" t="s">
        <v>1619</v>
      </c>
      <c r="C121" s="25" t="s">
        <v>364</v>
      </c>
      <c r="D121" s="25" t="s">
        <v>53</v>
      </c>
      <c r="E121" s="25" t="s">
        <v>1620</v>
      </c>
      <c r="F121" s="25" t="s">
        <v>208</v>
      </c>
      <c r="G121" s="25" t="s">
        <v>28</v>
      </c>
      <c r="H121" s="25" t="s">
        <v>29</v>
      </c>
      <c r="I121" s="25" t="s">
        <v>2267</v>
      </c>
      <c r="J121" s="26">
        <v>2005</v>
      </c>
    </row>
    <row r="122" spans="1:10" x14ac:dyDescent="0.2">
      <c r="A122" s="24" t="s">
        <v>1621</v>
      </c>
      <c r="B122" s="25" t="s">
        <v>1622</v>
      </c>
      <c r="C122" s="25" t="s">
        <v>304</v>
      </c>
      <c r="D122" s="25" t="s">
        <v>53</v>
      </c>
      <c r="E122" s="25" t="s">
        <v>1620</v>
      </c>
      <c r="F122" s="25" t="s">
        <v>542</v>
      </c>
      <c r="G122" s="25" t="s">
        <v>28</v>
      </c>
      <c r="H122" s="25" t="s">
        <v>29</v>
      </c>
      <c r="I122" s="25"/>
      <c r="J122" s="26">
        <v>2009</v>
      </c>
    </row>
    <row r="123" spans="1:10" x14ac:dyDescent="0.2">
      <c r="A123" s="24" t="s">
        <v>1631</v>
      </c>
      <c r="B123" s="25" t="s">
        <v>1632</v>
      </c>
      <c r="C123" s="25" t="s">
        <v>63</v>
      </c>
      <c r="D123" s="25" t="s">
        <v>53</v>
      </c>
      <c r="E123" s="25" t="s">
        <v>1620</v>
      </c>
      <c r="F123" s="25" t="s">
        <v>1633</v>
      </c>
      <c r="G123" s="25" t="s">
        <v>28</v>
      </c>
      <c r="H123" s="25" t="s">
        <v>29</v>
      </c>
      <c r="I123" s="25"/>
      <c r="J123" s="26">
        <v>1987</v>
      </c>
    </row>
    <row r="124" spans="1:10" x14ac:dyDescent="0.2">
      <c r="A124" s="24" t="s">
        <v>1654</v>
      </c>
      <c r="B124" s="25" t="s">
        <v>1655</v>
      </c>
      <c r="C124" s="25" t="s">
        <v>207</v>
      </c>
      <c r="D124" s="25" t="s">
        <v>53</v>
      </c>
      <c r="E124" s="25" t="s">
        <v>1656</v>
      </c>
      <c r="F124" s="25" t="s">
        <v>208</v>
      </c>
      <c r="G124" s="25" t="s">
        <v>28</v>
      </c>
      <c r="H124" s="25" t="s">
        <v>29</v>
      </c>
      <c r="I124" s="25" t="s">
        <v>2272</v>
      </c>
      <c r="J124" s="26">
        <v>2001</v>
      </c>
    </row>
    <row r="125" spans="1:10" x14ac:dyDescent="0.2">
      <c r="A125" s="24" t="s">
        <v>1659</v>
      </c>
      <c r="B125" s="25" t="s">
        <v>1660</v>
      </c>
      <c r="C125" s="25" t="s">
        <v>207</v>
      </c>
      <c r="D125" s="25" t="s">
        <v>53</v>
      </c>
      <c r="E125" s="25" t="s">
        <v>1661</v>
      </c>
      <c r="F125" s="25" t="s">
        <v>270</v>
      </c>
      <c r="G125" s="25" t="s">
        <v>28</v>
      </c>
      <c r="H125" s="25" t="s">
        <v>29</v>
      </c>
      <c r="I125" s="25" t="s">
        <v>2264</v>
      </c>
      <c r="J125" s="26">
        <v>2021</v>
      </c>
    </row>
    <row r="126" spans="1:10" x14ac:dyDescent="0.2">
      <c r="A126" s="24" t="s">
        <v>1662</v>
      </c>
      <c r="B126" s="25" t="s">
        <v>1663</v>
      </c>
      <c r="C126" s="25" t="s">
        <v>207</v>
      </c>
      <c r="D126" s="25" t="s">
        <v>53</v>
      </c>
      <c r="E126" s="25" t="s">
        <v>1661</v>
      </c>
      <c r="F126" s="25" t="s">
        <v>208</v>
      </c>
      <c r="G126" s="25" t="s">
        <v>28</v>
      </c>
      <c r="H126" s="25" t="s">
        <v>29</v>
      </c>
      <c r="I126" s="25" t="s">
        <v>2273</v>
      </c>
      <c r="J126" s="26">
        <v>2004</v>
      </c>
    </row>
    <row r="127" spans="1:10" x14ac:dyDescent="0.2">
      <c r="A127" s="24" t="s">
        <v>1666</v>
      </c>
      <c r="B127" s="25" t="s">
        <v>1667</v>
      </c>
      <c r="C127" s="25" t="s">
        <v>207</v>
      </c>
      <c r="D127" s="25" t="s">
        <v>53</v>
      </c>
      <c r="E127" s="25" t="s">
        <v>1668</v>
      </c>
      <c r="F127" s="25" t="s">
        <v>208</v>
      </c>
      <c r="G127" s="25" t="s">
        <v>28</v>
      </c>
      <c r="H127" s="25" t="s">
        <v>29</v>
      </c>
      <c r="I127" s="25" t="s">
        <v>2273</v>
      </c>
      <c r="J127" s="26">
        <v>2004</v>
      </c>
    </row>
    <row r="128" spans="1:10" x14ac:dyDescent="0.2">
      <c r="A128" s="24" t="s">
        <v>1671</v>
      </c>
      <c r="B128" s="25" t="s">
        <v>1672</v>
      </c>
      <c r="C128" s="25" t="s">
        <v>207</v>
      </c>
      <c r="D128" s="25" t="s">
        <v>53</v>
      </c>
      <c r="E128" s="25" t="s">
        <v>1673</v>
      </c>
      <c r="F128" s="25" t="s">
        <v>270</v>
      </c>
      <c r="G128" s="25" t="s">
        <v>28</v>
      </c>
      <c r="H128" s="25" t="s">
        <v>29</v>
      </c>
      <c r="I128" s="25" t="s">
        <v>2264</v>
      </c>
      <c r="J128" s="26">
        <v>2021</v>
      </c>
    </row>
    <row r="129" spans="1:10" x14ac:dyDescent="0.2">
      <c r="A129" s="24" t="s">
        <v>1674</v>
      </c>
      <c r="B129" s="25" t="s">
        <v>1675</v>
      </c>
      <c r="C129" s="25" t="s">
        <v>207</v>
      </c>
      <c r="D129" s="25" t="s">
        <v>53</v>
      </c>
      <c r="E129" s="25" t="s">
        <v>1673</v>
      </c>
      <c r="F129" s="25" t="s">
        <v>208</v>
      </c>
      <c r="G129" s="25" t="s">
        <v>28</v>
      </c>
      <c r="H129" s="25" t="s">
        <v>29</v>
      </c>
      <c r="I129" s="25" t="s">
        <v>2267</v>
      </c>
      <c r="J129" s="26">
        <v>2005</v>
      </c>
    </row>
    <row r="130" spans="1:10" x14ac:dyDescent="0.2">
      <c r="A130" s="24" t="s">
        <v>2224</v>
      </c>
      <c r="B130" s="25" t="s">
        <v>2225</v>
      </c>
      <c r="C130" s="25" t="s">
        <v>207</v>
      </c>
      <c r="D130" s="25" t="s">
        <v>53</v>
      </c>
      <c r="E130" s="25" t="s">
        <v>1680</v>
      </c>
      <c r="F130" s="25" t="s">
        <v>270</v>
      </c>
      <c r="G130" s="25" t="s">
        <v>28</v>
      </c>
      <c r="H130" s="25" t="s">
        <v>29</v>
      </c>
      <c r="I130" s="25" t="s">
        <v>2264</v>
      </c>
      <c r="J130" s="26">
        <v>2022</v>
      </c>
    </row>
    <row r="131" spans="1:10" x14ac:dyDescent="0.2">
      <c r="A131" s="24" t="s">
        <v>1678</v>
      </c>
      <c r="B131" s="25" t="s">
        <v>1679</v>
      </c>
      <c r="C131" s="25" t="s">
        <v>207</v>
      </c>
      <c r="D131" s="25" t="s">
        <v>53</v>
      </c>
      <c r="E131" s="25" t="s">
        <v>1680</v>
      </c>
      <c r="F131" s="25" t="s">
        <v>208</v>
      </c>
      <c r="G131" s="25" t="s">
        <v>28</v>
      </c>
      <c r="H131" s="25" t="s">
        <v>29</v>
      </c>
      <c r="I131" s="25" t="s">
        <v>2267</v>
      </c>
      <c r="J131" s="26">
        <v>2005</v>
      </c>
    </row>
    <row r="132" spans="1:10" x14ac:dyDescent="0.2">
      <c r="A132" s="24" t="s">
        <v>1686</v>
      </c>
      <c r="B132" s="25" t="s">
        <v>1687</v>
      </c>
      <c r="C132" s="25" t="s">
        <v>207</v>
      </c>
      <c r="D132" s="25" t="s">
        <v>53</v>
      </c>
      <c r="E132" s="25" t="s">
        <v>1685</v>
      </c>
      <c r="F132" s="25" t="s">
        <v>208</v>
      </c>
      <c r="G132" s="25" t="s">
        <v>28</v>
      </c>
      <c r="H132" s="25" t="s">
        <v>29</v>
      </c>
      <c r="I132" s="25" t="s">
        <v>2267</v>
      </c>
      <c r="J132" s="26">
        <v>2005</v>
      </c>
    </row>
    <row r="133" spans="1:10" x14ac:dyDescent="0.2">
      <c r="A133" s="24" t="s">
        <v>1692</v>
      </c>
      <c r="B133" s="25" t="s">
        <v>1693</v>
      </c>
      <c r="C133" s="25" t="s">
        <v>207</v>
      </c>
      <c r="D133" s="25" t="s">
        <v>53</v>
      </c>
      <c r="E133" s="25" t="s">
        <v>1694</v>
      </c>
      <c r="F133" s="25" t="s">
        <v>208</v>
      </c>
      <c r="G133" s="25" t="s">
        <v>28</v>
      </c>
      <c r="H133" s="25" t="s">
        <v>29</v>
      </c>
      <c r="I133" s="25" t="s">
        <v>2273</v>
      </c>
      <c r="J133" s="26">
        <v>2004</v>
      </c>
    </row>
    <row r="134" spans="1:10" x14ac:dyDescent="0.2">
      <c r="A134" s="24" t="s">
        <v>2226</v>
      </c>
      <c r="B134" s="25" t="s">
        <v>2227</v>
      </c>
      <c r="C134" s="25" t="s">
        <v>26</v>
      </c>
      <c r="D134" s="25" t="s">
        <v>53</v>
      </c>
      <c r="E134" s="25" t="s">
        <v>1694</v>
      </c>
      <c r="F134" s="25" t="s">
        <v>54</v>
      </c>
      <c r="G134" s="25" t="s">
        <v>28</v>
      </c>
      <c r="H134" s="25" t="s">
        <v>29</v>
      </c>
      <c r="I134" s="25"/>
      <c r="J134" s="26">
        <v>2014</v>
      </c>
    </row>
    <row r="135" spans="1:10" x14ac:dyDescent="0.2">
      <c r="A135" s="24" t="s">
        <v>1698</v>
      </c>
      <c r="B135" s="25" t="s">
        <v>1699</v>
      </c>
      <c r="C135" s="25" t="s">
        <v>207</v>
      </c>
      <c r="D135" s="25" t="s">
        <v>53</v>
      </c>
      <c r="E135" s="25" t="s">
        <v>1700</v>
      </c>
      <c r="F135" s="25" t="s">
        <v>374</v>
      </c>
      <c r="G135" s="25" t="s">
        <v>28</v>
      </c>
      <c r="H135" s="25" t="s">
        <v>29</v>
      </c>
      <c r="I135" s="25" t="s">
        <v>2258</v>
      </c>
      <c r="J135" s="26">
        <v>2010</v>
      </c>
    </row>
    <row r="136" spans="1:10" x14ac:dyDescent="0.2">
      <c r="A136" s="24" t="s">
        <v>1701</v>
      </c>
      <c r="B136" s="25" t="s">
        <v>1702</v>
      </c>
      <c r="C136" s="25" t="s">
        <v>364</v>
      </c>
      <c r="D136" s="25" t="s">
        <v>53</v>
      </c>
      <c r="E136" s="25" t="s">
        <v>1700</v>
      </c>
      <c r="F136" s="25" t="s">
        <v>208</v>
      </c>
      <c r="G136" s="25" t="s">
        <v>28</v>
      </c>
      <c r="H136" s="25" t="s">
        <v>29</v>
      </c>
      <c r="I136" s="25" t="s">
        <v>2267</v>
      </c>
      <c r="J136" s="26">
        <v>2005</v>
      </c>
    </row>
    <row r="137" spans="1:10" x14ac:dyDescent="0.2">
      <c r="A137" s="24" t="s">
        <v>1703</v>
      </c>
      <c r="B137" s="25" t="s">
        <v>1704</v>
      </c>
      <c r="C137" s="25" t="s">
        <v>215</v>
      </c>
      <c r="D137" s="25" t="s">
        <v>53</v>
      </c>
      <c r="E137" s="25" t="s">
        <v>1700</v>
      </c>
      <c r="F137" s="25" t="s">
        <v>208</v>
      </c>
      <c r="G137" s="25" t="s">
        <v>28</v>
      </c>
      <c r="H137" s="25" t="s">
        <v>29</v>
      </c>
      <c r="I137" s="25" t="s">
        <v>2263</v>
      </c>
      <c r="J137" s="26">
        <v>2006</v>
      </c>
    </row>
    <row r="138" spans="1:10" x14ac:dyDescent="0.2">
      <c r="A138" s="24" t="s">
        <v>1705</v>
      </c>
      <c r="B138" s="25" t="s">
        <v>1706</v>
      </c>
      <c r="C138" s="25" t="s">
        <v>219</v>
      </c>
      <c r="D138" s="25" t="s">
        <v>53</v>
      </c>
      <c r="E138" s="25" t="s">
        <v>1700</v>
      </c>
      <c r="F138" s="25" t="s">
        <v>1080</v>
      </c>
      <c r="G138" s="25" t="s">
        <v>28</v>
      </c>
      <c r="H138" s="25" t="s">
        <v>29</v>
      </c>
      <c r="I138" s="77"/>
      <c r="J138" s="26">
        <v>1993</v>
      </c>
    </row>
    <row r="139" spans="1:10" x14ac:dyDescent="0.2">
      <c r="A139" s="24" t="s">
        <v>1707</v>
      </c>
      <c r="B139" s="25" t="s">
        <v>1708</v>
      </c>
      <c r="C139" s="25" t="s">
        <v>223</v>
      </c>
      <c r="D139" s="25" t="s">
        <v>53</v>
      </c>
      <c r="E139" s="25" t="s">
        <v>1700</v>
      </c>
      <c r="F139" s="25" t="s">
        <v>1709</v>
      </c>
      <c r="G139" s="25" t="s">
        <v>28</v>
      </c>
      <c r="H139" s="25" t="s">
        <v>29</v>
      </c>
      <c r="I139" s="25" t="s">
        <v>2275</v>
      </c>
      <c r="J139" s="26">
        <v>1994</v>
      </c>
    </row>
    <row r="140" spans="1:10" x14ac:dyDescent="0.2">
      <c r="A140" s="24" t="s">
        <v>1710</v>
      </c>
      <c r="B140" s="25" t="s">
        <v>1711</v>
      </c>
      <c r="C140" s="25" t="s">
        <v>227</v>
      </c>
      <c r="D140" s="25" t="s">
        <v>53</v>
      </c>
      <c r="E140" s="25" t="s">
        <v>1700</v>
      </c>
      <c r="F140" s="25" t="s">
        <v>277</v>
      </c>
      <c r="G140" s="25" t="s">
        <v>28</v>
      </c>
      <c r="H140" s="25" t="s">
        <v>29</v>
      </c>
      <c r="I140" s="25" t="s">
        <v>2274</v>
      </c>
      <c r="J140" s="26">
        <v>2002</v>
      </c>
    </row>
    <row r="141" spans="1:10" x14ac:dyDescent="0.2">
      <c r="A141" s="24" t="s">
        <v>1712</v>
      </c>
      <c r="B141" s="25" t="s">
        <v>1713</v>
      </c>
      <c r="C141" s="25" t="s">
        <v>232</v>
      </c>
      <c r="D141" s="25" t="s">
        <v>53</v>
      </c>
      <c r="E141" s="25" t="s">
        <v>1700</v>
      </c>
      <c r="F141" s="25" t="s">
        <v>440</v>
      </c>
      <c r="G141" s="25" t="s">
        <v>28</v>
      </c>
      <c r="H141" s="25" t="s">
        <v>29</v>
      </c>
      <c r="I141" s="25" t="s">
        <v>2265</v>
      </c>
      <c r="J141" s="26">
        <v>2005</v>
      </c>
    </row>
    <row r="142" spans="1:10" x14ac:dyDescent="0.2">
      <c r="A142" s="24" t="s">
        <v>1716</v>
      </c>
      <c r="B142" s="25" t="s">
        <v>1717</v>
      </c>
      <c r="C142" s="25" t="s">
        <v>207</v>
      </c>
      <c r="D142" s="25" t="s">
        <v>53</v>
      </c>
      <c r="E142" s="25" t="s">
        <v>1718</v>
      </c>
      <c r="F142" s="25" t="s">
        <v>208</v>
      </c>
      <c r="G142" s="25" t="s">
        <v>28</v>
      </c>
      <c r="H142" s="25" t="s">
        <v>29</v>
      </c>
      <c r="I142" s="25" t="s">
        <v>2272</v>
      </c>
      <c r="J142" s="26">
        <v>2001</v>
      </c>
    </row>
    <row r="143" spans="1:10" x14ac:dyDescent="0.2">
      <c r="A143" s="24" t="s">
        <v>1721</v>
      </c>
      <c r="B143" s="25" t="s">
        <v>1722</v>
      </c>
      <c r="C143" s="25" t="s">
        <v>207</v>
      </c>
      <c r="D143" s="25" t="s">
        <v>53</v>
      </c>
      <c r="E143" s="25" t="s">
        <v>1723</v>
      </c>
      <c r="F143" s="25" t="s">
        <v>208</v>
      </c>
      <c r="G143" s="25" t="s">
        <v>28</v>
      </c>
      <c r="H143" s="25" t="s">
        <v>29</v>
      </c>
      <c r="I143" s="25" t="s">
        <v>2272</v>
      </c>
      <c r="J143" s="26">
        <v>2001</v>
      </c>
    </row>
    <row r="144" spans="1:10" x14ac:dyDescent="0.2">
      <c r="A144" s="24" t="s">
        <v>1726</v>
      </c>
      <c r="B144" s="25" t="s">
        <v>1727</v>
      </c>
      <c r="C144" s="25" t="s">
        <v>207</v>
      </c>
      <c r="D144" s="25" t="s">
        <v>53</v>
      </c>
      <c r="E144" s="25" t="s">
        <v>1728</v>
      </c>
      <c r="F144" s="25" t="s">
        <v>208</v>
      </c>
      <c r="G144" s="25" t="s">
        <v>28</v>
      </c>
      <c r="H144" s="25" t="s">
        <v>29</v>
      </c>
      <c r="I144" s="25" t="s">
        <v>2273</v>
      </c>
      <c r="J144" s="26">
        <v>2004</v>
      </c>
    </row>
    <row r="145" spans="1:10" x14ac:dyDescent="0.2">
      <c r="A145" s="24" t="s">
        <v>1731</v>
      </c>
      <c r="B145" s="25" t="s">
        <v>1732</v>
      </c>
      <c r="C145" s="25" t="s">
        <v>207</v>
      </c>
      <c r="D145" s="25" t="s">
        <v>53</v>
      </c>
      <c r="E145" s="25" t="s">
        <v>1733</v>
      </c>
      <c r="F145" s="25" t="s">
        <v>270</v>
      </c>
      <c r="G145" s="25" t="s">
        <v>28</v>
      </c>
      <c r="H145" s="25" t="s">
        <v>29</v>
      </c>
      <c r="I145" s="25" t="s">
        <v>2264</v>
      </c>
      <c r="J145" s="26">
        <v>2021</v>
      </c>
    </row>
    <row r="146" spans="1:10" x14ac:dyDescent="0.2">
      <c r="A146" s="24" t="s">
        <v>1734</v>
      </c>
      <c r="B146" s="25" t="s">
        <v>1735</v>
      </c>
      <c r="C146" s="25" t="s">
        <v>364</v>
      </c>
      <c r="D146" s="25" t="s">
        <v>53</v>
      </c>
      <c r="E146" s="25" t="s">
        <v>1733</v>
      </c>
      <c r="F146" s="25" t="s">
        <v>208</v>
      </c>
      <c r="G146" s="25" t="s">
        <v>28</v>
      </c>
      <c r="H146" s="25" t="s">
        <v>29</v>
      </c>
      <c r="I146" s="25" t="s">
        <v>2266</v>
      </c>
      <c r="J146" s="26">
        <v>2005</v>
      </c>
    </row>
    <row r="147" spans="1:10" x14ac:dyDescent="0.2">
      <c r="A147" s="24" t="s">
        <v>1736</v>
      </c>
      <c r="B147" s="25" t="s">
        <v>1737</v>
      </c>
      <c r="C147" s="25" t="s">
        <v>215</v>
      </c>
      <c r="D147" s="25" t="s">
        <v>53</v>
      </c>
      <c r="E147" s="25" t="s">
        <v>1733</v>
      </c>
      <c r="F147" s="25" t="s">
        <v>208</v>
      </c>
      <c r="G147" s="25" t="s">
        <v>28</v>
      </c>
      <c r="H147" s="25" t="s">
        <v>29</v>
      </c>
      <c r="I147" s="25" t="s">
        <v>2263</v>
      </c>
      <c r="J147" s="26">
        <v>2006</v>
      </c>
    </row>
    <row r="148" spans="1:10" x14ac:dyDescent="0.2">
      <c r="A148" s="24" t="s">
        <v>1738</v>
      </c>
      <c r="B148" s="25" t="s">
        <v>1739</v>
      </c>
      <c r="C148" s="25" t="s">
        <v>219</v>
      </c>
      <c r="D148" s="25" t="s">
        <v>53</v>
      </c>
      <c r="E148" s="25" t="s">
        <v>1733</v>
      </c>
      <c r="F148" s="25" t="s">
        <v>897</v>
      </c>
      <c r="G148" s="25" t="s">
        <v>28</v>
      </c>
      <c r="H148" s="25" t="s">
        <v>29</v>
      </c>
      <c r="I148" s="25" t="s">
        <v>2263</v>
      </c>
      <c r="J148" s="26">
        <v>2006</v>
      </c>
    </row>
    <row r="149" spans="1:10" x14ac:dyDescent="0.2">
      <c r="A149" s="24" t="s">
        <v>1740</v>
      </c>
      <c r="B149" s="25" t="s">
        <v>1741</v>
      </c>
      <c r="C149" s="25" t="s">
        <v>223</v>
      </c>
      <c r="D149" s="25" t="s">
        <v>53</v>
      </c>
      <c r="E149" s="25" t="s">
        <v>1733</v>
      </c>
      <c r="F149" s="25" t="s">
        <v>224</v>
      </c>
      <c r="G149" s="25" t="s">
        <v>28</v>
      </c>
      <c r="H149" s="25" t="s">
        <v>29</v>
      </c>
      <c r="I149" s="25" t="s">
        <v>2261</v>
      </c>
      <c r="J149" s="26">
        <v>2002</v>
      </c>
    </row>
    <row r="150" spans="1:10" x14ac:dyDescent="0.2">
      <c r="A150" s="24" t="s">
        <v>1742</v>
      </c>
      <c r="B150" s="25" t="s">
        <v>1743</v>
      </c>
      <c r="C150" s="25" t="s">
        <v>227</v>
      </c>
      <c r="D150" s="25" t="s">
        <v>53</v>
      </c>
      <c r="E150" s="25" t="s">
        <v>1733</v>
      </c>
      <c r="F150" s="25" t="s">
        <v>522</v>
      </c>
      <c r="G150" s="25" t="s">
        <v>28</v>
      </c>
      <c r="H150" s="25" t="s">
        <v>29</v>
      </c>
      <c r="I150" s="25" t="s">
        <v>2263</v>
      </c>
      <c r="J150" s="26">
        <v>2006</v>
      </c>
    </row>
    <row r="151" spans="1:10" x14ac:dyDescent="0.2">
      <c r="A151" s="24" t="s">
        <v>1746</v>
      </c>
      <c r="B151" s="25" t="s">
        <v>1747</v>
      </c>
      <c r="C151" s="25" t="s">
        <v>232</v>
      </c>
      <c r="D151" s="25" t="s">
        <v>53</v>
      </c>
      <c r="E151" s="25" t="s">
        <v>1733</v>
      </c>
      <c r="F151" s="25" t="s">
        <v>1202</v>
      </c>
      <c r="G151" s="25" t="s">
        <v>28</v>
      </c>
      <c r="H151" s="25" t="s">
        <v>29</v>
      </c>
      <c r="I151" s="25" t="s">
        <v>2265</v>
      </c>
      <c r="J151" s="26">
        <v>2008</v>
      </c>
    </row>
    <row r="152" spans="1:10" x14ac:dyDescent="0.2">
      <c r="A152" s="24" t="s">
        <v>1750</v>
      </c>
      <c r="B152" s="25" t="s">
        <v>1751</v>
      </c>
      <c r="C152" s="25" t="s">
        <v>207</v>
      </c>
      <c r="D152" s="25" t="s">
        <v>53</v>
      </c>
      <c r="E152" s="25" t="s">
        <v>1752</v>
      </c>
      <c r="F152" s="25" t="s">
        <v>414</v>
      </c>
      <c r="G152" s="25" t="s">
        <v>28</v>
      </c>
      <c r="H152" s="25" t="s">
        <v>29</v>
      </c>
      <c r="I152" s="25" t="s">
        <v>2270</v>
      </c>
      <c r="J152" s="26">
        <v>2008</v>
      </c>
    </row>
    <row r="153" spans="1:10" x14ac:dyDescent="0.2">
      <c r="A153" s="24" t="s">
        <v>1753</v>
      </c>
      <c r="B153" s="25" t="s">
        <v>1754</v>
      </c>
      <c r="C153" s="25" t="s">
        <v>364</v>
      </c>
      <c r="D153" s="25" t="s">
        <v>53</v>
      </c>
      <c r="E153" s="25" t="s">
        <v>1752</v>
      </c>
      <c r="F153" s="25" t="s">
        <v>208</v>
      </c>
      <c r="G153" s="25" t="s">
        <v>28</v>
      </c>
      <c r="H153" s="25" t="s">
        <v>29</v>
      </c>
      <c r="I153" s="25" t="s">
        <v>2267</v>
      </c>
      <c r="J153" s="26">
        <v>2005</v>
      </c>
    </row>
    <row r="154" spans="1:10" x14ac:dyDescent="0.2">
      <c r="A154" s="24" t="s">
        <v>1755</v>
      </c>
      <c r="B154" s="25" t="s">
        <v>1756</v>
      </c>
      <c r="C154" s="25" t="s">
        <v>219</v>
      </c>
      <c r="D154" s="25" t="s">
        <v>53</v>
      </c>
      <c r="E154" s="25" t="s">
        <v>1752</v>
      </c>
      <c r="F154" s="25" t="s">
        <v>1757</v>
      </c>
      <c r="G154" s="25" t="s">
        <v>28</v>
      </c>
      <c r="H154" s="25" t="s">
        <v>29</v>
      </c>
      <c r="I154" s="87" t="s">
        <v>2337</v>
      </c>
      <c r="J154" s="26">
        <v>2013</v>
      </c>
    </row>
    <row r="155" spans="1:10" x14ac:dyDescent="0.2">
      <c r="A155" s="24" t="s">
        <v>1760</v>
      </c>
      <c r="B155" s="25" t="s">
        <v>1761</v>
      </c>
      <c r="C155" s="25" t="s">
        <v>207</v>
      </c>
      <c r="D155" s="25" t="s">
        <v>53</v>
      </c>
      <c r="E155" s="25" t="s">
        <v>1762</v>
      </c>
      <c r="F155" s="25" t="s">
        <v>270</v>
      </c>
      <c r="G155" s="25" t="s">
        <v>28</v>
      </c>
      <c r="H155" s="25" t="s">
        <v>29</v>
      </c>
      <c r="I155" s="25" t="s">
        <v>2264</v>
      </c>
      <c r="J155" s="26">
        <v>2021</v>
      </c>
    </row>
    <row r="156" spans="1:10" x14ac:dyDescent="0.2">
      <c r="A156" s="24" t="s">
        <v>1763</v>
      </c>
      <c r="B156" s="25" t="s">
        <v>1764</v>
      </c>
      <c r="C156" s="25" t="s">
        <v>207</v>
      </c>
      <c r="D156" s="25" t="s">
        <v>53</v>
      </c>
      <c r="E156" s="25" t="s">
        <v>1762</v>
      </c>
      <c r="F156" s="25" t="s">
        <v>208</v>
      </c>
      <c r="G156" s="25" t="s">
        <v>28</v>
      </c>
      <c r="H156" s="25" t="s">
        <v>29</v>
      </c>
      <c r="I156" s="25" t="s">
        <v>2267</v>
      </c>
      <c r="J156" s="26">
        <v>2005</v>
      </c>
    </row>
    <row r="157" spans="1:10" x14ac:dyDescent="0.2">
      <c r="A157" s="24" t="s">
        <v>1765</v>
      </c>
      <c r="B157" s="25" t="s">
        <v>1766</v>
      </c>
      <c r="C157" s="25" t="s">
        <v>223</v>
      </c>
      <c r="D157" s="25" t="s">
        <v>53</v>
      </c>
      <c r="E157" s="25" t="s">
        <v>1762</v>
      </c>
      <c r="F157" s="25" t="s">
        <v>224</v>
      </c>
      <c r="G157" s="25" t="s">
        <v>28</v>
      </c>
      <c r="H157" s="25" t="s">
        <v>29</v>
      </c>
      <c r="I157" s="25" t="s">
        <v>2261</v>
      </c>
      <c r="J157" s="26">
        <v>2002</v>
      </c>
    </row>
    <row r="158" spans="1:10" x14ac:dyDescent="0.2">
      <c r="A158" s="24" t="s">
        <v>1767</v>
      </c>
      <c r="B158" s="25" t="s">
        <v>1768</v>
      </c>
      <c r="C158" s="25" t="s">
        <v>232</v>
      </c>
      <c r="D158" s="25" t="s">
        <v>53</v>
      </c>
      <c r="E158" s="25" t="s">
        <v>1762</v>
      </c>
      <c r="F158" s="25" t="s">
        <v>1085</v>
      </c>
      <c r="G158" s="25" t="s">
        <v>28</v>
      </c>
      <c r="H158" s="25" t="s">
        <v>29</v>
      </c>
      <c r="I158" s="25" t="s">
        <v>2265</v>
      </c>
      <c r="J158" s="26">
        <v>2006</v>
      </c>
    </row>
    <row r="159" spans="1:10" x14ac:dyDescent="0.2">
      <c r="A159" s="24" t="s">
        <v>1771</v>
      </c>
      <c r="B159" s="25" t="s">
        <v>1772</v>
      </c>
      <c r="C159" s="25" t="s">
        <v>207</v>
      </c>
      <c r="D159" s="25" t="s">
        <v>53</v>
      </c>
      <c r="E159" s="25" t="s">
        <v>1773</v>
      </c>
      <c r="F159" s="25" t="s">
        <v>208</v>
      </c>
      <c r="G159" s="25" t="s">
        <v>28</v>
      </c>
      <c r="H159" s="25" t="s">
        <v>29</v>
      </c>
      <c r="I159" s="25" t="s">
        <v>2273</v>
      </c>
      <c r="J159" s="26">
        <v>2003</v>
      </c>
    </row>
    <row r="160" spans="1:10" x14ac:dyDescent="0.2">
      <c r="A160" s="24" t="s">
        <v>1683</v>
      </c>
      <c r="B160" s="25" t="s">
        <v>1684</v>
      </c>
      <c r="C160" s="25" t="s">
        <v>207</v>
      </c>
      <c r="D160" s="25" t="s">
        <v>53</v>
      </c>
      <c r="E160" s="25" t="s">
        <v>1685</v>
      </c>
      <c r="F160" s="25" t="s">
        <v>270</v>
      </c>
      <c r="G160" s="25" t="s">
        <v>28</v>
      </c>
      <c r="H160" s="25" t="s">
        <v>29</v>
      </c>
      <c r="I160" s="25" t="s">
        <v>2264</v>
      </c>
      <c r="J160" s="26">
        <v>2022</v>
      </c>
    </row>
    <row r="161" spans="1:10" x14ac:dyDescent="0.2">
      <c r="A161" s="24" t="s">
        <v>1695</v>
      </c>
      <c r="B161" s="25" t="s">
        <v>1696</v>
      </c>
      <c r="C161" s="25" t="s">
        <v>26</v>
      </c>
      <c r="D161" s="25" t="s">
        <v>53</v>
      </c>
      <c r="E161" s="25" t="s">
        <v>1694</v>
      </c>
      <c r="F161" s="25" t="s">
        <v>452</v>
      </c>
      <c r="G161" s="25" t="s">
        <v>228</v>
      </c>
      <c r="H161" s="25" t="s">
        <v>29</v>
      </c>
      <c r="I161" s="25"/>
      <c r="J161" s="26">
        <v>2021</v>
      </c>
    </row>
    <row r="162" spans="1:10" x14ac:dyDescent="0.2">
      <c r="A162" s="24" t="s">
        <v>2079</v>
      </c>
      <c r="B162" s="25" t="s">
        <v>2079</v>
      </c>
      <c r="C162" s="25" t="s">
        <v>2043</v>
      </c>
      <c r="D162" s="25" t="s">
        <v>53</v>
      </c>
      <c r="E162" s="25" t="s">
        <v>1620</v>
      </c>
      <c r="F162" s="25" t="s">
        <v>2044</v>
      </c>
      <c r="G162" s="25" t="s">
        <v>28</v>
      </c>
      <c r="H162" s="25" t="s">
        <v>29</v>
      </c>
      <c r="I162" s="25"/>
      <c r="J162" s="26">
        <v>2009</v>
      </c>
    </row>
    <row r="163" spans="1:10" x14ac:dyDescent="0.2">
      <c r="A163" s="24" t="s">
        <v>2171</v>
      </c>
      <c r="B163" s="25" t="s">
        <v>2171</v>
      </c>
      <c r="C163" s="25" t="s">
        <v>2043</v>
      </c>
      <c r="D163" s="25" t="s">
        <v>53</v>
      </c>
      <c r="E163" s="25" t="s">
        <v>1752</v>
      </c>
      <c r="F163" s="25" t="s">
        <v>2172</v>
      </c>
      <c r="G163" s="25" t="s">
        <v>28</v>
      </c>
      <c r="H163" s="25" t="s">
        <v>29</v>
      </c>
      <c r="I163" s="25"/>
      <c r="J163" s="26"/>
    </row>
    <row r="164" spans="1:10" x14ac:dyDescent="0.2">
      <c r="A164" s="24" t="s">
        <v>2173</v>
      </c>
      <c r="B164" s="25" t="s">
        <v>2173</v>
      </c>
      <c r="C164" s="25" t="s">
        <v>2043</v>
      </c>
      <c r="D164" s="25" t="s">
        <v>53</v>
      </c>
      <c r="E164" s="25" t="s">
        <v>1752</v>
      </c>
      <c r="F164" s="25" t="s">
        <v>2068</v>
      </c>
      <c r="G164" s="25" t="s">
        <v>28</v>
      </c>
      <c r="H164" s="25" t="s">
        <v>29</v>
      </c>
      <c r="I164" s="25"/>
      <c r="J164" s="26">
        <v>2010</v>
      </c>
    </row>
    <row r="165" spans="1:10" x14ac:dyDescent="0.2">
      <c r="A165" s="24" t="s">
        <v>2174</v>
      </c>
      <c r="B165" s="25" t="s">
        <v>2175</v>
      </c>
      <c r="C165" s="25" t="s">
        <v>2043</v>
      </c>
      <c r="D165" s="25" t="s">
        <v>53</v>
      </c>
      <c r="E165" s="25" t="s">
        <v>1733</v>
      </c>
      <c r="F165" s="25" t="s">
        <v>2049</v>
      </c>
      <c r="G165" s="25" t="s">
        <v>28</v>
      </c>
      <c r="H165" s="25" t="s">
        <v>29</v>
      </c>
      <c r="I165" s="25"/>
      <c r="J165" s="26">
        <v>2010</v>
      </c>
    </row>
    <row r="166" spans="1:10" x14ac:dyDescent="0.2">
      <c r="A166" s="24" t="s">
        <v>2176</v>
      </c>
      <c r="B166" s="25" t="s">
        <v>2176</v>
      </c>
      <c r="C166" s="25" t="s">
        <v>2043</v>
      </c>
      <c r="D166" s="25" t="s">
        <v>53</v>
      </c>
      <c r="E166" s="25" t="s">
        <v>1700</v>
      </c>
      <c r="F166" s="25" t="s">
        <v>2177</v>
      </c>
      <c r="G166" s="25" t="s">
        <v>28</v>
      </c>
      <c r="H166" s="25" t="s">
        <v>29</v>
      </c>
      <c r="I166" s="25"/>
      <c r="J166" s="26"/>
    </row>
    <row r="167" spans="1:10" x14ac:dyDescent="0.2">
      <c r="A167" s="24" t="s">
        <v>2178</v>
      </c>
      <c r="B167" s="25" t="s">
        <v>2178</v>
      </c>
      <c r="C167" s="25" t="s">
        <v>2043</v>
      </c>
      <c r="D167" s="25" t="s">
        <v>53</v>
      </c>
      <c r="E167" s="25" t="s">
        <v>1661</v>
      </c>
      <c r="F167" s="25" t="s">
        <v>2177</v>
      </c>
      <c r="G167" s="25" t="s">
        <v>28</v>
      </c>
      <c r="H167" s="25" t="s">
        <v>29</v>
      </c>
      <c r="I167" s="25"/>
      <c r="J167" s="26"/>
    </row>
    <row r="168" spans="1:10" x14ac:dyDescent="0.2">
      <c r="A168" s="24" t="s">
        <v>2179</v>
      </c>
      <c r="B168" s="25" t="s">
        <v>2179</v>
      </c>
      <c r="C168" s="25" t="s">
        <v>2043</v>
      </c>
      <c r="D168" s="25" t="s">
        <v>53</v>
      </c>
      <c r="E168" s="25" t="s">
        <v>1762</v>
      </c>
      <c r="F168" s="25" t="s">
        <v>2068</v>
      </c>
      <c r="G168" s="25" t="s">
        <v>28</v>
      </c>
      <c r="H168" s="25" t="s">
        <v>29</v>
      </c>
      <c r="I168" s="25"/>
      <c r="J168" s="26">
        <v>2009</v>
      </c>
    </row>
    <row r="169" spans="1:10" x14ac:dyDescent="0.2">
      <c r="A169" s="24" t="s">
        <v>2180</v>
      </c>
      <c r="B169" s="25" t="s">
        <v>2180</v>
      </c>
      <c r="C169" s="25" t="s">
        <v>2043</v>
      </c>
      <c r="D169" s="25" t="s">
        <v>53</v>
      </c>
      <c r="E169" s="25" t="s">
        <v>1685</v>
      </c>
      <c r="F169" s="25" t="s">
        <v>2068</v>
      </c>
      <c r="G169" s="25" t="s">
        <v>28</v>
      </c>
      <c r="H169" s="25" t="s">
        <v>29</v>
      </c>
      <c r="I169" s="25"/>
      <c r="J169" s="26">
        <v>2009</v>
      </c>
    </row>
    <row r="170" spans="1:10" x14ac:dyDescent="0.2">
      <c r="A170" s="24" t="s">
        <v>2181</v>
      </c>
      <c r="B170" s="25" t="s">
        <v>2181</v>
      </c>
      <c r="C170" s="25" t="s">
        <v>2043</v>
      </c>
      <c r="D170" s="25" t="s">
        <v>53</v>
      </c>
      <c r="E170" s="25" t="s">
        <v>1661</v>
      </c>
      <c r="F170" s="25" t="s">
        <v>2068</v>
      </c>
      <c r="G170" s="25" t="s">
        <v>28</v>
      </c>
      <c r="H170" s="25" t="s">
        <v>29</v>
      </c>
      <c r="I170" s="25"/>
      <c r="J170" s="26">
        <v>2009</v>
      </c>
    </row>
    <row r="171" spans="1:10" x14ac:dyDescent="0.2">
      <c r="A171" s="24" t="s">
        <v>2182</v>
      </c>
      <c r="B171" s="25" t="s">
        <v>2182</v>
      </c>
      <c r="C171" s="25" t="s">
        <v>2043</v>
      </c>
      <c r="D171" s="25" t="s">
        <v>53</v>
      </c>
      <c r="E171" s="25" t="s">
        <v>1620</v>
      </c>
      <c r="F171" s="25" t="s">
        <v>2083</v>
      </c>
      <c r="G171" s="25" t="s">
        <v>28</v>
      </c>
      <c r="H171" s="25" t="s">
        <v>29</v>
      </c>
      <c r="I171" s="25"/>
      <c r="J171" s="26">
        <v>2009</v>
      </c>
    </row>
    <row r="172" spans="1:10" x14ac:dyDescent="0.2">
      <c r="A172" s="24" t="s">
        <v>2183</v>
      </c>
      <c r="B172" s="25" t="s">
        <v>2183</v>
      </c>
      <c r="C172" s="25" t="s">
        <v>2043</v>
      </c>
      <c r="D172" s="25" t="s">
        <v>53</v>
      </c>
      <c r="E172" s="25" t="s">
        <v>1752</v>
      </c>
      <c r="F172" s="25" t="s">
        <v>2068</v>
      </c>
      <c r="G172" s="25" t="s">
        <v>28</v>
      </c>
      <c r="H172" s="25" t="s">
        <v>29</v>
      </c>
      <c r="I172" s="25"/>
      <c r="J172" s="26">
        <v>2010</v>
      </c>
    </row>
    <row r="173" spans="1:10" x14ac:dyDescent="0.2">
      <c r="A173" s="24" t="s">
        <v>2184</v>
      </c>
      <c r="B173" s="25" t="s">
        <v>2184</v>
      </c>
      <c r="C173" s="25" t="s">
        <v>2043</v>
      </c>
      <c r="D173" s="25" t="s">
        <v>53</v>
      </c>
      <c r="E173" s="25" t="s">
        <v>1673</v>
      </c>
      <c r="F173" s="25" t="s">
        <v>2177</v>
      </c>
      <c r="G173" s="25" t="s">
        <v>28</v>
      </c>
      <c r="H173" s="25" t="s">
        <v>29</v>
      </c>
      <c r="I173" s="25"/>
      <c r="J173" s="26"/>
    </row>
    <row r="174" spans="1:10" x14ac:dyDescent="0.2">
      <c r="A174" s="24" t="s">
        <v>2185</v>
      </c>
      <c r="B174" s="25" t="s">
        <v>2185</v>
      </c>
      <c r="C174" s="25" t="s">
        <v>2043</v>
      </c>
      <c r="D174" s="25" t="s">
        <v>53</v>
      </c>
      <c r="E174" s="25" t="s">
        <v>1762</v>
      </c>
      <c r="F174" s="25" t="s">
        <v>2186</v>
      </c>
      <c r="G174" s="25" t="s">
        <v>28</v>
      </c>
      <c r="H174" s="25" t="s">
        <v>29</v>
      </c>
      <c r="I174" s="25"/>
      <c r="J174" s="26"/>
    </row>
    <row r="175" spans="1:10" x14ac:dyDescent="0.2">
      <c r="A175" s="24" t="s">
        <v>2187</v>
      </c>
      <c r="B175" s="25" t="s">
        <v>2187</v>
      </c>
      <c r="C175" s="25" t="s">
        <v>2043</v>
      </c>
      <c r="D175" s="25" t="s">
        <v>53</v>
      </c>
      <c r="E175" s="25" t="s">
        <v>2188</v>
      </c>
      <c r="F175" s="25" t="s">
        <v>2189</v>
      </c>
      <c r="G175" s="25" t="s">
        <v>28</v>
      </c>
      <c r="H175" s="25" t="s">
        <v>29</v>
      </c>
      <c r="I175" s="25"/>
      <c r="J175" s="26"/>
    </row>
    <row r="176" spans="1:10" x14ac:dyDescent="0.2">
      <c r="A176" s="24" t="s">
        <v>2190</v>
      </c>
      <c r="B176" s="25" t="s">
        <v>2190</v>
      </c>
      <c r="C176" s="25" t="s">
        <v>2043</v>
      </c>
      <c r="D176" s="25" t="s">
        <v>53</v>
      </c>
      <c r="E176" s="25" t="s">
        <v>1718</v>
      </c>
      <c r="F176" s="25" t="s">
        <v>2191</v>
      </c>
      <c r="G176" s="25" t="s">
        <v>28</v>
      </c>
      <c r="H176" s="25" t="s">
        <v>29</v>
      </c>
      <c r="I176" s="25"/>
      <c r="J176" s="26"/>
    </row>
    <row r="177" spans="1:10" x14ac:dyDescent="0.2">
      <c r="A177" s="24" t="s">
        <v>2192</v>
      </c>
      <c r="B177" s="25" t="s">
        <v>2193</v>
      </c>
      <c r="C177" s="25" t="s">
        <v>2043</v>
      </c>
      <c r="D177" s="25" t="s">
        <v>53</v>
      </c>
      <c r="E177" s="25" t="s">
        <v>2188</v>
      </c>
      <c r="F177" s="25" t="s">
        <v>2073</v>
      </c>
      <c r="G177" s="25" t="s">
        <v>28</v>
      </c>
      <c r="H177" s="25" t="s">
        <v>29</v>
      </c>
      <c r="I177" s="25"/>
      <c r="J177" s="26">
        <v>2020</v>
      </c>
    </row>
    <row r="178" spans="1:10" x14ac:dyDescent="0.2">
      <c r="A178" s="24" t="s">
        <v>2228</v>
      </c>
      <c r="B178" s="25" t="s">
        <v>2229</v>
      </c>
      <c r="C178" s="25" t="s">
        <v>227</v>
      </c>
      <c r="D178" s="25" t="s">
        <v>53</v>
      </c>
      <c r="E178" s="25" t="s">
        <v>1733</v>
      </c>
      <c r="F178" s="25" t="s">
        <v>270</v>
      </c>
      <c r="G178" s="25" t="s">
        <v>228</v>
      </c>
      <c r="H178" s="25" t="s">
        <v>2230</v>
      </c>
      <c r="I178" s="25"/>
      <c r="J178" s="26">
        <v>2021</v>
      </c>
    </row>
    <row r="179" spans="1:10" x14ac:dyDescent="0.2">
      <c r="A179" s="24" t="s">
        <v>165</v>
      </c>
      <c r="B179" s="25" t="s">
        <v>166</v>
      </c>
      <c r="C179" s="25" t="s">
        <v>26</v>
      </c>
      <c r="D179" s="25" t="s">
        <v>1778</v>
      </c>
      <c r="E179" s="25" t="s">
        <v>131</v>
      </c>
      <c r="F179" s="25" t="s">
        <v>149</v>
      </c>
      <c r="G179" s="25" t="s">
        <v>28</v>
      </c>
      <c r="H179" s="25" t="s">
        <v>29</v>
      </c>
      <c r="I179" s="25"/>
      <c r="J179" s="26">
        <v>2014</v>
      </c>
    </row>
    <row r="180" spans="1:10" x14ac:dyDescent="0.2">
      <c r="A180" s="24" t="s">
        <v>1776</v>
      </c>
      <c r="B180" s="25" t="s">
        <v>1777</v>
      </c>
      <c r="C180" s="25" t="s">
        <v>304</v>
      </c>
      <c r="D180" s="25" t="s">
        <v>1778</v>
      </c>
      <c r="E180" s="25" t="s">
        <v>1779</v>
      </c>
      <c r="F180" s="25" t="s">
        <v>1780</v>
      </c>
      <c r="G180" s="25" t="s">
        <v>28</v>
      </c>
      <c r="H180" s="25" t="s">
        <v>29</v>
      </c>
      <c r="I180" s="25"/>
      <c r="J180" s="26">
        <v>1993</v>
      </c>
    </row>
    <row r="181" spans="1:10" x14ac:dyDescent="0.2">
      <c r="A181" s="24" t="s">
        <v>1781</v>
      </c>
      <c r="B181" s="25" t="s">
        <v>1782</v>
      </c>
      <c r="C181" s="25" t="s">
        <v>236</v>
      </c>
      <c r="D181" s="25" t="s">
        <v>1778</v>
      </c>
      <c r="E181" s="25" t="s">
        <v>1779</v>
      </c>
      <c r="F181" s="25" t="s">
        <v>1783</v>
      </c>
      <c r="G181" s="25" t="s">
        <v>228</v>
      </c>
      <c r="H181" s="25" t="s">
        <v>29</v>
      </c>
      <c r="I181" s="25"/>
      <c r="J181" s="26">
        <v>2021</v>
      </c>
    </row>
    <row r="182" spans="1:10" x14ac:dyDescent="0.2">
      <c r="A182" s="24" t="s">
        <v>1787</v>
      </c>
      <c r="B182" s="25" t="s">
        <v>1788</v>
      </c>
      <c r="C182" s="25" t="s">
        <v>236</v>
      </c>
      <c r="D182" s="25" t="s">
        <v>1778</v>
      </c>
      <c r="E182" s="25" t="s">
        <v>1779</v>
      </c>
      <c r="F182" s="25" t="s">
        <v>1789</v>
      </c>
      <c r="G182" s="25" t="s">
        <v>228</v>
      </c>
      <c r="H182" s="25" t="s">
        <v>29</v>
      </c>
      <c r="I182" s="25"/>
      <c r="J182" s="26">
        <v>2021</v>
      </c>
    </row>
    <row r="183" spans="1:10" x14ac:dyDescent="0.2">
      <c r="A183" s="24" t="s">
        <v>1794</v>
      </c>
      <c r="B183" s="25" t="s">
        <v>1795</v>
      </c>
      <c r="C183" s="25" t="s">
        <v>63</v>
      </c>
      <c r="D183" s="25" t="s">
        <v>1778</v>
      </c>
      <c r="E183" s="25" t="s">
        <v>1779</v>
      </c>
      <c r="F183" s="25" t="s">
        <v>65</v>
      </c>
      <c r="G183" s="25" t="s">
        <v>28</v>
      </c>
      <c r="H183" s="25" t="s">
        <v>29</v>
      </c>
      <c r="I183" s="25"/>
      <c r="J183" s="26">
        <v>1999</v>
      </c>
    </row>
    <row r="184" spans="1:10" x14ac:dyDescent="0.2">
      <c r="A184" s="24" t="s">
        <v>2028</v>
      </c>
      <c r="B184" s="25" t="s">
        <v>2029</v>
      </c>
      <c r="C184" s="25" t="s">
        <v>207</v>
      </c>
      <c r="D184" s="25" t="s">
        <v>1778</v>
      </c>
      <c r="E184" s="25" t="s">
        <v>1816</v>
      </c>
      <c r="F184" s="25" t="s">
        <v>270</v>
      </c>
      <c r="G184" s="25" t="s">
        <v>28</v>
      </c>
      <c r="H184" s="25" t="s">
        <v>29</v>
      </c>
      <c r="I184" s="25" t="s">
        <v>2264</v>
      </c>
      <c r="J184" s="26">
        <v>2022</v>
      </c>
    </row>
    <row r="185" spans="1:10" x14ac:dyDescent="0.2">
      <c r="A185" s="24" t="s">
        <v>1814</v>
      </c>
      <c r="B185" s="25" t="s">
        <v>1815</v>
      </c>
      <c r="C185" s="25" t="s">
        <v>207</v>
      </c>
      <c r="D185" s="25" t="s">
        <v>1778</v>
      </c>
      <c r="E185" s="25" t="s">
        <v>1816</v>
      </c>
      <c r="F185" s="25" t="s">
        <v>208</v>
      </c>
      <c r="G185" s="25" t="s">
        <v>28</v>
      </c>
      <c r="H185" s="25" t="s">
        <v>29</v>
      </c>
      <c r="I185" s="25" t="s">
        <v>2273</v>
      </c>
      <c r="J185" s="26">
        <v>2003</v>
      </c>
    </row>
    <row r="186" spans="1:10" x14ac:dyDescent="0.2">
      <c r="A186" s="24" t="s">
        <v>1817</v>
      </c>
      <c r="B186" s="25" t="s">
        <v>1818</v>
      </c>
      <c r="C186" s="25" t="s">
        <v>207</v>
      </c>
      <c r="D186" s="25" t="s">
        <v>1778</v>
      </c>
      <c r="E186" s="25" t="s">
        <v>1816</v>
      </c>
      <c r="F186" s="25" t="s">
        <v>208</v>
      </c>
      <c r="G186" s="25" t="s">
        <v>28</v>
      </c>
      <c r="H186" s="25" t="s">
        <v>29</v>
      </c>
      <c r="I186" s="25" t="s">
        <v>2267</v>
      </c>
      <c r="J186" s="26">
        <v>2005</v>
      </c>
    </row>
    <row r="187" spans="1:10" x14ac:dyDescent="0.2">
      <c r="A187" s="24" t="s">
        <v>1821</v>
      </c>
      <c r="B187" s="25" t="s">
        <v>1822</v>
      </c>
      <c r="C187" s="25" t="s">
        <v>207</v>
      </c>
      <c r="D187" s="25" t="s">
        <v>1778</v>
      </c>
      <c r="E187" s="25" t="s">
        <v>1823</v>
      </c>
      <c r="F187" s="25" t="s">
        <v>270</v>
      </c>
      <c r="G187" s="25" t="s">
        <v>28</v>
      </c>
      <c r="H187" s="25" t="s">
        <v>29</v>
      </c>
      <c r="I187" s="25" t="s">
        <v>2264</v>
      </c>
      <c r="J187" s="26">
        <v>2021</v>
      </c>
    </row>
    <row r="188" spans="1:10" x14ac:dyDescent="0.2">
      <c r="A188" s="24" t="s">
        <v>1824</v>
      </c>
      <c r="B188" s="25" t="s">
        <v>1825</v>
      </c>
      <c r="C188" s="25" t="s">
        <v>207</v>
      </c>
      <c r="D188" s="25" t="s">
        <v>1778</v>
      </c>
      <c r="E188" s="25" t="s">
        <v>1823</v>
      </c>
      <c r="F188" s="25" t="s">
        <v>208</v>
      </c>
      <c r="G188" s="25" t="s">
        <v>28</v>
      </c>
      <c r="H188" s="25" t="s">
        <v>29</v>
      </c>
      <c r="I188" s="25" t="s">
        <v>2273</v>
      </c>
      <c r="J188" s="26">
        <v>2003</v>
      </c>
    </row>
    <row r="189" spans="1:10" x14ac:dyDescent="0.2">
      <c r="A189" s="24" t="s">
        <v>1826</v>
      </c>
      <c r="B189" s="25" t="s">
        <v>1827</v>
      </c>
      <c r="C189" s="25" t="s">
        <v>364</v>
      </c>
      <c r="D189" s="25" t="s">
        <v>1778</v>
      </c>
      <c r="E189" s="25" t="s">
        <v>1823</v>
      </c>
      <c r="F189" s="25" t="s">
        <v>208</v>
      </c>
      <c r="G189" s="25" t="s">
        <v>28</v>
      </c>
      <c r="H189" s="25" t="s">
        <v>29</v>
      </c>
      <c r="I189" s="25" t="s">
        <v>2267</v>
      </c>
      <c r="J189" s="26">
        <v>2005</v>
      </c>
    </row>
    <row r="190" spans="1:10" x14ac:dyDescent="0.2">
      <c r="A190" s="24" t="s">
        <v>1828</v>
      </c>
      <c r="B190" s="25" t="s">
        <v>1829</v>
      </c>
      <c r="C190" s="25" t="s">
        <v>219</v>
      </c>
      <c r="D190" s="25" t="s">
        <v>1778</v>
      </c>
      <c r="E190" s="25" t="s">
        <v>1823</v>
      </c>
      <c r="F190" s="25" t="s">
        <v>519</v>
      </c>
      <c r="G190" s="25" t="s">
        <v>28</v>
      </c>
      <c r="H190" s="25" t="s">
        <v>29</v>
      </c>
      <c r="I190" s="25" t="s">
        <v>2269</v>
      </c>
      <c r="J190" s="26">
        <v>2002</v>
      </c>
    </row>
    <row r="191" spans="1:10" x14ac:dyDescent="0.2">
      <c r="A191" s="24" t="s">
        <v>1830</v>
      </c>
      <c r="B191" s="25" t="s">
        <v>1831</v>
      </c>
      <c r="C191" s="25" t="s">
        <v>111</v>
      </c>
      <c r="D191" s="25" t="s">
        <v>1778</v>
      </c>
      <c r="E191" s="25" t="s">
        <v>1823</v>
      </c>
      <c r="F191" s="25" t="s">
        <v>121</v>
      </c>
      <c r="G191" s="25" t="s">
        <v>28</v>
      </c>
      <c r="H191" s="25" t="s">
        <v>29</v>
      </c>
      <c r="I191" s="25"/>
      <c r="J191" s="26"/>
    </row>
    <row r="192" spans="1:10" x14ac:dyDescent="0.2">
      <c r="A192" s="24" t="s">
        <v>1834</v>
      </c>
      <c r="B192" s="25" t="s">
        <v>1835</v>
      </c>
      <c r="C192" s="25" t="s">
        <v>207</v>
      </c>
      <c r="D192" s="25" t="s">
        <v>1778</v>
      </c>
      <c r="E192" s="25" t="s">
        <v>1836</v>
      </c>
      <c r="F192" s="25" t="s">
        <v>208</v>
      </c>
      <c r="G192" s="25" t="s">
        <v>28</v>
      </c>
      <c r="H192" s="25" t="s">
        <v>29</v>
      </c>
      <c r="I192" s="25" t="s">
        <v>2273</v>
      </c>
      <c r="J192" s="26">
        <v>2004</v>
      </c>
    </row>
    <row r="193" spans="1:10" x14ac:dyDescent="0.2">
      <c r="A193" s="24" t="s">
        <v>1839</v>
      </c>
      <c r="B193" s="25" t="s">
        <v>1840</v>
      </c>
      <c r="C193" s="25" t="s">
        <v>111</v>
      </c>
      <c r="D193" s="25" t="s">
        <v>1778</v>
      </c>
      <c r="E193" s="25" t="s">
        <v>1836</v>
      </c>
      <c r="F193" s="25" t="s">
        <v>1841</v>
      </c>
      <c r="G193" s="25" t="s">
        <v>228</v>
      </c>
      <c r="H193" s="25" t="s">
        <v>29</v>
      </c>
      <c r="I193" s="25"/>
      <c r="J193" s="26">
        <v>2021</v>
      </c>
    </row>
    <row r="194" spans="1:10" x14ac:dyDescent="0.2">
      <c r="A194" s="24" t="s">
        <v>1845</v>
      </c>
      <c r="B194" s="25" t="s">
        <v>1846</v>
      </c>
      <c r="C194" s="25" t="s">
        <v>207</v>
      </c>
      <c r="D194" s="25" t="s">
        <v>1778</v>
      </c>
      <c r="E194" s="25" t="s">
        <v>1847</v>
      </c>
      <c r="F194" s="25" t="s">
        <v>216</v>
      </c>
      <c r="G194" s="25" t="s">
        <v>28</v>
      </c>
      <c r="H194" s="25" t="s">
        <v>29</v>
      </c>
      <c r="I194" s="87" t="s">
        <v>2337</v>
      </c>
      <c r="J194" s="26">
        <v>1994</v>
      </c>
    </row>
    <row r="195" spans="1:10" x14ac:dyDescent="0.2">
      <c r="A195" s="24" t="s">
        <v>1850</v>
      </c>
      <c r="B195" s="25" t="s">
        <v>1851</v>
      </c>
      <c r="C195" s="25" t="s">
        <v>207</v>
      </c>
      <c r="D195" s="25" t="s">
        <v>1778</v>
      </c>
      <c r="E195" s="25" t="s">
        <v>1852</v>
      </c>
      <c r="F195" s="25" t="s">
        <v>208</v>
      </c>
      <c r="G195" s="25" t="s">
        <v>28</v>
      </c>
      <c r="H195" s="25" t="s">
        <v>29</v>
      </c>
      <c r="I195" s="25" t="s">
        <v>2273</v>
      </c>
      <c r="J195" s="26">
        <v>2004</v>
      </c>
    </row>
    <row r="196" spans="1:10" x14ac:dyDescent="0.2">
      <c r="A196" s="24" t="s">
        <v>1855</v>
      </c>
      <c r="B196" s="25" t="s">
        <v>1856</v>
      </c>
      <c r="C196" s="25" t="s">
        <v>207</v>
      </c>
      <c r="D196" s="25" t="s">
        <v>1778</v>
      </c>
      <c r="E196" s="25" t="s">
        <v>1857</v>
      </c>
      <c r="F196" s="25" t="s">
        <v>1215</v>
      </c>
      <c r="G196" s="25" t="s">
        <v>28</v>
      </c>
      <c r="H196" s="25" t="s">
        <v>29</v>
      </c>
      <c r="I196" s="77"/>
      <c r="J196" s="26">
        <v>1995</v>
      </c>
    </row>
    <row r="197" spans="1:10" x14ac:dyDescent="0.2">
      <c r="A197" s="24" t="s">
        <v>1858</v>
      </c>
      <c r="B197" s="25" t="s">
        <v>1859</v>
      </c>
      <c r="C197" s="25" t="s">
        <v>207</v>
      </c>
      <c r="D197" s="25" t="s">
        <v>1778</v>
      </c>
      <c r="E197" s="25" t="s">
        <v>1857</v>
      </c>
      <c r="F197" s="25" t="s">
        <v>374</v>
      </c>
      <c r="G197" s="25" t="s">
        <v>28</v>
      </c>
      <c r="H197" s="25" t="s">
        <v>29</v>
      </c>
      <c r="I197" s="25" t="s">
        <v>2258</v>
      </c>
      <c r="J197" s="26">
        <v>2010</v>
      </c>
    </row>
    <row r="198" spans="1:10" x14ac:dyDescent="0.2">
      <c r="A198" s="24" t="s">
        <v>1837</v>
      </c>
      <c r="B198" s="25" t="s">
        <v>1838</v>
      </c>
      <c r="C198" s="25" t="s">
        <v>207</v>
      </c>
      <c r="D198" s="25" t="s">
        <v>1778</v>
      </c>
      <c r="E198" s="25" t="s">
        <v>1836</v>
      </c>
      <c r="F198" s="25" t="s">
        <v>208</v>
      </c>
      <c r="G198" s="25" t="s">
        <v>28</v>
      </c>
      <c r="H198" s="25" t="s">
        <v>29</v>
      </c>
      <c r="I198" s="25" t="s">
        <v>2267</v>
      </c>
      <c r="J198" s="26">
        <v>2005</v>
      </c>
    </row>
    <row r="199" spans="1:10" x14ac:dyDescent="0.2">
      <c r="A199" s="24" t="s">
        <v>1812</v>
      </c>
      <c r="B199" s="25" t="s">
        <v>1813</v>
      </c>
      <c r="C199" s="25" t="s">
        <v>26</v>
      </c>
      <c r="D199" s="25" t="s">
        <v>1778</v>
      </c>
      <c r="E199" s="25" t="s">
        <v>1779</v>
      </c>
      <c r="F199" s="25" t="s">
        <v>88</v>
      </c>
      <c r="G199" s="25" t="s">
        <v>28</v>
      </c>
      <c r="H199" s="25" t="s">
        <v>29</v>
      </c>
      <c r="I199" s="25"/>
      <c r="J199" s="26">
        <v>2010</v>
      </c>
    </row>
    <row r="200" spans="1:10" x14ac:dyDescent="0.2">
      <c r="A200" s="24" t="s">
        <v>1871</v>
      </c>
      <c r="B200" s="25" t="s">
        <v>1872</v>
      </c>
      <c r="C200" s="25" t="s">
        <v>207</v>
      </c>
      <c r="D200" s="25" t="s">
        <v>1778</v>
      </c>
      <c r="E200" s="25" t="s">
        <v>1873</v>
      </c>
      <c r="F200" s="25" t="s">
        <v>270</v>
      </c>
      <c r="G200" s="25" t="s">
        <v>28</v>
      </c>
      <c r="H200" s="25" t="s">
        <v>29</v>
      </c>
      <c r="I200" s="25" t="s">
        <v>2264</v>
      </c>
      <c r="J200" s="26">
        <v>2021</v>
      </c>
    </row>
    <row r="201" spans="1:10" x14ac:dyDescent="0.2">
      <c r="A201" s="24" t="s">
        <v>1874</v>
      </c>
      <c r="B201" s="25" t="s">
        <v>1875</v>
      </c>
      <c r="C201" s="25" t="s">
        <v>207</v>
      </c>
      <c r="D201" s="25" t="s">
        <v>1778</v>
      </c>
      <c r="E201" s="25" t="s">
        <v>1873</v>
      </c>
      <c r="F201" s="25" t="s">
        <v>208</v>
      </c>
      <c r="G201" s="25" t="s">
        <v>28</v>
      </c>
      <c r="H201" s="25" t="s">
        <v>29</v>
      </c>
      <c r="I201" s="25" t="s">
        <v>2273</v>
      </c>
      <c r="J201" s="26">
        <v>2004</v>
      </c>
    </row>
    <row r="202" spans="1:10" x14ac:dyDescent="0.2">
      <c r="A202" s="24" t="s">
        <v>1876</v>
      </c>
      <c r="B202" s="25" t="s">
        <v>1877</v>
      </c>
      <c r="C202" s="25" t="s">
        <v>364</v>
      </c>
      <c r="D202" s="25" t="s">
        <v>1778</v>
      </c>
      <c r="E202" s="25" t="s">
        <v>1873</v>
      </c>
      <c r="F202" s="25" t="s">
        <v>208</v>
      </c>
      <c r="G202" s="25" t="s">
        <v>28</v>
      </c>
      <c r="H202" s="25" t="s">
        <v>29</v>
      </c>
      <c r="I202" s="25" t="s">
        <v>2267</v>
      </c>
      <c r="J202" s="26">
        <v>2005</v>
      </c>
    </row>
    <row r="203" spans="1:10" x14ac:dyDescent="0.2">
      <c r="A203" s="24" t="s">
        <v>1878</v>
      </c>
      <c r="B203" s="25" t="s">
        <v>1879</v>
      </c>
      <c r="C203" s="25" t="s">
        <v>1880</v>
      </c>
      <c r="D203" s="25" t="s">
        <v>1778</v>
      </c>
      <c r="E203" s="25" t="s">
        <v>1873</v>
      </c>
      <c r="F203" s="25" t="s">
        <v>1881</v>
      </c>
      <c r="G203" s="25" t="s">
        <v>28</v>
      </c>
      <c r="H203" s="25" t="s">
        <v>29</v>
      </c>
      <c r="I203" s="25"/>
      <c r="J203" s="26">
        <v>1995</v>
      </c>
    </row>
    <row r="204" spans="1:10" x14ac:dyDescent="0.2">
      <c r="A204" s="24" t="s">
        <v>1885</v>
      </c>
      <c r="B204" s="25" t="s">
        <v>1886</v>
      </c>
      <c r="C204" s="25" t="s">
        <v>111</v>
      </c>
      <c r="D204" s="25" t="s">
        <v>1778</v>
      </c>
      <c r="E204" s="25" t="s">
        <v>1873</v>
      </c>
      <c r="F204" s="25" t="s">
        <v>118</v>
      </c>
      <c r="G204" s="25" t="s">
        <v>28</v>
      </c>
      <c r="H204" s="25" t="s">
        <v>29</v>
      </c>
      <c r="I204" s="25"/>
      <c r="J204" s="26"/>
    </row>
    <row r="205" spans="1:10" x14ac:dyDescent="0.2">
      <c r="A205" s="24" t="s">
        <v>1882</v>
      </c>
      <c r="B205" s="25" t="s">
        <v>1883</v>
      </c>
      <c r="C205" s="25" t="s">
        <v>111</v>
      </c>
      <c r="D205" s="25" t="s">
        <v>1778</v>
      </c>
      <c r="E205" s="25" t="s">
        <v>1873</v>
      </c>
      <c r="F205" s="25" t="s">
        <v>1884</v>
      </c>
      <c r="G205" s="25" t="s">
        <v>28</v>
      </c>
      <c r="H205" s="25" t="s">
        <v>29</v>
      </c>
      <c r="I205" s="25"/>
      <c r="J205" s="26">
        <v>2021</v>
      </c>
    </row>
    <row r="206" spans="1:10" x14ac:dyDescent="0.2">
      <c r="A206" s="24" t="s">
        <v>1887</v>
      </c>
      <c r="B206" s="25" t="s">
        <v>1888</v>
      </c>
      <c r="C206" s="25" t="s">
        <v>232</v>
      </c>
      <c r="D206" s="25" t="s">
        <v>1778</v>
      </c>
      <c r="E206" s="25" t="s">
        <v>1873</v>
      </c>
      <c r="F206" s="25" t="s">
        <v>727</v>
      </c>
      <c r="G206" s="25" t="s">
        <v>28</v>
      </c>
      <c r="H206" s="25" t="s">
        <v>29</v>
      </c>
      <c r="I206" s="25" t="s">
        <v>2265</v>
      </c>
      <c r="J206" s="26">
        <v>1999</v>
      </c>
    </row>
    <row r="207" spans="1:10" x14ac:dyDescent="0.2">
      <c r="A207" s="24" t="s">
        <v>1893</v>
      </c>
      <c r="B207" s="25" t="s">
        <v>1894</v>
      </c>
      <c r="C207" s="25" t="s">
        <v>207</v>
      </c>
      <c r="D207" s="25" t="s">
        <v>1778</v>
      </c>
      <c r="E207" s="25" t="s">
        <v>1895</v>
      </c>
      <c r="F207" s="25" t="s">
        <v>494</v>
      </c>
      <c r="G207" s="25" t="s">
        <v>28</v>
      </c>
      <c r="H207" s="25" t="s">
        <v>29</v>
      </c>
      <c r="I207" s="87" t="s">
        <v>2333</v>
      </c>
      <c r="J207" s="26">
        <v>1999</v>
      </c>
    </row>
    <row r="208" spans="1:10" x14ac:dyDescent="0.2">
      <c r="A208" s="24" t="s">
        <v>1896</v>
      </c>
      <c r="B208" s="25" t="s">
        <v>1897</v>
      </c>
      <c r="C208" s="25" t="s">
        <v>26</v>
      </c>
      <c r="D208" s="25" t="s">
        <v>1778</v>
      </c>
      <c r="E208" s="25" t="s">
        <v>1895</v>
      </c>
      <c r="F208" s="25" t="s">
        <v>88</v>
      </c>
      <c r="G208" s="25" t="s">
        <v>28</v>
      </c>
      <c r="H208" s="25" t="s">
        <v>29</v>
      </c>
      <c r="I208" s="25"/>
      <c r="J208" s="26">
        <v>2010</v>
      </c>
    </row>
    <row r="209" spans="1:10" x14ac:dyDescent="0.2">
      <c r="A209" s="24" t="s">
        <v>1898</v>
      </c>
      <c r="B209" s="25" t="s">
        <v>1899</v>
      </c>
      <c r="C209" s="25" t="s">
        <v>207</v>
      </c>
      <c r="D209" s="25" t="s">
        <v>1778</v>
      </c>
      <c r="E209" s="25" t="s">
        <v>1900</v>
      </c>
      <c r="F209" s="25" t="s">
        <v>270</v>
      </c>
      <c r="G209" s="25" t="s">
        <v>28</v>
      </c>
      <c r="H209" s="25" t="s">
        <v>29</v>
      </c>
      <c r="I209" s="25" t="s">
        <v>2264</v>
      </c>
      <c r="J209" s="26">
        <v>2021</v>
      </c>
    </row>
    <row r="210" spans="1:10" x14ac:dyDescent="0.2">
      <c r="A210" s="24" t="s">
        <v>1901</v>
      </c>
      <c r="B210" s="25" t="s">
        <v>1902</v>
      </c>
      <c r="C210" s="25" t="s">
        <v>207</v>
      </c>
      <c r="D210" s="25" t="s">
        <v>1778</v>
      </c>
      <c r="E210" s="25" t="s">
        <v>1900</v>
      </c>
      <c r="F210" s="25" t="s">
        <v>208</v>
      </c>
      <c r="G210" s="25" t="s">
        <v>28</v>
      </c>
      <c r="H210" s="25" t="s">
        <v>29</v>
      </c>
      <c r="I210" s="25" t="s">
        <v>2267</v>
      </c>
      <c r="J210" s="26">
        <v>2005</v>
      </c>
    </row>
    <row r="211" spans="1:10" x14ac:dyDescent="0.2">
      <c r="A211" s="24" t="s">
        <v>1903</v>
      </c>
      <c r="B211" s="25" t="s">
        <v>1904</v>
      </c>
      <c r="C211" s="25" t="s">
        <v>207</v>
      </c>
      <c r="D211" s="25" t="s">
        <v>1778</v>
      </c>
      <c r="E211" s="25" t="s">
        <v>1900</v>
      </c>
      <c r="F211" s="25" t="s">
        <v>684</v>
      </c>
      <c r="G211" s="25" t="s">
        <v>28</v>
      </c>
      <c r="H211" s="25" t="s">
        <v>29</v>
      </c>
      <c r="I211" s="87" t="s">
        <v>2334</v>
      </c>
      <c r="J211" s="26">
        <v>1995</v>
      </c>
    </row>
    <row r="212" spans="1:10" x14ac:dyDescent="0.2">
      <c r="A212" s="24" t="s">
        <v>1905</v>
      </c>
      <c r="B212" s="25" t="s">
        <v>1906</v>
      </c>
      <c r="C212" s="25" t="s">
        <v>364</v>
      </c>
      <c r="D212" s="25" t="s">
        <v>1778</v>
      </c>
      <c r="E212" s="25" t="s">
        <v>1900</v>
      </c>
      <c r="F212" s="25" t="s">
        <v>208</v>
      </c>
      <c r="G212" s="25" t="s">
        <v>28</v>
      </c>
      <c r="H212" s="25" t="s">
        <v>29</v>
      </c>
      <c r="I212" s="25" t="s">
        <v>2267</v>
      </c>
      <c r="J212" s="26">
        <v>2005</v>
      </c>
    </row>
    <row r="213" spans="1:10" x14ac:dyDescent="0.2">
      <c r="A213" s="24" t="s">
        <v>1907</v>
      </c>
      <c r="B213" s="25" t="s">
        <v>1908</v>
      </c>
      <c r="C213" s="25" t="s">
        <v>223</v>
      </c>
      <c r="D213" s="25" t="s">
        <v>1778</v>
      </c>
      <c r="E213" s="25" t="s">
        <v>1900</v>
      </c>
      <c r="F213" s="25" t="s">
        <v>224</v>
      </c>
      <c r="G213" s="25" t="s">
        <v>28</v>
      </c>
      <c r="H213" s="25" t="s">
        <v>29</v>
      </c>
      <c r="I213" s="25" t="s">
        <v>2261</v>
      </c>
      <c r="J213" s="26">
        <v>2002</v>
      </c>
    </row>
    <row r="214" spans="1:10" x14ac:dyDescent="0.2">
      <c r="A214" s="24" t="s">
        <v>1909</v>
      </c>
      <c r="B214" s="25" t="s">
        <v>1910</v>
      </c>
      <c r="C214" s="25" t="s">
        <v>111</v>
      </c>
      <c r="D214" s="25" t="s">
        <v>1778</v>
      </c>
      <c r="E214" s="25" t="s">
        <v>1900</v>
      </c>
      <c r="F214" s="25" t="s">
        <v>1884</v>
      </c>
      <c r="G214" s="25" t="s">
        <v>28</v>
      </c>
      <c r="H214" s="25" t="s">
        <v>29</v>
      </c>
      <c r="I214" s="25"/>
      <c r="J214" s="26">
        <v>2021</v>
      </c>
    </row>
    <row r="215" spans="1:10" x14ac:dyDescent="0.2">
      <c r="A215" s="24" t="s">
        <v>1911</v>
      </c>
      <c r="B215" s="25" t="s">
        <v>1912</v>
      </c>
      <c r="C215" s="25" t="s">
        <v>232</v>
      </c>
      <c r="D215" s="25" t="s">
        <v>1778</v>
      </c>
      <c r="E215" s="25" t="s">
        <v>1900</v>
      </c>
      <c r="F215" s="25" t="s">
        <v>1085</v>
      </c>
      <c r="G215" s="25" t="s">
        <v>28</v>
      </c>
      <c r="H215" s="25" t="s">
        <v>29</v>
      </c>
      <c r="I215" s="25" t="s">
        <v>2265</v>
      </c>
      <c r="J215" s="26">
        <v>2006</v>
      </c>
    </row>
    <row r="216" spans="1:10" x14ac:dyDescent="0.2">
      <c r="A216" s="24" t="s">
        <v>1915</v>
      </c>
      <c r="B216" s="25" t="s">
        <v>1916</v>
      </c>
      <c r="C216" s="25" t="s">
        <v>207</v>
      </c>
      <c r="D216" s="25" t="s">
        <v>1778</v>
      </c>
      <c r="E216" s="25" t="s">
        <v>1917</v>
      </c>
      <c r="F216" s="25" t="s">
        <v>270</v>
      </c>
      <c r="G216" s="25" t="s">
        <v>28</v>
      </c>
      <c r="H216" s="25" t="s">
        <v>29</v>
      </c>
      <c r="I216" s="25" t="s">
        <v>2264</v>
      </c>
      <c r="J216" s="26">
        <v>2021</v>
      </c>
    </row>
    <row r="217" spans="1:10" x14ac:dyDescent="0.2">
      <c r="A217" s="24" t="s">
        <v>1918</v>
      </c>
      <c r="B217" s="25" t="s">
        <v>1919</v>
      </c>
      <c r="C217" s="25" t="s">
        <v>207</v>
      </c>
      <c r="D217" s="25" t="s">
        <v>1778</v>
      </c>
      <c r="E217" s="25" t="s">
        <v>1917</v>
      </c>
      <c r="F217" s="25" t="s">
        <v>208</v>
      </c>
      <c r="G217" s="25" t="s">
        <v>28</v>
      </c>
      <c r="H217" s="25" t="s">
        <v>29</v>
      </c>
      <c r="I217" s="25" t="s">
        <v>2267</v>
      </c>
      <c r="J217" s="26">
        <v>2005</v>
      </c>
    </row>
    <row r="218" spans="1:10" x14ac:dyDescent="0.2">
      <c r="A218" s="24" t="s">
        <v>1862</v>
      </c>
      <c r="B218" s="25" t="s">
        <v>1863</v>
      </c>
      <c r="C218" s="25" t="s">
        <v>207</v>
      </c>
      <c r="D218" s="25" t="s">
        <v>1778</v>
      </c>
      <c r="E218" s="25" t="s">
        <v>1864</v>
      </c>
      <c r="F218" s="25" t="s">
        <v>270</v>
      </c>
      <c r="G218" s="25" t="s">
        <v>28</v>
      </c>
      <c r="H218" s="25" t="s">
        <v>29</v>
      </c>
      <c r="I218" s="25" t="s">
        <v>2264</v>
      </c>
      <c r="J218" s="26">
        <v>2022</v>
      </c>
    </row>
    <row r="219" spans="1:10" x14ac:dyDescent="0.2">
      <c r="A219" s="24" t="s">
        <v>1867</v>
      </c>
      <c r="B219" s="25" t="s">
        <v>1868</v>
      </c>
      <c r="C219" s="25" t="s">
        <v>26</v>
      </c>
      <c r="D219" s="25" t="s">
        <v>1778</v>
      </c>
      <c r="E219" s="25" t="s">
        <v>1869</v>
      </c>
      <c r="F219" s="25" t="s">
        <v>452</v>
      </c>
      <c r="G219" s="25" t="s">
        <v>228</v>
      </c>
      <c r="H219" s="25" t="s">
        <v>1870</v>
      </c>
      <c r="I219" s="25"/>
      <c r="J219" s="26">
        <v>2021</v>
      </c>
    </row>
    <row r="220" spans="1:10" x14ac:dyDescent="0.2">
      <c r="A220" s="24" t="s">
        <v>2194</v>
      </c>
      <c r="B220" s="25" t="s">
        <v>2195</v>
      </c>
      <c r="C220" s="25" t="s">
        <v>2051</v>
      </c>
      <c r="D220" s="25" t="s">
        <v>1778</v>
      </c>
      <c r="E220" s="25" t="s">
        <v>1836</v>
      </c>
      <c r="F220" s="25" t="s">
        <v>2196</v>
      </c>
      <c r="G220" s="25" t="s">
        <v>28</v>
      </c>
      <c r="H220" s="25" t="s">
        <v>29</v>
      </c>
      <c r="I220" s="25"/>
      <c r="J220" s="26">
        <v>2017</v>
      </c>
    </row>
    <row r="221" spans="1:10" x14ac:dyDescent="0.2">
      <c r="A221" s="24" t="s">
        <v>2197</v>
      </c>
      <c r="B221" s="25" t="s">
        <v>2197</v>
      </c>
      <c r="C221" s="25" t="s">
        <v>2043</v>
      </c>
      <c r="D221" s="25" t="s">
        <v>1778</v>
      </c>
      <c r="E221" s="25" t="s">
        <v>1900</v>
      </c>
      <c r="F221" s="25" t="s">
        <v>2068</v>
      </c>
      <c r="G221" s="25" t="s">
        <v>28</v>
      </c>
      <c r="H221" s="25" t="s">
        <v>29</v>
      </c>
      <c r="I221" s="25"/>
      <c r="J221" s="26">
        <v>2009</v>
      </c>
    </row>
    <row r="222" spans="1:10" x14ac:dyDescent="0.2">
      <c r="A222" s="24" t="s">
        <v>2198</v>
      </c>
      <c r="B222" s="25" t="s">
        <v>2198</v>
      </c>
      <c r="C222" s="25" t="s">
        <v>2043</v>
      </c>
      <c r="D222" s="25" t="s">
        <v>1778</v>
      </c>
      <c r="E222" s="25" t="s">
        <v>1836</v>
      </c>
      <c r="F222" s="25" t="s">
        <v>2068</v>
      </c>
      <c r="G222" s="25" t="s">
        <v>28</v>
      </c>
      <c r="H222" s="25" t="s">
        <v>29</v>
      </c>
      <c r="I222" s="25"/>
      <c r="J222" s="26">
        <v>2010</v>
      </c>
    </row>
    <row r="223" spans="1:10" x14ac:dyDescent="0.2">
      <c r="A223" s="24" t="s">
        <v>2199</v>
      </c>
      <c r="B223" s="25" t="s">
        <v>2199</v>
      </c>
      <c r="C223" s="25" t="s">
        <v>2043</v>
      </c>
      <c r="D223" s="25" t="s">
        <v>1778</v>
      </c>
      <c r="E223" s="25" t="s">
        <v>1779</v>
      </c>
      <c r="F223" s="25" t="s">
        <v>2068</v>
      </c>
      <c r="G223" s="25" t="s">
        <v>28</v>
      </c>
      <c r="H223" s="25" t="s">
        <v>29</v>
      </c>
      <c r="I223" s="25"/>
      <c r="J223" s="26">
        <v>2010</v>
      </c>
    </row>
    <row r="224" spans="1:10" x14ac:dyDescent="0.2">
      <c r="A224" s="24" t="s">
        <v>2200</v>
      </c>
      <c r="B224" s="25" t="s">
        <v>2200</v>
      </c>
      <c r="C224" s="25" t="s">
        <v>2043</v>
      </c>
      <c r="D224" s="25" t="s">
        <v>1778</v>
      </c>
      <c r="E224" s="25" t="s">
        <v>1779</v>
      </c>
      <c r="F224" s="25" t="s">
        <v>2068</v>
      </c>
      <c r="G224" s="25" t="s">
        <v>28</v>
      </c>
      <c r="H224" s="25" t="s">
        <v>29</v>
      </c>
      <c r="I224" s="25"/>
      <c r="J224" s="26">
        <v>2009</v>
      </c>
    </row>
    <row r="225" spans="1:10" x14ac:dyDescent="0.2">
      <c r="A225" s="24" t="s">
        <v>2201</v>
      </c>
      <c r="B225" s="25" t="s">
        <v>2201</v>
      </c>
      <c r="C225" s="25" t="s">
        <v>2043</v>
      </c>
      <c r="D225" s="25" t="s">
        <v>1778</v>
      </c>
      <c r="E225" s="25" t="s">
        <v>1864</v>
      </c>
      <c r="F225" s="25" t="s">
        <v>2202</v>
      </c>
      <c r="G225" s="25" t="s">
        <v>28</v>
      </c>
      <c r="H225" s="25" t="s">
        <v>29</v>
      </c>
      <c r="I225" s="25"/>
      <c r="J225" s="26"/>
    </row>
    <row r="226" spans="1:10" x14ac:dyDescent="0.2">
      <c r="A226" s="24" t="s">
        <v>2203</v>
      </c>
      <c r="B226" s="25" t="s">
        <v>2203</v>
      </c>
      <c r="C226" s="25" t="s">
        <v>2043</v>
      </c>
      <c r="D226" s="25" t="s">
        <v>1778</v>
      </c>
      <c r="E226" s="25" t="s">
        <v>1900</v>
      </c>
      <c r="F226" s="25" t="s">
        <v>2172</v>
      </c>
      <c r="G226" s="25" t="s">
        <v>28</v>
      </c>
      <c r="H226" s="25" t="s">
        <v>29</v>
      </c>
      <c r="I226" s="25"/>
      <c r="J226" s="26"/>
    </row>
    <row r="227" spans="1:10" x14ac:dyDescent="0.2">
      <c r="A227" s="24" t="s">
        <v>2204</v>
      </c>
      <c r="B227" s="25" t="s">
        <v>2204</v>
      </c>
      <c r="C227" s="25" t="s">
        <v>2043</v>
      </c>
      <c r="D227" s="25" t="s">
        <v>1778</v>
      </c>
      <c r="E227" s="25" t="s">
        <v>1873</v>
      </c>
      <c r="F227" s="25" t="s">
        <v>2202</v>
      </c>
      <c r="G227" s="25" t="s">
        <v>28</v>
      </c>
      <c r="H227" s="25" t="s">
        <v>29</v>
      </c>
      <c r="I227" s="25"/>
      <c r="J227" s="26"/>
    </row>
    <row r="228" spans="1:10" x14ac:dyDescent="0.2">
      <c r="A228" s="24" t="s">
        <v>2205</v>
      </c>
      <c r="B228" s="25" t="s">
        <v>2205</v>
      </c>
      <c r="C228" s="25" t="s">
        <v>2043</v>
      </c>
      <c r="D228" s="25" t="s">
        <v>1778</v>
      </c>
      <c r="E228" s="25" t="s">
        <v>1836</v>
      </c>
      <c r="F228" s="25" t="s">
        <v>2186</v>
      </c>
      <c r="G228" s="25" t="s">
        <v>28</v>
      </c>
      <c r="H228" s="25" t="s">
        <v>29</v>
      </c>
      <c r="I228" s="25"/>
      <c r="J228" s="26"/>
    </row>
    <row r="229" spans="1:10" x14ac:dyDescent="0.2">
      <c r="A229" s="24" t="s">
        <v>2206</v>
      </c>
      <c r="B229" s="25" t="s">
        <v>2206</v>
      </c>
      <c r="C229" s="25" t="s">
        <v>2051</v>
      </c>
      <c r="D229" s="25" t="s">
        <v>1778</v>
      </c>
      <c r="E229" s="25" t="s">
        <v>1900</v>
      </c>
      <c r="F229" s="25" t="s">
        <v>2207</v>
      </c>
      <c r="G229" s="25" t="s">
        <v>28</v>
      </c>
      <c r="H229" s="25" t="s">
        <v>29</v>
      </c>
      <c r="I229" s="25"/>
      <c r="J229" s="26">
        <v>2018</v>
      </c>
    </row>
    <row r="230" spans="1:10" x14ac:dyDescent="0.2">
      <c r="A230" s="24" t="s">
        <v>2208</v>
      </c>
      <c r="B230" s="25" t="s">
        <v>2208</v>
      </c>
      <c r="C230" s="25" t="s">
        <v>2051</v>
      </c>
      <c r="D230" s="25" t="s">
        <v>1778</v>
      </c>
      <c r="E230" s="25" t="s">
        <v>1873</v>
      </c>
      <c r="F230" s="25" t="s">
        <v>2209</v>
      </c>
      <c r="G230" s="25" t="s">
        <v>28</v>
      </c>
      <c r="H230" s="25" t="s">
        <v>29</v>
      </c>
      <c r="I230" s="25"/>
      <c r="J230" s="26"/>
    </row>
    <row r="231" spans="1:10" x14ac:dyDescent="0.2">
      <c r="A231" s="24" t="s">
        <v>2210</v>
      </c>
      <c r="B231" s="25" t="s">
        <v>2210</v>
      </c>
      <c r="C231" s="25" t="s">
        <v>2043</v>
      </c>
      <c r="D231" s="25" t="s">
        <v>1778</v>
      </c>
      <c r="E231" s="25" t="s">
        <v>1779</v>
      </c>
      <c r="F231" s="25" t="s">
        <v>2211</v>
      </c>
      <c r="G231" s="25" t="s">
        <v>28</v>
      </c>
      <c r="H231" s="25" t="s">
        <v>29</v>
      </c>
      <c r="I231" s="25"/>
      <c r="J231" s="26">
        <v>2016</v>
      </c>
    </row>
    <row r="232" spans="1:10" x14ac:dyDescent="0.2">
      <c r="A232" s="24" t="s">
        <v>2212</v>
      </c>
      <c r="B232" s="25" t="s">
        <v>2213</v>
      </c>
      <c r="C232" s="25" t="s">
        <v>2051</v>
      </c>
      <c r="D232" s="25" t="s">
        <v>1778</v>
      </c>
      <c r="E232" s="25" t="s">
        <v>1873</v>
      </c>
      <c r="F232" s="25" t="s">
        <v>2214</v>
      </c>
      <c r="G232" s="25" t="s">
        <v>28</v>
      </c>
      <c r="H232" s="25" t="s">
        <v>29</v>
      </c>
      <c r="I232" s="25"/>
      <c r="J232" s="26">
        <v>2021</v>
      </c>
    </row>
    <row r="233" spans="1:10" x14ac:dyDescent="0.2">
      <c r="A233" s="24" t="s">
        <v>2215</v>
      </c>
      <c r="B233" s="25" t="s">
        <v>2216</v>
      </c>
      <c r="C233" s="25" t="s">
        <v>2051</v>
      </c>
      <c r="D233" s="25" t="s">
        <v>1778</v>
      </c>
      <c r="E233" s="25" t="s">
        <v>1900</v>
      </c>
      <c r="F233" s="25" t="s">
        <v>2214</v>
      </c>
      <c r="G233" s="25" t="s">
        <v>28</v>
      </c>
      <c r="H233" s="25" t="s">
        <v>29</v>
      </c>
      <c r="I233" s="25"/>
      <c r="J233" s="26">
        <v>2021</v>
      </c>
    </row>
    <row r="234" spans="1:10" x14ac:dyDescent="0.2">
      <c r="A234" s="24" t="s">
        <v>2217</v>
      </c>
      <c r="B234" s="25" t="s">
        <v>2218</v>
      </c>
      <c r="C234" s="25" t="s">
        <v>2043</v>
      </c>
      <c r="D234" s="25" t="s">
        <v>1778</v>
      </c>
      <c r="E234" s="25" t="s">
        <v>1823</v>
      </c>
      <c r="F234" s="25" t="s">
        <v>2219</v>
      </c>
      <c r="G234" s="25" t="s">
        <v>28</v>
      </c>
      <c r="H234" s="25" t="s">
        <v>29</v>
      </c>
      <c r="I234" s="25"/>
      <c r="J234" s="26"/>
    </row>
    <row r="235" spans="1:10" ht="13.5" thickBot="1" x14ac:dyDescent="0.25">
      <c r="A235" s="27" t="s">
        <v>2220</v>
      </c>
      <c r="B235" s="28" t="s">
        <v>2221</v>
      </c>
      <c r="C235" s="28" t="s">
        <v>2043</v>
      </c>
      <c r="D235" s="28" t="s">
        <v>1778</v>
      </c>
      <c r="E235" s="28" t="s">
        <v>1873</v>
      </c>
      <c r="F235" s="28" t="s">
        <v>2219</v>
      </c>
      <c r="G235" s="28" t="s">
        <v>28</v>
      </c>
      <c r="H235" s="28" t="s">
        <v>29</v>
      </c>
      <c r="I235" s="28"/>
      <c r="J235" s="29"/>
    </row>
    <row r="236" spans="1:10" ht="13.5" thickTop="1" x14ac:dyDescent="0.2"/>
  </sheetData>
  <sortState ref="A4:J235">
    <sortCondition ref="D4:D235"/>
  </sortState>
  <mergeCells count="2">
    <mergeCell ref="L3:M3"/>
    <mergeCell ref="L8:M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2:N163"/>
  <sheetViews>
    <sheetView topLeftCell="B1" workbookViewId="0">
      <selection activeCell="F36" sqref="F36"/>
    </sheetView>
  </sheetViews>
  <sheetFormatPr defaultRowHeight="14.25" x14ac:dyDescent="0.2"/>
  <cols>
    <col min="1" max="2" width="9.140625" style="57"/>
    <col min="3" max="3" width="11.28515625" style="57" bestFit="1" customWidth="1"/>
    <col min="4" max="5" width="9.140625" style="57"/>
    <col min="6" max="6" width="30.42578125" style="57" bestFit="1" customWidth="1"/>
    <col min="7" max="7" width="50.7109375" style="57" bestFit="1" customWidth="1"/>
    <col min="8" max="8" width="9.140625" style="57"/>
    <col min="9" max="9" width="35" style="57" bestFit="1" customWidth="1"/>
    <col min="10" max="10" width="46.42578125" style="57" bestFit="1" customWidth="1"/>
    <col min="11" max="11" width="12.140625" style="57" bestFit="1" customWidth="1"/>
    <col min="12" max="12" width="9.140625" style="57"/>
    <col min="13" max="13" width="12.7109375" style="57" bestFit="1" customWidth="1"/>
    <col min="14" max="16384" width="9.140625" style="57"/>
  </cols>
  <sheetData>
    <row r="2" spans="1:14" ht="15.75" thickBot="1" x14ac:dyDescent="0.3">
      <c r="B2" s="78" t="s">
        <v>2231</v>
      </c>
      <c r="C2" s="78" t="s">
        <v>2245</v>
      </c>
      <c r="D2" s="78" t="s">
        <v>2233</v>
      </c>
      <c r="E2" s="78" t="s">
        <v>2232</v>
      </c>
      <c r="F2" s="78" t="s">
        <v>2247</v>
      </c>
      <c r="G2" s="78" t="s">
        <v>2246</v>
      </c>
      <c r="H2" s="78" t="s">
        <v>2234</v>
      </c>
      <c r="I2" s="78" t="s">
        <v>2235</v>
      </c>
      <c r="J2" s="78" t="s">
        <v>2282</v>
      </c>
      <c r="K2" s="78" t="s">
        <v>2279</v>
      </c>
      <c r="M2" s="121" t="s">
        <v>2253</v>
      </c>
      <c r="N2" s="121"/>
    </row>
    <row r="3" spans="1:14" ht="15" thickTop="1" x14ac:dyDescent="0.2">
      <c r="A3" s="57">
        <v>1</v>
      </c>
      <c r="B3" s="79" t="s">
        <v>351</v>
      </c>
      <c r="C3" s="80" t="s">
        <v>352</v>
      </c>
      <c r="D3" s="80" t="s">
        <v>207</v>
      </c>
      <c r="E3" s="80" t="s">
        <v>305</v>
      </c>
      <c r="F3" s="80" t="s">
        <v>353</v>
      </c>
      <c r="G3" s="80" t="s">
        <v>354</v>
      </c>
      <c r="H3" s="80" t="s">
        <v>228</v>
      </c>
      <c r="I3" s="80" t="s">
        <v>355</v>
      </c>
      <c r="J3" s="87" t="s">
        <v>2330</v>
      </c>
      <c r="K3" s="81">
        <v>2003</v>
      </c>
      <c r="M3" s="59" t="s">
        <v>2250</v>
      </c>
      <c r="N3" s="60">
        <v>112</v>
      </c>
    </row>
    <row r="4" spans="1:14" x14ac:dyDescent="0.2">
      <c r="A4" s="57">
        <v>2</v>
      </c>
      <c r="B4" s="82" t="s">
        <v>359</v>
      </c>
      <c r="C4" s="25" t="s">
        <v>360</v>
      </c>
      <c r="D4" s="25" t="s">
        <v>207</v>
      </c>
      <c r="E4" s="25" t="s">
        <v>305</v>
      </c>
      <c r="F4" s="25" t="s">
        <v>361</v>
      </c>
      <c r="G4" s="25" t="s">
        <v>208</v>
      </c>
      <c r="H4" s="25" t="s">
        <v>28</v>
      </c>
      <c r="I4" s="25" t="s">
        <v>29</v>
      </c>
      <c r="J4" s="25" t="s">
        <v>2273</v>
      </c>
      <c r="K4" s="83">
        <v>2004</v>
      </c>
      <c r="M4" s="61" t="s">
        <v>2249</v>
      </c>
      <c r="N4" s="62">
        <v>49</v>
      </c>
    </row>
    <row r="5" spans="1:14" ht="15" thickBot="1" x14ac:dyDescent="0.25">
      <c r="A5" s="57">
        <v>3</v>
      </c>
      <c r="B5" s="82" t="s">
        <v>362</v>
      </c>
      <c r="C5" s="25" t="s">
        <v>363</v>
      </c>
      <c r="D5" s="25" t="s">
        <v>364</v>
      </c>
      <c r="E5" s="25" t="s">
        <v>305</v>
      </c>
      <c r="F5" s="25" t="s">
        <v>361</v>
      </c>
      <c r="G5" s="25" t="s">
        <v>208</v>
      </c>
      <c r="H5" s="25" t="s">
        <v>28</v>
      </c>
      <c r="I5" s="25" t="s">
        <v>29</v>
      </c>
      <c r="J5" s="25" t="s">
        <v>2266</v>
      </c>
      <c r="K5" s="83">
        <v>2004</v>
      </c>
      <c r="M5" s="69" t="s">
        <v>2251</v>
      </c>
      <c r="N5" s="70">
        <f>SUM(N3:N4)</f>
        <v>161</v>
      </c>
    </row>
    <row r="6" spans="1:14" ht="15" thickTop="1" x14ac:dyDescent="0.2">
      <c r="A6" s="57">
        <v>4</v>
      </c>
      <c r="B6" s="82" t="s">
        <v>365</v>
      </c>
      <c r="C6" s="25" t="s">
        <v>366</v>
      </c>
      <c r="D6" s="25" t="s">
        <v>227</v>
      </c>
      <c r="E6" s="25" t="s">
        <v>305</v>
      </c>
      <c r="F6" s="25" t="s">
        <v>361</v>
      </c>
      <c r="G6" s="25" t="s">
        <v>367</v>
      </c>
      <c r="H6" s="25" t="s">
        <v>228</v>
      </c>
      <c r="I6" s="25" t="s">
        <v>368</v>
      </c>
      <c r="J6" s="25"/>
      <c r="K6" s="83">
        <v>1996</v>
      </c>
      <c r="M6" s="20"/>
      <c r="N6" s="20"/>
    </row>
    <row r="7" spans="1:14" ht="15" thickBot="1" x14ac:dyDescent="0.25">
      <c r="A7" s="57">
        <v>5</v>
      </c>
      <c r="B7" s="82" t="s">
        <v>371</v>
      </c>
      <c r="C7" s="25" t="s">
        <v>372</v>
      </c>
      <c r="D7" s="25" t="s">
        <v>207</v>
      </c>
      <c r="E7" s="25" t="s">
        <v>305</v>
      </c>
      <c r="F7" s="25" t="s">
        <v>373</v>
      </c>
      <c r="G7" s="25" t="s">
        <v>374</v>
      </c>
      <c r="H7" s="25" t="s">
        <v>28</v>
      </c>
      <c r="I7" s="25" t="s">
        <v>29</v>
      </c>
      <c r="J7" s="25" t="s">
        <v>2258</v>
      </c>
      <c r="K7" s="83">
        <v>2010</v>
      </c>
      <c r="M7" s="121" t="s">
        <v>2253</v>
      </c>
      <c r="N7" s="121"/>
    </row>
    <row r="8" spans="1:14" ht="15" thickTop="1" x14ac:dyDescent="0.2">
      <c r="A8" s="57">
        <v>6</v>
      </c>
      <c r="B8" s="82" t="s">
        <v>375</v>
      </c>
      <c r="C8" s="25" t="s">
        <v>376</v>
      </c>
      <c r="D8" s="25" t="s">
        <v>364</v>
      </c>
      <c r="E8" s="25" t="s">
        <v>305</v>
      </c>
      <c r="F8" s="25" t="s">
        <v>373</v>
      </c>
      <c r="G8" s="25" t="s">
        <v>208</v>
      </c>
      <c r="H8" s="25" t="s">
        <v>28</v>
      </c>
      <c r="I8" s="25" t="s">
        <v>29</v>
      </c>
      <c r="J8" s="25" t="s">
        <v>2266</v>
      </c>
      <c r="K8" s="83">
        <v>2004</v>
      </c>
      <c r="M8" s="59" t="s">
        <v>305</v>
      </c>
      <c r="N8" s="60">
        <v>66</v>
      </c>
    </row>
    <row r="9" spans="1:14" ht="15" thickBot="1" x14ac:dyDescent="0.25">
      <c r="A9" s="57">
        <v>7</v>
      </c>
      <c r="B9" s="82" t="s">
        <v>377</v>
      </c>
      <c r="C9" s="25" t="s">
        <v>378</v>
      </c>
      <c r="D9" s="25" t="s">
        <v>223</v>
      </c>
      <c r="E9" s="25" t="s">
        <v>305</v>
      </c>
      <c r="F9" s="25" t="s">
        <v>373</v>
      </c>
      <c r="G9" s="25" t="s">
        <v>379</v>
      </c>
      <c r="H9" s="25" t="s">
        <v>28</v>
      </c>
      <c r="I9" s="25" t="s">
        <v>29</v>
      </c>
      <c r="J9" s="87" t="s">
        <v>2326</v>
      </c>
      <c r="K9" s="83">
        <v>1999</v>
      </c>
      <c r="M9" s="63" t="s">
        <v>529</v>
      </c>
      <c r="N9" s="68">
        <v>95</v>
      </c>
    </row>
    <row r="10" spans="1:14" ht="15" thickTop="1" x14ac:dyDescent="0.2">
      <c r="A10" s="57">
        <v>8</v>
      </c>
      <c r="B10" s="82" t="s">
        <v>380</v>
      </c>
      <c r="C10" s="25" t="s">
        <v>381</v>
      </c>
      <c r="D10" s="25" t="s">
        <v>227</v>
      </c>
      <c r="E10" s="25" t="s">
        <v>305</v>
      </c>
      <c r="F10" s="25" t="s">
        <v>373</v>
      </c>
      <c r="G10" s="25" t="s">
        <v>277</v>
      </c>
      <c r="H10" s="25" t="s">
        <v>28</v>
      </c>
      <c r="I10" s="25" t="s">
        <v>29</v>
      </c>
      <c r="J10" s="25" t="s">
        <v>2274</v>
      </c>
      <c r="K10" s="83">
        <v>2002</v>
      </c>
      <c r="M10" s="67" t="s">
        <v>2251</v>
      </c>
      <c r="N10" s="67">
        <f>SUM(N8:N9)</f>
        <v>161</v>
      </c>
    </row>
    <row r="11" spans="1:14" x14ac:dyDescent="0.2">
      <c r="A11" s="57">
        <v>9</v>
      </c>
      <c r="B11" s="82" t="s">
        <v>382</v>
      </c>
      <c r="C11" s="25" t="s">
        <v>383</v>
      </c>
      <c r="D11" s="25" t="s">
        <v>232</v>
      </c>
      <c r="E11" s="25" t="s">
        <v>305</v>
      </c>
      <c r="F11" s="25" t="s">
        <v>373</v>
      </c>
      <c r="G11" s="25" t="s">
        <v>384</v>
      </c>
      <c r="H11" s="25" t="s">
        <v>28</v>
      </c>
      <c r="I11" s="25" t="s">
        <v>29</v>
      </c>
      <c r="J11" s="25" t="s">
        <v>2260</v>
      </c>
      <c r="K11" s="83">
        <v>2010</v>
      </c>
    </row>
    <row r="12" spans="1:14" x14ac:dyDescent="0.2">
      <c r="A12" s="57">
        <v>10</v>
      </c>
      <c r="B12" s="82" t="s">
        <v>387</v>
      </c>
      <c r="C12" s="25" t="s">
        <v>388</v>
      </c>
      <c r="D12" s="25" t="s">
        <v>207</v>
      </c>
      <c r="E12" s="25" t="s">
        <v>305</v>
      </c>
      <c r="F12" s="25" t="s">
        <v>389</v>
      </c>
      <c r="G12" s="25" t="s">
        <v>208</v>
      </c>
      <c r="H12" s="25" t="s">
        <v>28</v>
      </c>
      <c r="I12" s="25" t="s">
        <v>29</v>
      </c>
      <c r="J12" s="25" t="s">
        <v>2273</v>
      </c>
      <c r="K12" s="83">
        <v>2004</v>
      </c>
    </row>
    <row r="13" spans="1:14" x14ac:dyDescent="0.2">
      <c r="A13" s="57">
        <v>11</v>
      </c>
      <c r="B13" s="82" t="s">
        <v>390</v>
      </c>
      <c r="C13" s="25" t="s">
        <v>391</v>
      </c>
      <c r="D13" s="25" t="s">
        <v>364</v>
      </c>
      <c r="E13" s="25" t="s">
        <v>305</v>
      </c>
      <c r="F13" s="25" t="s">
        <v>389</v>
      </c>
      <c r="G13" s="25" t="s">
        <v>208</v>
      </c>
      <c r="H13" s="25" t="s">
        <v>28</v>
      </c>
      <c r="I13" s="25" t="s">
        <v>29</v>
      </c>
      <c r="J13" s="25" t="s">
        <v>2266</v>
      </c>
      <c r="K13" s="83">
        <v>2004</v>
      </c>
    </row>
    <row r="14" spans="1:14" x14ac:dyDescent="0.2">
      <c r="A14" s="57">
        <v>12</v>
      </c>
      <c r="B14" s="82" t="s">
        <v>394</v>
      </c>
      <c r="C14" s="25" t="s">
        <v>395</v>
      </c>
      <c r="D14" s="25" t="s">
        <v>207</v>
      </c>
      <c r="E14" s="25" t="s">
        <v>305</v>
      </c>
      <c r="F14" s="25" t="s">
        <v>396</v>
      </c>
      <c r="G14" s="25" t="s">
        <v>270</v>
      </c>
      <c r="H14" s="25" t="s">
        <v>28</v>
      </c>
      <c r="I14" s="25" t="s">
        <v>29</v>
      </c>
      <c r="J14" s="25" t="s">
        <v>2264</v>
      </c>
      <c r="K14" s="83">
        <v>2021</v>
      </c>
    </row>
    <row r="15" spans="1:14" x14ac:dyDescent="0.2">
      <c r="A15" s="57">
        <v>13</v>
      </c>
      <c r="B15" s="82" t="s">
        <v>397</v>
      </c>
      <c r="C15" s="25" t="s">
        <v>398</v>
      </c>
      <c r="D15" s="25" t="s">
        <v>207</v>
      </c>
      <c r="E15" s="25" t="s">
        <v>305</v>
      </c>
      <c r="F15" s="25" t="s">
        <v>396</v>
      </c>
      <c r="G15" s="25" t="s">
        <v>208</v>
      </c>
      <c r="H15" s="25" t="s">
        <v>28</v>
      </c>
      <c r="I15" s="25" t="s">
        <v>29</v>
      </c>
      <c r="J15" s="25" t="s">
        <v>2267</v>
      </c>
      <c r="K15" s="83">
        <v>2005</v>
      </c>
    </row>
    <row r="16" spans="1:14" x14ac:dyDescent="0.2">
      <c r="A16" s="57">
        <v>14</v>
      </c>
      <c r="B16" s="82" t="s">
        <v>401</v>
      </c>
      <c r="C16" s="25" t="s">
        <v>402</v>
      </c>
      <c r="D16" s="25" t="s">
        <v>207</v>
      </c>
      <c r="E16" s="25" t="s">
        <v>305</v>
      </c>
      <c r="F16" s="25" t="s">
        <v>403</v>
      </c>
      <c r="G16" s="25" t="s">
        <v>208</v>
      </c>
      <c r="H16" s="25" t="s">
        <v>28</v>
      </c>
      <c r="I16" s="25" t="s">
        <v>29</v>
      </c>
      <c r="J16" s="25" t="s">
        <v>2273</v>
      </c>
      <c r="K16" s="83">
        <v>2004</v>
      </c>
    </row>
    <row r="17" spans="1:11" x14ac:dyDescent="0.2">
      <c r="A17" s="57">
        <v>15</v>
      </c>
      <c r="B17" s="82" t="s">
        <v>406</v>
      </c>
      <c r="C17" s="25" t="s">
        <v>407</v>
      </c>
      <c r="D17" s="25" t="s">
        <v>207</v>
      </c>
      <c r="E17" s="25" t="s">
        <v>305</v>
      </c>
      <c r="F17" s="25" t="s">
        <v>408</v>
      </c>
      <c r="G17" s="25" t="s">
        <v>208</v>
      </c>
      <c r="H17" s="25" t="s">
        <v>28</v>
      </c>
      <c r="I17" s="25" t="s">
        <v>29</v>
      </c>
      <c r="J17" s="25" t="s">
        <v>2273</v>
      </c>
      <c r="K17" s="83">
        <v>2003</v>
      </c>
    </row>
    <row r="18" spans="1:11" x14ac:dyDescent="0.2">
      <c r="A18" s="57">
        <v>16</v>
      </c>
      <c r="B18" s="82" t="s">
        <v>411</v>
      </c>
      <c r="C18" s="25" t="s">
        <v>412</v>
      </c>
      <c r="D18" s="25" t="s">
        <v>207</v>
      </c>
      <c r="E18" s="25" t="s">
        <v>305</v>
      </c>
      <c r="F18" s="25" t="s">
        <v>413</v>
      </c>
      <c r="G18" s="25" t="s">
        <v>414</v>
      </c>
      <c r="H18" s="25" t="s">
        <v>28</v>
      </c>
      <c r="I18" s="25" t="s">
        <v>29</v>
      </c>
      <c r="J18" s="25" t="s">
        <v>2270</v>
      </c>
      <c r="K18" s="83">
        <v>2008</v>
      </c>
    </row>
    <row r="19" spans="1:11" x14ac:dyDescent="0.2">
      <c r="A19" s="57">
        <v>17</v>
      </c>
      <c r="B19" s="82" t="s">
        <v>417</v>
      </c>
      <c r="C19" s="25" t="s">
        <v>418</v>
      </c>
      <c r="D19" s="25" t="s">
        <v>207</v>
      </c>
      <c r="E19" s="25" t="s">
        <v>305</v>
      </c>
      <c r="F19" s="25" t="s">
        <v>419</v>
      </c>
      <c r="G19" s="25" t="s">
        <v>208</v>
      </c>
      <c r="H19" s="25" t="s">
        <v>28</v>
      </c>
      <c r="I19" s="25" t="s">
        <v>29</v>
      </c>
      <c r="J19" s="25" t="s">
        <v>2273</v>
      </c>
      <c r="K19" s="83">
        <v>2003</v>
      </c>
    </row>
    <row r="20" spans="1:11" x14ac:dyDescent="0.2">
      <c r="A20" s="57">
        <v>18</v>
      </c>
      <c r="B20" s="82" t="s">
        <v>422</v>
      </c>
      <c r="C20" s="25" t="s">
        <v>423</v>
      </c>
      <c r="D20" s="25" t="s">
        <v>207</v>
      </c>
      <c r="E20" s="25" t="s">
        <v>305</v>
      </c>
      <c r="F20" s="25" t="s">
        <v>424</v>
      </c>
      <c r="G20" s="25" t="s">
        <v>270</v>
      </c>
      <c r="H20" s="25" t="s">
        <v>28</v>
      </c>
      <c r="I20" s="25" t="s">
        <v>29</v>
      </c>
      <c r="J20" s="25" t="s">
        <v>2264</v>
      </c>
      <c r="K20" s="83">
        <v>2021</v>
      </c>
    </row>
    <row r="21" spans="1:11" x14ac:dyDescent="0.2">
      <c r="A21" s="57">
        <v>19</v>
      </c>
      <c r="B21" s="82" t="s">
        <v>425</v>
      </c>
      <c r="C21" s="25" t="s">
        <v>426</v>
      </c>
      <c r="D21" s="25" t="s">
        <v>364</v>
      </c>
      <c r="E21" s="25" t="s">
        <v>305</v>
      </c>
      <c r="F21" s="25" t="s">
        <v>424</v>
      </c>
      <c r="G21" s="25" t="s">
        <v>208</v>
      </c>
      <c r="H21" s="25" t="s">
        <v>28</v>
      </c>
      <c r="I21" s="25" t="s">
        <v>29</v>
      </c>
      <c r="J21" s="25" t="s">
        <v>2266</v>
      </c>
      <c r="K21" s="83">
        <v>2005</v>
      </c>
    </row>
    <row r="22" spans="1:11" x14ac:dyDescent="0.2">
      <c r="A22" s="57">
        <v>20</v>
      </c>
      <c r="B22" s="82" t="s">
        <v>427</v>
      </c>
      <c r="C22" s="25" t="s">
        <v>428</v>
      </c>
      <c r="D22" s="25" t="s">
        <v>215</v>
      </c>
      <c r="E22" s="25" t="s">
        <v>305</v>
      </c>
      <c r="F22" s="25" t="s">
        <v>424</v>
      </c>
      <c r="G22" s="25" t="s">
        <v>208</v>
      </c>
      <c r="H22" s="25" t="s">
        <v>28</v>
      </c>
      <c r="I22" s="25" t="s">
        <v>29</v>
      </c>
      <c r="J22" s="25" t="s">
        <v>2263</v>
      </c>
      <c r="K22" s="83">
        <v>2006</v>
      </c>
    </row>
    <row r="23" spans="1:11" x14ac:dyDescent="0.2">
      <c r="A23" s="57">
        <v>21</v>
      </c>
      <c r="B23" s="82" t="s">
        <v>429</v>
      </c>
      <c r="C23" s="25" t="s">
        <v>430</v>
      </c>
      <c r="D23" s="25" t="s">
        <v>219</v>
      </c>
      <c r="E23" s="25" t="s">
        <v>305</v>
      </c>
      <c r="F23" s="25" t="s">
        <v>424</v>
      </c>
      <c r="G23" s="25" t="s">
        <v>431</v>
      </c>
      <c r="H23" s="25" t="s">
        <v>28</v>
      </c>
      <c r="I23" s="25" t="s">
        <v>29</v>
      </c>
      <c r="J23" s="25" t="s">
        <v>2254</v>
      </c>
      <c r="K23" s="83">
        <v>2010</v>
      </c>
    </row>
    <row r="24" spans="1:11" x14ac:dyDescent="0.2">
      <c r="A24" s="57">
        <v>22</v>
      </c>
      <c r="B24" s="82" t="s">
        <v>432</v>
      </c>
      <c r="C24" s="25" t="s">
        <v>433</v>
      </c>
      <c r="D24" s="25" t="s">
        <v>223</v>
      </c>
      <c r="E24" s="25" t="s">
        <v>305</v>
      </c>
      <c r="F24" s="25" t="s">
        <v>424</v>
      </c>
      <c r="G24" s="25" t="s">
        <v>224</v>
      </c>
      <c r="H24" s="25" t="s">
        <v>28</v>
      </c>
      <c r="I24" s="25" t="s">
        <v>29</v>
      </c>
      <c r="J24" s="25" t="s">
        <v>2261</v>
      </c>
      <c r="K24" s="83">
        <v>2002</v>
      </c>
    </row>
    <row r="25" spans="1:11" x14ac:dyDescent="0.2">
      <c r="A25" s="57">
        <v>23</v>
      </c>
      <c r="B25" s="82" t="s">
        <v>438</v>
      </c>
      <c r="C25" s="25" t="s">
        <v>439</v>
      </c>
      <c r="D25" s="25" t="s">
        <v>232</v>
      </c>
      <c r="E25" s="25" t="s">
        <v>305</v>
      </c>
      <c r="F25" s="25" t="s">
        <v>424</v>
      </c>
      <c r="G25" s="25" t="s">
        <v>440</v>
      </c>
      <c r="H25" s="25" t="s">
        <v>28</v>
      </c>
      <c r="I25" s="25" t="s">
        <v>29</v>
      </c>
      <c r="J25" s="25" t="s">
        <v>2265</v>
      </c>
      <c r="K25" s="83">
        <v>2005</v>
      </c>
    </row>
    <row r="26" spans="1:11" x14ac:dyDescent="0.2">
      <c r="A26" s="57">
        <v>24</v>
      </c>
      <c r="B26" s="82" t="s">
        <v>443</v>
      </c>
      <c r="C26" s="25" t="s">
        <v>444</v>
      </c>
      <c r="D26" s="25" t="s">
        <v>207</v>
      </c>
      <c r="E26" s="25" t="s">
        <v>305</v>
      </c>
      <c r="F26" s="25" t="s">
        <v>445</v>
      </c>
      <c r="G26" s="25" t="s">
        <v>270</v>
      </c>
      <c r="H26" s="25" t="s">
        <v>28</v>
      </c>
      <c r="I26" s="25" t="s">
        <v>29</v>
      </c>
      <c r="J26" s="25" t="s">
        <v>2264</v>
      </c>
      <c r="K26" s="83">
        <v>2021</v>
      </c>
    </row>
    <row r="27" spans="1:11" x14ac:dyDescent="0.2">
      <c r="A27" s="57">
        <v>25</v>
      </c>
      <c r="B27" s="82" t="s">
        <v>446</v>
      </c>
      <c r="C27" s="25" t="s">
        <v>447</v>
      </c>
      <c r="D27" s="25" t="s">
        <v>207</v>
      </c>
      <c r="E27" s="25" t="s">
        <v>305</v>
      </c>
      <c r="F27" s="25" t="s">
        <v>445</v>
      </c>
      <c r="G27" s="25" t="s">
        <v>208</v>
      </c>
      <c r="H27" s="25" t="s">
        <v>28</v>
      </c>
      <c r="I27" s="25" t="s">
        <v>29</v>
      </c>
      <c r="J27" s="25" t="s">
        <v>2267</v>
      </c>
      <c r="K27" s="83">
        <v>2005</v>
      </c>
    </row>
    <row r="28" spans="1:11" x14ac:dyDescent="0.2">
      <c r="A28" s="57">
        <v>26</v>
      </c>
      <c r="B28" s="82" t="s">
        <v>454</v>
      </c>
      <c r="C28" s="25" t="s">
        <v>455</v>
      </c>
      <c r="D28" s="25" t="s">
        <v>207</v>
      </c>
      <c r="E28" s="25" t="s">
        <v>305</v>
      </c>
      <c r="F28" s="25" t="s">
        <v>456</v>
      </c>
      <c r="G28" s="25" t="s">
        <v>457</v>
      </c>
      <c r="H28" s="25" t="s">
        <v>28</v>
      </c>
      <c r="I28" s="25" t="s">
        <v>29</v>
      </c>
      <c r="J28" s="87" t="s">
        <v>2331</v>
      </c>
      <c r="K28" s="83">
        <v>1999</v>
      </c>
    </row>
    <row r="29" spans="1:11" x14ac:dyDescent="0.2">
      <c r="A29" s="57">
        <v>27</v>
      </c>
      <c r="B29" s="82" t="s">
        <v>460</v>
      </c>
      <c r="C29" s="25" t="s">
        <v>461</v>
      </c>
      <c r="D29" s="25" t="s">
        <v>207</v>
      </c>
      <c r="E29" s="25" t="s">
        <v>305</v>
      </c>
      <c r="F29" s="25" t="s">
        <v>462</v>
      </c>
      <c r="G29" s="25" t="s">
        <v>270</v>
      </c>
      <c r="H29" s="25" t="s">
        <v>28</v>
      </c>
      <c r="I29" s="25" t="s">
        <v>29</v>
      </c>
      <c r="J29" s="25" t="s">
        <v>2264</v>
      </c>
      <c r="K29" s="83">
        <v>2021</v>
      </c>
    </row>
    <row r="30" spans="1:11" x14ac:dyDescent="0.2">
      <c r="A30" s="57">
        <v>28</v>
      </c>
      <c r="B30" s="82" t="s">
        <v>463</v>
      </c>
      <c r="C30" s="25" t="s">
        <v>464</v>
      </c>
      <c r="D30" s="25" t="s">
        <v>364</v>
      </c>
      <c r="E30" s="25" t="s">
        <v>305</v>
      </c>
      <c r="F30" s="25" t="s">
        <v>462</v>
      </c>
      <c r="G30" s="25" t="s">
        <v>208</v>
      </c>
      <c r="H30" s="25" t="s">
        <v>28</v>
      </c>
      <c r="I30" s="25" t="s">
        <v>29</v>
      </c>
      <c r="J30" s="25" t="s">
        <v>2266</v>
      </c>
      <c r="K30" s="83">
        <v>2004</v>
      </c>
    </row>
    <row r="31" spans="1:11" x14ac:dyDescent="0.2">
      <c r="A31" s="57">
        <v>29</v>
      </c>
      <c r="B31" s="82" t="s">
        <v>467</v>
      </c>
      <c r="C31" s="25" t="s">
        <v>468</v>
      </c>
      <c r="D31" s="25" t="s">
        <v>207</v>
      </c>
      <c r="E31" s="25" t="s">
        <v>305</v>
      </c>
      <c r="F31" s="25" t="s">
        <v>469</v>
      </c>
      <c r="G31" s="25" t="s">
        <v>208</v>
      </c>
      <c r="H31" s="25" t="s">
        <v>228</v>
      </c>
      <c r="I31" s="25" t="s">
        <v>29</v>
      </c>
      <c r="J31" s="25" t="s">
        <v>2266</v>
      </c>
      <c r="K31" s="83">
        <v>2007</v>
      </c>
    </row>
    <row r="32" spans="1:11" x14ac:dyDescent="0.2">
      <c r="A32" s="57">
        <v>30</v>
      </c>
      <c r="B32" s="82" t="s">
        <v>471</v>
      </c>
      <c r="C32" s="25" t="s">
        <v>472</v>
      </c>
      <c r="D32" s="25" t="s">
        <v>364</v>
      </c>
      <c r="E32" s="25" t="s">
        <v>305</v>
      </c>
      <c r="F32" s="25" t="s">
        <v>469</v>
      </c>
      <c r="G32" s="25" t="s">
        <v>208</v>
      </c>
      <c r="H32" s="25" t="s">
        <v>28</v>
      </c>
      <c r="I32" s="25" t="s">
        <v>29</v>
      </c>
      <c r="J32" s="25" t="s">
        <v>2266</v>
      </c>
      <c r="K32" s="83">
        <v>2004</v>
      </c>
    </row>
    <row r="33" spans="1:11" x14ac:dyDescent="0.2">
      <c r="A33" s="57">
        <v>31</v>
      </c>
      <c r="B33" s="82" t="s">
        <v>473</v>
      </c>
      <c r="C33" s="25" t="s">
        <v>474</v>
      </c>
      <c r="D33" s="25" t="s">
        <v>223</v>
      </c>
      <c r="E33" s="25" t="s">
        <v>305</v>
      </c>
      <c r="F33" s="25" t="s">
        <v>469</v>
      </c>
      <c r="G33" s="25" t="s">
        <v>224</v>
      </c>
      <c r="H33" s="25" t="s">
        <v>28</v>
      </c>
      <c r="I33" s="25" t="s">
        <v>29</v>
      </c>
      <c r="J33" s="25" t="s">
        <v>2261</v>
      </c>
      <c r="K33" s="83">
        <v>2001</v>
      </c>
    </row>
    <row r="34" spans="1:11" x14ac:dyDescent="0.2">
      <c r="A34" s="57">
        <v>32</v>
      </c>
      <c r="B34" s="82" t="s">
        <v>475</v>
      </c>
      <c r="C34" s="25" t="s">
        <v>476</v>
      </c>
      <c r="D34" s="25" t="s">
        <v>477</v>
      </c>
      <c r="E34" s="25" t="s">
        <v>305</v>
      </c>
      <c r="F34" s="25" t="s">
        <v>469</v>
      </c>
      <c r="G34" s="25" t="s">
        <v>478</v>
      </c>
      <c r="H34" s="25" t="s">
        <v>28</v>
      </c>
      <c r="I34" s="25" t="s">
        <v>29</v>
      </c>
      <c r="J34" s="25" t="s">
        <v>2274</v>
      </c>
      <c r="K34" s="83">
        <v>2003</v>
      </c>
    </row>
    <row r="35" spans="1:11" x14ac:dyDescent="0.2">
      <c r="A35" s="57">
        <v>33</v>
      </c>
      <c r="B35" s="82" t="s">
        <v>481</v>
      </c>
      <c r="C35" s="25" t="s">
        <v>482</v>
      </c>
      <c r="D35" s="25" t="s">
        <v>207</v>
      </c>
      <c r="E35" s="25" t="s">
        <v>305</v>
      </c>
      <c r="F35" s="25" t="s">
        <v>483</v>
      </c>
      <c r="G35" s="25" t="s">
        <v>208</v>
      </c>
      <c r="H35" s="25" t="s">
        <v>28</v>
      </c>
      <c r="I35" s="25" t="s">
        <v>29</v>
      </c>
      <c r="J35" s="25" t="s">
        <v>2273</v>
      </c>
      <c r="K35" s="83">
        <v>2003</v>
      </c>
    </row>
    <row r="36" spans="1:11" x14ac:dyDescent="0.2">
      <c r="A36" s="57">
        <v>34</v>
      </c>
      <c r="B36" s="82" t="s">
        <v>486</v>
      </c>
      <c r="C36" s="25" t="s">
        <v>487</v>
      </c>
      <c r="D36" s="25" t="s">
        <v>207</v>
      </c>
      <c r="E36" s="25" t="s">
        <v>305</v>
      </c>
      <c r="F36" s="25" t="s">
        <v>488</v>
      </c>
      <c r="G36" s="25" t="s">
        <v>208</v>
      </c>
      <c r="H36" s="25" t="s">
        <v>28</v>
      </c>
      <c r="I36" s="25" t="s">
        <v>29</v>
      </c>
      <c r="J36" s="25" t="s">
        <v>2267</v>
      </c>
      <c r="K36" s="83">
        <v>2005</v>
      </c>
    </row>
    <row r="37" spans="1:11" x14ac:dyDescent="0.2">
      <c r="A37" s="57">
        <v>35</v>
      </c>
      <c r="B37" s="82" t="s">
        <v>491</v>
      </c>
      <c r="C37" s="25" t="s">
        <v>492</v>
      </c>
      <c r="D37" s="25" t="s">
        <v>207</v>
      </c>
      <c r="E37" s="25" t="s">
        <v>305</v>
      </c>
      <c r="F37" s="25" t="s">
        <v>493</v>
      </c>
      <c r="G37" s="25" t="s">
        <v>494</v>
      </c>
      <c r="H37" s="25" t="s">
        <v>28</v>
      </c>
      <c r="I37" s="25" t="s">
        <v>29</v>
      </c>
      <c r="J37" s="87" t="s">
        <v>2333</v>
      </c>
      <c r="K37" s="83">
        <v>1999</v>
      </c>
    </row>
    <row r="38" spans="1:11" x14ac:dyDescent="0.2">
      <c r="A38" s="57">
        <v>36</v>
      </c>
      <c r="B38" s="82" t="s">
        <v>497</v>
      </c>
      <c r="C38" s="25" t="s">
        <v>498</v>
      </c>
      <c r="D38" s="25" t="s">
        <v>207</v>
      </c>
      <c r="E38" s="25" t="s">
        <v>305</v>
      </c>
      <c r="F38" s="25" t="s">
        <v>499</v>
      </c>
      <c r="G38" s="25" t="s">
        <v>270</v>
      </c>
      <c r="H38" s="25" t="s">
        <v>28</v>
      </c>
      <c r="I38" s="25" t="s">
        <v>29</v>
      </c>
      <c r="J38" s="25" t="s">
        <v>2264</v>
      </c>
      <c r="K38" s="83">
        <v>2021</v>
      </c>
    </row>
    <row r="39" spans="1:11" x14ac:dyDescent="0.2">
      <c r="A39" s="57">
        <v>37</v>
      </c>
      <c r="B39" s="82" t="s">
        <v>500</v>
      </c>
      <c r="C39" s="25" t="s">
        <v>501</v>
      </c>
      <c r="D39" s="25" t="s">
        <v>364</v>
      </c>
      <c r="E39" s="25" t="s">
        <v>305</v>
      </c>
      <c r="F39" s="25" t="s">
        <v>499</v>
      </c>
      <c r="G39" s="25" t="s">
        <v>208</v>
      </c>
      <c r="H39" s="25" t="s">
        <v>28</v>
      </c>
      <c r="I39" s="25" t="s">
        <v>29</v>
      </c>
      <c r="J39" s="25" t="s">
        <v>2266</v>
      </c>
      <c r="K39" s="83">
        <v>2005</v>
      </c>
    </row>
    <row r="40" spans="1:11" x14ac:dyDescent="0.2">
      <c r="A40" s="57">
        <v>38</v>
      </c>
      <c r="B40" s="82" t="s">
        <v>506</v>
      </c>
      <c r="C40" s="25" t="s">
        <v>507</v>
      </c>
      <c r="D40" s="25" t="s">
        <v>207</v>
      </c>
      <c r="E40" s="25" t="s">
        <v>305</v>
      </c>
      <c r="F40" s="25" t="s">
        <v>508</v>
      </c>
      <c r="G40" s="25" t="s">
        <v>270</v>
      </c>
      <c r="H40" s="25" t="s">
        <v>28</v>
      </c>
      <c r="I40" s="25" t="s">
        <v>29</v>
      </c>
      <c r="J40" s="25" t="s">
        <v>2264</v>
      </c>
      <c r="K40" s="83">
        <v>2021</v>
      </c>
    </row>
    <row r="41" spans="1:11" x14ac:dyDescent="0.2">
      <c r="A41" s="57">
        <v>39</v>
      </c>
      <c r="B41" s="82" t="s">
        <v>509</v>
      </c>
      <c r="C41" s="25" t="s">
        <v>510</v>
      </c>
      <c r="D41" s="25" t="s">
        <v>207</v>
      </c>
      <c r="E41" s="25" t="s">
        <v>305</v>
      </c>
      <c r="F41" s="25" t="s">
        <v>508</v>
      </c>
      <c r="G41" s="25" t="s">
        <v>208</v>
      </c>
      <c r="H41" s="25" t="s">
        <v>28</v>
      </c>
      <c r="I41" s="25" t="s">
        <v>29</v>
      </c>
      <c r="J41" s="25" t="s">
        <v>2267</v>
      </c>
      <c r="K41" s="83">
        <v>2005</v>
      </c>
    </row>
    <row r="42" spans="1:11" x14ac:dyDescent="0.2">
      <c r="A42" s="57">
        <v>40</v>
      </c>
      <c r="B42" s="82" t="s">
        <v>513</v>
      </c>
      <c r="C42" s="25" t="s">
        <v>514</v>
      </c>
      <c r="D42" s="25" t="s">
        <v>207</v>
      </c>
      <c r="E42" s="25" t="s">
        <v>305</v>
      </c>
      <c r="F42" s="25" t="s">
        <v>180</v>
      </c>
      <c r="G42" s="25" t="s">
        <v>270</v>
      </c>
      <c r="H42" s="25" t="s">
        <v>28</v>
      </c>
      <c r="I42" s="25" t="s">
        <v>29</v>
      </c>
      <c r="J42" s="25" t="s">
        <v>2264</v>
      </c>
      <c r="K42" s="83">
        <v>2021</v>
      </c>
    </row>
    <row r="43" spans="1:11" x14ac:dyDescent="0.2">
      <c r="A43" s="57">
        <v>41</v>
      </c>
      <c r="B43" s="82" t="s">
        <v>515</v>
      </c>
      <c r="C43" s="25" t="s">
        <v>516</v>
      </c>
      <c r="D43" s="25" t="s">
        <v>364</v>
      </c>
      <c r="E43" s="25" t="s">
        <v>305</v>
      </c>
      <c r="F43" s="25" t="s">
        <v>180</v>
      </c>
      <c r="G43" s="25" t="s">
        <v>208</v>
      </c>
      <c r="H43" s="25" t="s">
        <v>28</v>
      </c>
      <c r="I43" s="25" t="s">
        <v>29</v>
      </c>
      <c r="J43" s="25" t="s">
        <v>2266</v>
      </c>
      <c r="K43" s="83">
        <v>2005</v>
      </c>
    </row>
    <row r="44" spans="1:11" x14ac:dyDescent="0.2">
      <c r="A44" s="57">
        <v>42</v>
      </c>
      <c r="B44" s="82" t="s">
        <v>517</v>
      </c>
      <c r="C44" s="25" t="s">
        <v>518</v>
      </c>
      <c r="D44" s="25" t="s">
        <v>219</v>
      </c>
      <c r="E44" s="25" t="s">
        <v>305</v>
      </c>
      <c r="F44" s="25" t="s">
        <v>180</v>
      </c>
      <c r="G44" s="25" t="s">
        <v>519</v>
      </c>
      <c r="H44" s="25" t="s">
        <v>28</v>
      </c>
      <c r="I44" s="25" t="s">
        <v>29</v>
      </c>
      <c r="J44" s="25" t="s">
        <v>2269</v>
      </c>
      <c r="K44" s="83">
        <v>2002</v>
      </c>
    </row>
    <row r="45" spans="1:11" x14ac:dyDescent="0.2">
      <c r="A45" s="57">
        <v>43</v>
      </c>
      <c r="B45" s="82" t="s">
        <v>520</v>
      </c>
      <c r="C45" s="25" t="s">
        <v>521</v>
      </c>
      <c r="D45" s="25" t="s">
        <v>227</v>
      </c>
      <c r="E45" s="25" t="s">
        <v>305</v>
      </c>
      <c r="F45" s="25" t="s">
        <v>180</v>
      </c>
      <c r="G45" s="25" t="s">
        <v>522</v>
      </c>
      <c r="H45" s="25" t="s">
        <v>28</v>
      </c>
      <c r="I45" s="25" t="s">
        <v>29</v>
      </c>
      <c r="J45" s="25" t="s">
        <v>2263</v>
      </c>
      <c r="K45" s="83">
        <v>2006</v>
      </c>
    </row>
    <row r="46" spans="1:11" x14ac:dyDescent="0.2">
      <c r="A46" s="57">
        <v>44</v>
      </c>
      <c r="B46" s="82" t="s">
        <v>523</v>
      </c>
      <c r="C46" s="25" t="s">
        <v>524</v>
      </c>
      <c r="D46" s="25" t="s">
        <v>232</v>
      </c>
      <c r="E46" s="25" t="s">
        <v>305</v>
      </c>
      <c r="F46" s="25" t="s">
        <v>180</v>
      </c>
      <c r="G46" s="25" t="s">
        <v>440</v>
      </c>
      <c r="H46" s="25" t="s">
        <v>28</v>
      </c>
      <c r="I46" s="25" t="s">
        <v>29</v>
      </c>
      <c r="J46" s="25" t="s">
        <v>2265</v>
      </c>
      <c r="K46" s="83">
        <v>2005</v>
      </c>
    </row>
    <row r="47" spans="1:11" x14ac:dyDescent="0.2">
      <c r="A47" s="57">
        <v>45</v>
      </c>
      <c r="B47" s="82" t="s">
        <v>1993</v>
      </c>
      <c r="C47" s="25" t="s">
        <v>1994</v>
      </c>
      <c r="D47" s="25" t="s">
        <v>207</v>
      </c>
      <c r="E47" s="25" t="s">
        <v>305</v>
      </c>
      <c r="F47" s="25" t="s">
        <v>306</v>
      </c>
      <c r="G47" s="25" t="s">
        <v>972</v>
      </c>
      <c r="H47" s="25" t="s">
        <v>28</v>
      </c>
      <c r="I47" s="25" t="s">
        <v>29</v>
      </c>
      <c r="J47" s="87" t="s">
        <v>2336</v>
      </c>
      <c r="K47" s="83">
        <v>1987</v>
      </c>
    </row>
    <row r="48" spans="1:11" x14ac:dyDescent="0.2">
      <c r="A48" s="57">
        <v>46</v>
      </c>
      <c r="B48" s="82" t="s">
        <v>2024</v>
      </c>
      <c r="C48" s="25" t="s">
        <v>2025</v>
      </c>
      <c r="D48" s="25" t="s">
        <v>207</v>
      </c>
      <c r="E48" s="25" t="s">
        <v>305</v>
      </c>
      <c r="F48" s="25" t="s">
        <v>373</v>
      </c>
      <c r="G48" s="25" t="s">
        <v>270</v>
      </c>
      <c r="H48" s="25" t="s">
        <v>28</v>
      </c>
      <c r="I48" s="25" t="s">
        <v>29</v>
      </c>
      <c r="J48" s="25" t="s">
        <v>2264</v>
      </c>
      <c r="K48" s="83">
        <v>2022</v>
      </c>
    </row>
    <row r="49" spans="1:11" x14ac:dyDescent="0.2">
      <c r="A49" s="57">
        <v>47</v>
      </c>
      <c r="B49" s="82" t="s">
        <v>2026</v>
      </c>
      <c r="C49" s="25" t="s">
        <v>2027</v>
      </c>
      <c r="D49" s="25" t="s">
        <v>207</v>
      </c>
      <c r="E49" s="25" t="s">
        <v>305</v>
      </c>
      <c r="F49" s="25" t="s">
        <v>389</v>
      </c>
      <c r="G49" s="25" t="s">
        <v>270</v>
      </c>
      <c r="H49" s="25" t="s">
        <v>28</v>
      </c>
      <c r="I49" s="25" t="s">
        <v>29</v>
      </c>
      <c r="J49" s="25" t="s">
        <v>2264</v>
      </c>
      <c r="K49" s="83">
        <v>2022</v>
      </c>
    </row>
    <row r="50" spans="1:11" x14ac:dyDescent="0.2">
      <c r="A50" s="57">
        <v>48</v>
      </c>
      <c r="B50" s="82" t="s">
        <v>302</v>
      </c>
      <c r="C50" s="25" t="s">
        <v>303</v>
      </c>
      <c r="D50" s="25" t="s">
        <v>304</v>
      </c>
      <c r="E50" s="25" t="s">
        <v>305</v>
      </c>
      <c r="F50" s="25" t="s">
        <v>306</v>
      </c>
      <c r="G50" s="25" t="s">
        <v>307</v>
      </c>
      <c r="H50" s="25" t="s">
        <v>28</v>
      </c>
      <c r="I50" s="25" t="s">
        <v>29</v>
      </c>
      <c r="J50" s="25"/>
      <c r="K50" s="83">
        <v>2011</v>
      </c>
    </row>
    <row r="51" spans="1:11" x14ac:dyDescent="0.2">
      <c r="A51" s="57">
        <v>49</v>
      </c>
      <c r="B51" s="82" t="s">
        <v>308</v>
      </c>
      <c r="C51" s="25" t="s">
        <v>309</v>
      </c>
      <c r="D51" s="25" t="s">
        <v>59</v>
      </c>
      <c r="E51" s="25" t="s">
        <v>305</v>
      </c>
      <c r="F51" s="25" t="s">
        <v>306</v>
      </c>
      <c r="G51" s="25" t="s">
        <v>310</v>
      </c>
      <c r="H51" s="25" t="s">
        <v>228</v>
      </c>
      <c r="I51" s="25" t="s">
        <v>311</v>
      </c>
      <c r="J51" s="25"/>
      <c r="K51" s="83">
        <v>1993</v>
      </c>
    </row>
    <row r="52" spans="1:11" x14ac:dyDescent="0.2">
      <c r="A52" s="57">
        <v>50</v>
      </c>
      <c r="B52" s="82" t="s">
        <v>349</v>
      </c>
      <c r="C52" s="25" t="s">
        <v>350</v>
      </c>
      <c r="D52" s="25" t="s">
        <v>26</v>
      </c>
      <c r="E52" s="25" t="s">
        <v>305</v>
      </c>
      <c r="F52" s="25" t="s">
        <v>306</v>
      </c>
      <c r="G52" s="25" t="s">
        <v>54</v>
      </c>
      <c r="H52" s="25" t="s">
        <v>28</v>
      </c>
      <c r="I52" s="25" t="s">
        <v>29</v>
      </c>
      <c r="J52" s="25"/>
      <c r="K52" s="83">
        <v>2014</v>
      </c>
    </row>
    <row r="53" spans="1:11" x14ac:dyDescent="0.2">
      <c r="A53" s="57">
        <v>51</v>
      </c>
      <c r="B53" s="82" t="s">
        <v>356</v>
      </c>
      <c r="C53" s="25" t="s">
        <v>357</v>
      </c>
      <c r="D53" s="25" t="s">
        <v>26</v>
      </c>
      <c r="E53" s="25" t="s">
        <v>305</v>
      </c>
      <c r="F53" s="25" t="s">
        <v>353</v>
      </c>
      <c r="G53" s="25" t="s">
        <v>358</v>
      </c>
      <c r="H53" s="25" t="s">
        <v>28</v>
      </c>
      <c r="I53" s="25" t="s">
        <v>29</v>
      </c>
      <c r="J53" s="25" t="s">
        <v>2265</v>
      </c>
      <c r="K53" s="83">
        <v>2015</v>
      </c>
    </row>
    <row r="54" spans="1:11" x14ac:dyDescent="0.2">
      <c r="A54" s="57">
        <v>52</v>
      </c>
      <c r="B54" s="82" t="s">
        <v>369</v>
      </c>
      <c r="C54" s="25" t="s">
        <v>370</v>
      </c>
      <c r="D54" s="25" t="s">
        <v>26</v>
      </c>
      <c r="E54" s="25" t="s">
        <v>305</v>
      </c>
      <c r="F54" s="25" t="s">
        <v>361</v>
      </c>
      <c r="G54" s="25" t="s">
        <v>261</v>
      </c>
      <c r="H54" s="25" t="s">
        <v>228</v>
      </c>
      <c r="I54" s="25" t="s">
        <v>368</v>
      </c>
      <c r="J54" s="25"/>
      <c r="K54" s="83">
        <v>2019</v>
      </c>
    </row>
    <row r="55" spans="1:11" x14ac:dyDescent="0.2">
      <c r="A55" s="57">
        <v>53</v>
      </c>
      <c r="B55" s="82" t="s">
        <v>409</v>
      </c>
      <c r="C55" s="25" t="s">
        <v>410</v>
      </c>
      <c r="D55" s="25" t="s">
        <v>26</v>
      </c>
      <c r="E55" s="25" t="s">
        <v>305</v>
      </c>
      <c r="F55" s="25" t="s">
        <v>408</v>
      </c>
      <c r="G55" s="25" t="s">
        <v>54</v>
      </c>
      <c r="H55" s="25" t="s">
        <v>28</v>
      </c>
      <c r="I55" s="25" t="s">
        <v>29</v>
      </c>
      <c r="J55" s="25"/>
      <c r="K55" s="83">
        <v>2014</v>
      </c>
    </row>
    <row r="56" spans="1:11" x14ac:dyDescent="0.2">
      <c r="A56" s="57">
        <v>54</v>
      </c>
      <c r="B56" s="82" t="s">
        <v>420</v>
      </c>
      <c r="C56" s="25" t="s">
        <v>421</v>
      </c>
      <c r="D56" s="25" t="s">
        <v>26</v>
      </c>
      <c r="E56" s="25" t="s">
        <v>305</v>
      </c>
      <c r="F56" s="25" t="s">
        <v>419</v>
      </c>
      <c r="G56" s="25" t="s">
        <v>54</v>
      </c>
      <c r="H56" s="25" t="s">
        <v>28</v>
      </c>
      <c r="I56" s="25" t="s">
        <v>29</v>
      </c>
      <c r="J56" s="25"/>
      <c r="K56" s="83">
        <v>2014</v>
      </c>
    </row>
    <row r="57" spans="1:11" x14ac:dyDescent="0.2">
      <c r="A57" s="57">
        <v>55</v>
      </c>
      <c r="B57" s="82" t="s">
        <v>458</v>
      </c>
      <c r="C57" s="25" t="s">
        <v>459</v>
      </c>
      <c r="D57" s="25" t="s">
        <v>26</v>
      </c>
      <c r="E57" s="25" t="s">
        <v>305</v>
      </c>
      <c r="F57" s="25" t="s">
        <v>456</v>
      </c>
      <c r="G57" s="25" t="s">
        <v>54</v>
      </c>
      <c r="H57" s="25" t="s">
        <v>28</v>
      </c>
      <c r="I57" s="25" t="s">
        <v>29</v>
      </c>
      <c r="J57" s="25"/>
      <c r="K57" s="83">
        <v>2014</v>
      </c>
    </row>
    <row r="58" spans="1:11" x14ac:dyDescent="0.2">
      <c r="A58" s="57">
        <v>56</v>
      </c>
      <c r="B58" s="82" t="s">
        <v>484</v>
      </c>
      <c r="C58" s="25" t="s">
        <v>485</v>
      </c>
      <c r="D58" s="25" t="s">
        <v>26</v>
      </c>
      <c r="E58" s="25" t="s">
        <v>305</v>
      </c>
      <c r="F58" s="25" t="s">
        <v>483</v>
      </c>
      <c r="G58" s="25" t="s">
        <v>54</v>
      </c>
      <c r="H58" s="25" t="s">
        <v>28</v>
      </c>
      <c r="I58" s="25" t="s">
        <v>29</v>
      </c>
      <c r="J58" s="25"/>
      <c r="K58" s="83">
        <v>2014</v>
      </c>
    </row>
    <row r="59" spans="1:11" x14ac:dyDescent="0.2">
      <c r="A59" s="57">
        <v>57</v>
      </c>
      <c r="B59" s="82" t="s">
        <v>489</v>
      </c>
      <c r="C59" s="25" t="s">
        <v>490</v>
      </c>
      <c r="D59" s="25" t="s">
        <v>26</v>
      </c>
      <c r="E59" s="25" t="s">
        <v>305</v>
      </c>
      <c r="F59" s="25" t="s">
        <v>488</v>
      </c>
      <c r="G59" s="25" t="s">
        <v>88</v>
      </c>
      <c r="H59" s="25" t="s">
        <v>28</v>
      </c>
      <c r="I59" s="25" t="s">
        <v>29</v>
      </c>
      <c r="J59" s="25"/>
      <c r="K59" s="83">
        <v>2010</v>
      </c>
    </row>
    <row r="60" spans="1:11" x14ac:dyDescent="0.2">
      <c r="A60" s="57">
        <v>58</v>
      </c>
      <c r="B60" s="82" t="s">
        <v>2078</v>
      </c>
      <c r="C60" s="25" t="s">
        <v>2078</v>
      </c>
      <c r="D60" s="25" t="s">
        <v>2043</v>
      </c>
      <c r="E60" s="25" t="s">
        <v>305</v>
      </c>
      <c r="F60" s="25" t="s">
        <v>306</v>
      </c>
      <c r="G60" s="25" t="s">
        <v>2044</v>
      </c>
      <c r="H60" s="25" t="s">
        <v>28</v>
      </c>
      <c r="I60" s="25" t="s">
        <v>29</v>
      </c>
      <c r="J60" s="25"/>
      <c r="K60" s="83">
        <v>2009</v>
      </c>
    </row>
    <row r="61" spans="1:11" x14ac:dyDescent="0.2">
      <c r="A61" s="57">
        <v>59</v>
      </c>
      <c r="B61" s="82" t="s">
        <v>2080</v>
      </c>
      <c r="C61" s="25" t="s">
        <v>2080</v>
      </c>
      <c r="D61" s="25" t="s">
        <v>2043</v>
      </c>
      <c r="E61" s="25" t="s">
        <v>305</v>
      </c>
      <c r="F61" s="25" t="s">
        <v>306</v>
      </c>
      <c r="G61" s="25" t="s">
        <v>2068</v>
      </c>
      <c r="H61" s="25" t="s">
        <v>28</v>
      </c>
      <c r="I61" s="25" t="s">
        <v>29</v>
      </c>
      <c r="J61" s="25"/>
      <c r="K61" s="83">
        <v>2010</v>
      </c>
    </row>
    <row r="62" spans="1:11" x14ac:dyDescent="0.2">
      <c r="A62" s="57">
        <v>60</v>
      </c>
      <c r="B62" s="82" t="s">
        <v>2081</v>
      </c>
      <c r="C62" s="25" t="s">
        <v>2081</v>
      </c>
      <c r="D62" s="25" t="s">
        <v>2043</v>
      </c>
      <c r="E62" s="25" t="s">
        <v>305</v>
      </c>
      <c r="F62" s="25" t="s">
        <v>445</v>
      </c>
      <c r="G62" s="25" t="s">
        <v>2068</v>
      </c>
      <c r="H62" s="25" t="s">
        <v>28</v>
      </c>
      <c r="I62" s="25" t="s">
        <v>29</v>
      </c>
      <c r="J62" s="25"/>
      <c r="K62" s="83">
        <v>2010</v>
      </c>
    </row>
    <row r="63" spans="1:11" x14ac:dyDescent="0.2">
      <c r="A63" s="57">
        <v>61</v>
      </c>
      <c r="B63" s="82" t="s">
        <v>2082</v>
      </c>
      <c r="C63" s="25" t="s">
        <v>2082</v>
      </c>
      <c r="D63" s="25" t="s">
        <v>2043</v>
      </c>
      <c r="E63" s="25" t="s">
        <v>305</v>
      </c>
      <c r="F63" s="25" t="s">
        <v>413</v>
      </c>
      <c r="G63" s="25" t="s">
        <v>2083</v>
      </c>
      <c r="H63" s="25" t="s">
        <v>28</v>
      </c>
      <c r="I63" s="25" t="s">
        <v>29</v>
      </c>
      <c r="J63" s="25"/>
      <c r="K63" s="83">
        <v>2011</v>
      </c>
    </row>
    <row r="64" spans="1:11" x14ac:dyDescent="0.2">
      <c r="A64" s="57">
        <v>62</v>
      </c>
      <c r="B64" s="82" t="s">
        <v>2084</v>
      </c>
      <c r="C64" s="25" t="s">
        <v>2084</v>
      </c>
      <c r="D64" s="25" t="s">
        <v>2043</v>
      </c>
      <c r="E64" s="25" t="s">
        <v>305</v>
      </c>
      <c r="F64" s="25" t="s">
        <v>396</v>
      </c>
      <c r="G64" s="25" t="s">
        <v>2085</v>
      </c>
      <c r="H64" s="25" t="s">
        <v>28</v>
      </c>
      <c r="I64" s="25" t="s">
        <v>2086</v>
      </c>
      <c r="J64" s="25"/>
      <c r="K64" s="83">
        <v>2017</v>
      </c>
    </row>
    <row r="65" spans="1:11" x14ac:dyDescent="0.2">
      <c r="A65" s="57">
        <v>63</v>
      </c>
      <c r="B65" s="82" t="s">
        <v>2087</v>
      </c>
      <c r="C65" s="25" t="s">
        <v>2087</v>
      </c>
      <c r="D65" s="25" t="s">
        <v>2043</v>
      </c>
      <c r="E65" s="25" t="s">
        <v>305</v>
      </c>
      <c r="F65" s="25" t="s">
        <v>389</v>
      </c>
      <c r="G65" s="25" t="s">
        <v>2085</v>
      </c>
      <c r="H65" s="25" t="s">
        <v>28</v>
      </c>
      <c r="I65" s="25" t="s">
        <v>2086</v>
      </c>
      <c r="J65" s="25"/>
      <c r="K65" s="83">
        <v>2017</v>
      </c>
    </row>
    <row r="66" spans="1:11" x14ac:dyDescent="0.2">
      <c r="A66" s="57">
        <v>64</v>
      </c>
      <c r="B66" s="82" t="s">
        <v>2088</v>
      </c>
      <c r="C66" s="25" t="s">
        <v>2088</v>
      </c>
      <c r="D66" s="25" t="s">
        <v>2043</v>
      </c>
      <c r="E66" s="25" t="s">
        <v>305</v>
      </c>
      <c r="F66" s="25" t="s">
        <v>424</v>
      </c>
      <c r="G66" s="25" t="s">
        <v>2085</v>
      </c>
      <c r="H66" s="25" t="s">
        <v>28</v>
      </c>
      <c r="I66" s="25" t="s">
        <v>2086</v>
      </c>
      <c r="J66" s="25"/>
      <c r="K66" s="83">
        <v>2017</v>
      </c>
    </row>
    <row r="67" spans="1:11" x14ac:dyDescent="0.2">
      <c r="A67" s="57">
        <v>65</v>
      </c>
      <c r="B67" s="82" t="s">
        <v>2089</v>
      </c>
      <c r="C67" s="25" t="s">
        <v>2090</v>
      </c>
      <c r="D67" s="25" t="s">
        <v>2043</v>
      </c>
      <c r="E67" s="25" t="s">
        <v>305</v>
      </c>
      <c r="F67" s="25" t="s">
        <v>462</v>
      </c>
      <c r="G67" s="25" t="s">
        <v>2091</v>
      </c>
      <c r="H67" s="25" t="s">
        <v>28</v>
      </c>
      <c r="I67" s="25" t="s">
        <v>29</v>
      </c>
      <c r="J67" s="25"/>
      <c r="K67" s="83">
        <v>2021</v>
      </c>
    </row>
    <row r="68" spans="1:11" x14ac:dyDescent="0.2">
      <c r="A68" s="57">
        <v>66</v>
      </c>
      <c r="B68" s="82" t="s">
        <v>159</v>
      </c>
      <c r="C68" s="25" t="s">
        <v>160</v>
      </c>
      <c r="D68" s="25" t="s">
        <v>26</v>
      </c>
      <c r="E68" s="25" t="s">
        <v>305</v>
      </c>
      <c r="F68" s="25" t="s">
        <v>161</v>
      </c>
      <c r="G68" s="25" t="s">
        <v>149</v>
      </c>
      <c r="H68" s="25" t="s">
        <v>28</v>
      </c>
      <c r="I68" s="25" t="s">
        <v>29</v>
      </c>
      <c r="J68" s="25"/>
      <c r="K68" s="83">
        <v>2014</v>
      </c>
    </row>
    <row r="69" spans="1:11" x14ac:dyDescent="0.2">
      <c r="A69" s="57">
        <v>1</v>
      </c>
      <c r="B69" s="82" t="s">
        <v>527</v>
      </c>
      <c r="C69" s="25" t="s">
        <v>528</v>
      </c>
      <c r="D69" s="25" t="s">
        <v>207</v>
      </c>
      <c r="E69" s="25" t="s">
        <v>529</v>
      </c>
      <c r="F69" s="25" t="s">
        <v>530</v>
      </c>
      <c r="G69" s="25" t="s">
        <v>208</v>
      </c>
      <c r="H69" s="25" t="s">
        <v>28</v>
      </c>
      <c r="I69" s="25" t="s">
        <v>29</v>
      </c>
      <c r="J69" s="25" t="s">
        <v>2267</v>
      </c>
      <c r="K69" s="83">
        <v>2005</v>
      </c>
    </row>
    <row r="70" spans="1:11" x14ac:dyDescent="0.2">
      <c r="A70" s="57">
        <v>2</v>
      </c>
      <c r="B70" s="82" t="s">
        <v>531</v>
      </c>
      <c r="C70" s="25" t="s">
        <v>532</v>
      </c>
      <c r="D70" s="25" t="s">
        <v>207</v>
      </c>
      <c r="E70" s="25" t="s">
        <v>529</v>
      </c>
      <c r="F70" s="25" t="s">
        <v>530</v>
      </c>
      <c r="G70" s="25" t="s">
        <v>208</v>
      </c>
      <c r="H70" s="25" t="s">
        <v>28</v>
      </c>
      <c r="I70" s="25" t="s">
        <v>29</v>
      </c>
      <c r="J70" s="25" t="s">
        <v>2267</v>
      </c>
      <c r="K70" s="83">
        <v>2005</v>
      </c>
    </row>
    <row r="71" spans="1:11" x14ac:dyDescent="0.2">
      <c r="A71" s="57">
        <v>3</v>
      </c>
      <c r="B71" s="82" t="s">
        <v>533</v>
      </c>
      <c r="C71" s="25" t="s">
        <v>534</v>
      </c>
      <c r="D71" s="25" t="s">
        <v>364</v>
      </c>
      <c r="E71" s="25" t="s">
        <v>529</v>
      </c>
      <c r="F71" s="25" t="s">
        <v>530</v>
      </c>
      <c r="G71" s="25" t="s">
        <v>208</v>
      </c>
      <c r="H71" s="25" t="s">
        <v>28</v>
      </c>
      <c r="I71" s="25" t="s">
        <v>29</v>
      </c>
      <c r="J71" s="25" t="s">
        <v>2266</v>
      </c>
      <c r="K71" s="83">
        <v>2005</v>
      </c>
    </row>
    <row r="72" spans="1:11" x14ac:dyDescent="0.2">
      <c r="A72" s="57">
        <v>4</v>
      </c>
      <c r="B72" s="82" t="s">
        <v>535</v>
      </c>
      <c r="C72" s="25" t="s">
        <v>536</v>
      </c>
      <c r="D72" s="25" t="s">
        <v>364</v>
      </c>
      <c r="E72" s="25" t="s">
        <v>529</v>
      </c>
      <c r="F72" s="25" t="s">
        <v>537</v>
      </c>
      <c r="G72" s="25" t="s">
        <v>208</v>
      </c>
      <c r="H72" s="25" t="s">
        <v>28</v>
      </c>
      <c r="I72" s="25" t="s">
        <v>29</v>
      </c>
      <c r="J72" s="25" t="s">
        <v>2266</v>
      </c>
      <c r="K72" s="83">
        <v>2005</v>
      </c>
    </row>
    <row r="73" spans="1:11" x14ac:dyDescent="0.2">
      <c r="A73" s="57">
        <v>5</v>
      </c>
      <c r="B73" s="82" t="s">
        <v>538</v>
      </c>
      <c r="C73" s="25" t="s">
        <v>539</v>
      </c>
      <c r="D73" s="25" t="s">
        <v>364</v>
      </c>
      <c r="E73" s="25" t="s">
        <v>529</v>
      </c>
      <c r="F73" s="25" t="s">
        <v>530</v>
      </c>
      <c r="G73" s="25" t="s">
        <v>208</v>
      </c>
      <c r="H73" s="25" t="s">
        <v>28</v>
      </c>
      <c r="I73" s="25" t="s">
        <v>29</v>
      </c>
      <c r="J73" s="25" t="s">
        <v>2266</v>
      </c>
      <c r="K73" s="83">
        <v>2005</v>
      </c>
    </row>
    <row r="74" spans="1:11" x14ac:dyDescent="0.2">
      <c r="A74" s="57">
        <v>6</v>
      </c>
      <c r="B74" s="82" t="s">
        <v>589</v>
      </c>
      <c r="C74" s="25" t="s">
        <v>590</v>
      </c>
      <c r="D74" s="25" t="s">
        <v>207</v>
      </c>
      <c r="E74" s="25" t="s">
        <v>529</v>
      </c>
      <c r="F74" s="25" t="s">
        <v>591</v>
      </c>
      <c r="G74" s="25" t="s">
        <v>208</v>
      </c>
      <c r="H74" s="25" t="s">
        <v>28</v>
      </c>
      <c r="I74" s="25" t="s">
        <v>29</v>
      </c>
      <c r="J74" s="25" t="s">
        <v>2273</v>
      </c>
      <c r="K74" s="83">
        <v>2004</v>
      </c>
    </row>
    <row r="75" spans="1:11" x14ac:dyDescent="0.2">
      <c r="A75" s="57">
        <v>7</v>
      </c>
      <c r="B75" s="82" t="s">
        <v>592</v>
      </c>
      <c r="C75" s="25" t="s">
        <v>593</v>
      </c>
      <c r="D75" s="25" t="s">
        <v>207</v>
      </c>
      <c r="E75" s="25" t="s">
        <v>529</v>
      </c>
      <c r="F75" s="25" t="s">
        <v>591</v>
      </c>
      <c r="G75" s="25" t="s">
        <v>208</v>
      </c>
      <c r="H75" s="25" t="s">
        <v>28</v>
      </c>
      <c r="I75" s="25" t="s">
        <v>29</v>
      </c>
      <c r="J75" s="25" t="s">
        <v>2272</v>
      </c>
      <c r="K75" s="83">
        <v>2001</v>
      </c>
    </row>
    <row r="76" spans="1:11" x14ac:dyDescent="0.2">
      <c r="A76" s="57">
        <v>8</v>
      </c>
      <c r="B76" s="82" t="s">
        <v>596</v>
      </c>
      <c r="C76" s="25" t="s">
        <v>597</v>
      </c>
      <c r="D76" s="25" t="s">
        <v>207</v>
      </c>
      <c r="E76" s="25" t="s">
        <v>529</v>
      </c>
      <c r="F76" s="25" t="s">
        <v>598</v>
      </c>
      <c r="G76" s="25" t="s">
        <v>208</v>
      </c>
      <c r="H76" s="25" t="s">
        <v>28</v>
      </c>
      <c r="I76" s="25" t="s">
        <v>29</v>
      </c>
      <c r="J76" s="25" t="s">
        <v>2267</v>
      </c>
      <c r="K76" s="83">
        <v>2005</v>
      </c>
    </row>
    <row r="77" spans="1:11" x14ac:dyDescent="0.2">
      <c r="A77" s="57">
        <v>9</v>
      </c>
      <c r="B77" s="82" t="s">
        <v>599</v>
      </c>
      <c r="C77" s="25" t="s">
        <v>600</v>
      </c>
      <c r="D77" s="25" t="s">
        <v>223</v>
      </c>
      <c r="E77" s="25" t="s">
        <v>529</v>
      </c>
      <c r="F77" s="25" t="s">
        <v>598</v>
      </c>
      <c r="G77" s="25" t="s">
        <v>224</v>
      </c>
      <c r="H77" s="25" t="s">
        <v>28</v>
      </c>
      <c r="I77" s="25" t="s">
        <v>29</v>
      </c>
      <c r="J77" s="25" t="s">
        <v>2261</v>
      </c>
      <c r="K77" s="83">
        <v>2002</v>
      </c>
    </row>
    <row r="78" spans="1:11" x14ac:dyDescent="0.2">
      <c r="A78" s="57">
        <v>10</v>
      </c>
      <c r="B78" s="82" t="s">
        <v>603</v>
      </c>
      <c r="C78" s="25" t="s">
        <v>604</v>
      </c>
      <c r="D78" s="25" t="s">
        <v>207</v>
      </c>
      <c r="E78" s="25" t="s">
        <v>529</v>
      </c>
      <c r="F78" s="25" t="s">
        <v>605</v>
      </c>
      <c r="G78" s="25" t="s">
        <v>270</v>
      </c>
      <c r="H78" s="25" t="s">
        <v>28</v>
      </c>
      <c r="I78" s="25" t="s">
        <v>29</v>
      </c>
      <c r="J78" s="25" t="s">
        <v>2264</v>
      </c>
      <c r="K78" s="83">
        <v>2021</v>
      </c>
    </row>
    <row r="79" spans="1:11" x14ac:dyDescent="0.2">
      <c r="A79" s="57">
        <v>11</v>
      </c>
      <c r="B79" s="82" t="s">
        <v>606</v>
      </c>
      <c r="C79" s="25" t="s">
        <v>607</v>
      </c>
      <c r="D79" s="25" t="s">
        <v>207</v>
      </c>
      <c r="E79" s="25" t="s">
        <v>529</v>
      </c>
      <c r="F79" s="25" t="s">
        <v>605</v>
      </c>
      <c r="G79" s="25" t="s">
        <v>208</v>
      </c>
      <c r="H79" s="25" t="s">
        <v>28</v>
      </c>
      <c r="I79" s="25" t="s">
        <v>29</v>
      </c>
      <c r="J79" s="25" t="s">
        <v>2273</v>
      </c>
      <c r="K79" s="83">
        <v>2004</v>
      </c>
    </row>
    <row r="80" spans="1:11" x14ac:dyDescent="0.2">
      <c r="A80" s="57">
        <v>12</v>
      </c>
      <c r="B80" s="82" t="s">
        <v>610</v>
      </c>
      <c r="C80" s="25" t="s">
        <v>611</v>
      </c>
      <c r="D80" s="25" t="s">
        <v>207</v>
      </c>
      <c r="E80" s="25" t="s">
        <v>529</v>
      </c>
      <c r="F80" s="25" t="s">
        <v>537</v>
      </c>
      <c r="G80" s="25" t="s">
        <v>270</v>
      </c>
      <c r="H80" s="25" t="s">
        <v>28</v>
      </c>
      <c r="I80" s="25" t="s">
        <v>29</v>
      </c>
      <c r="J80" s="25" t="s">
        <v>2264</v>
      </c>
      <c r="K80" s="83">
        <v>2022</v>
      </c>
    </row>
    <row r="81" spans="1:11" x14ac:dyDescent="0.2">
      <c r="A81" s="57">
        <v>13</v>
      </c>
      <c r="B81" s="82" t="s">
        <v>612</v>
      </c>
      <c r="C81" s="25" t="s">
        <v>613</v>
      </c>
      <c r="D81" s="25" t="s">
        <v>207</v>
      </c>
      <c r="E81" s="25" t="s">
        <v>529</v>
      </c>
      <c r="F81" s="25" t="s">
        <v>537</v>
      </c>
      <c r="G81" s="25" t="s">
        <v>208</v>
      </c>
      <c r="H81" s="25" t="s">
        <v>28</v>
      </c>
      <c r="I81" s="25" t="s">
        <v>29</v>
      </c>
      <c r="J81" s="25" t="s">
        <v>2267</v>
      </c>
      <c r="K81" s="83">
        <v>2005</v>
      </c>
    </row>
    <row r="82" spans="1:11" x14ac:dyDescent="0.2">
      <c r="A82" s="57">
        <v>14</v>
      </c>
      <c r="B82" s="82" t="s">
        <v>614</v>
      </c>
      <c r="C82" s="25" t="s">
        <v>615</v>
      </c>
      <c r="D82" s="25" t="s">
        <v>364</v>
      </c>
      <c r="E82" s="25" t="s">
        <v>529</v>
      </c>
      <c r="F82" s="25" t="s">
        <v>537</v>
      </c>
      <c r="G82" s="25" t="s">
        <v>208</v>
      </c>
      <c r="H82" s="25" t="s">
        <v>28</v>
      </c>
      <c r="I82" s="25" t="s">
        <v>29</v>
      </c>
      <c r="J82" s="25" t="s">
        <v>2266</v>
      </c>
      <c r="K82" s="83">
        <v>2005</v>
      </c>
    </row>
    <row r="83" spans="1:11" x14ac:dyDescent="0.2">
      <c r="A83" s="57">
        <v>15</v>
      </c>
      <c r="B83" s="82" t="s">
        <v>616</v>
      </c>
      <c r="C83" s="25" t="s">
        <v>617</v>
      </c>
      <c r="D83" s="25" t="s">
        <v>219</v>
      </c>
      <c r="E83" s="25" t="s">
        <v>529</v>
      </c>
      <c r="F83" s="25" t="s">
        <v>537</v>
      </c>
      <c r="G83" s="25" t="s">
        <v>431</v>
      </c>
      <c r="H83" s="25" t="s">
        <v>28</v>
      </c>
      <c r="I83" s="25" t="s">
        <v>29</v>
      </c>
      <c r="J83" s="25" t="s">
        <v>2254</v>
      </c>
      <c r="K83" s="83">
        <v>2010</v>
      </c>
    </row>
    <row r="84" spans="1:11" x14ac:dyDescent="0.2">
      <c r="A84" s="57">
        <v>16</v>
      </c>
      <c r="B84" s="82" t="s">
        <v>620</v>
      </c>
      <c r="C84" s="25" t="s">
        <v>621</v>
      </c>
      <c r="D84" s="25" t="s">
        <v>207</v>
      </c>
      <c r="E84" s="25" t="s">
        <v>529</v>
      </c>
      <c r="F84" s="25" t="s">
        <v>622</v>
      </c>
      <c r="G84" s="25" t="s">
        <v>208</v>
      </c>
      <c r="H84" s="25" t="s">
        <v>28</v>
      </c>
      <c r="I84" s="25" t="s">
        <v>29</v>
      </c>
      <c r="J84" s="25" t="s">
        <v>2273</v>
      </c>
      <c r="K84" s="83">
        <v>2004</v>
      </c>
    </row>
    <row r="85" spans="1:11" x14ac:dyDescent="0.2">
      <c r="A85" s="57">
        <v>17</v>
      </c>
      <c r="B85" s="82" t="s">
        <v>625</v>
      </c>
      <c r="C85" s="25" t="s">
        <v>626</v>
      </c>
      <c r="D85" s="25" t="s">
        <v>207</v>
      </c>
      <c r="E85" s="25" t="s">
        <v>529</v>
      </c>
      <c r="F85" s="25" t="s">
        <v>627</v>
      </c>
      <c r="G85" s="25" t="s">
        <v>208</v>
      </c>
      <c r="H85" s="25" t="s">
        <v>28</v>
      </c>
      <c r="I85" s="25" t="s">
        <v>29</v>
      </c>
      <c r="J85" s="25" t="s">
        <v>2272</v>
      </c>
      <c r="K85" s="83">
        <v>2002</v>
      </c>
    </row>
    <row r="86" spans="1:11" x14ac:dyDescent="0.2">
      <c r="A86" s="57">
        <v>18</v>
      </c>
      <c r="B86" s="82" t="s">
        <v>630</v>
      </c>
      <c r="C86" s="25" t="s">
        <v>631</v>
      </c>
      <c r="D86" s="25" t="s">
        <v>207</v>
      </c>
      <c r="E86" s="25" t="s">
        <v>529</v>
      </c>
      <c r="F86" s="25" t="s">
        <v>632</v>
      </c>
      <c r="G86" s="25" t="s">
        <v>270</v>
      </c>
      <c r="H86" s="25" t="s">
        <v>28</v>
      </c>
      <c r="I86" s="25" t="s">
        <v>29</v>
      </c>
      <c r="J86" s="25" t="s">
        <v>2264</v>
      </c>
      <c r="K86" s="83">
        <v>2022</v>
      </c>
    </row>
    <row r="87" spans="1:11" x14ac:dyDescent="0.2">
      <c r="A87" s="57">
        <v>19</v>
      </c>
      <c r="B87" s="82" t="s">
        <v>633</v>
      </c>
      <c r="C87" s="25" t="s">
        <v>634</v>
      </c>
      <c r="D87" s="25" t="s">
        <v>207</v>
      </c>
      <c r="E87" s="25" t="s">
        <v>529</v>
      </c>
      <c r="F87" s="25" t="s">
        <v>632</v>
      </c>
      <c r="G87" s="25" t="s">
        <v>208</v>
      </c>
      <c r="H87" s="25" t="s">
        <v>28</v>
      </c>
      <c r="I87" s="25" t="s">
        <v>29</v>
      </c>
      <c r="J87" s="25" t="s">
        <v>2273</v>
      </c>
      <c r="K87" s="83">
        <v>2004</v>
      </c>
    </row>
    <row r="88" spans="1:11" x14ac:dyDescent="0.2">
      <c r="A88" s="57">
        <v>20</v>
      </c>
      <c r="B88" s="82" t="s">
        <v>635</v>
      </c>
      <c r="C88" s="25" t="s">
        <v>636</v>
      </c>
      <c r="D88" s="25" t="s">
        <v>364</v>
      </c>
      <c r="E88" s="25" t="s">
        <v>529</v>
      </c>
      <c r="F88" s="25" t="s">
        <v>632</v>
      </c>
      <c r="G88" s="25" t="s">
        <v>208</v>
      </c>
      <c r="H88" s="25" t="s">
        <v>28</v>
      </c>
      <c r="I88" s="25" t="s">
        <v>29</v>
      </c>
      <c r="J88" s="25" t="s">
        <v>2266</v>
      </c>
      <c r="K88" s="83">
        <v>2005</v>
      </c>
    </row>
    <row r="89" spans="1:11" x14ac:dyDescent="0.2">
      <c r="A89" s="57">
        <v>21</v>
      </c>
      <c r="B89" s="82" t="s">
        <v>639</v>
      </c>
      <c r="C89" s="25" t="s">
        <v>640</v>
      </c>
      <c r="D89" s="25" t="s">
        <v>207</v>
      </c>
      <c r="E89" s="25" t="s">
        <v>529</v>
      </c>
      <c r="F89" s="25" t="s">
        <v>641</v>
      </c>
      <c r="G89" s="25" t="s">
        <v>208</v>
      </c>
      <c r="H89" s="25" t="s">
        <v>28</v>
      </c>
      <c r="I89" s="25" t="s">
        <v>29</v>
      </c>
      <c r="J89" s="25" t="s">
        <v>2267</v>
      </c>
      <c r="K89" s="83">
        <v>2005</v>
      </c>
    </row>
    <row r="90" spans="1:11" x14ac:dyDescent="0.2">
      <c r="A90" s="57">
        <v>22</v>
      </c>
      <c r="B90" s="82" t="s">
        <v>644</v>
      </c>
      <c r="C90" s="25" t="s">
        <v>645</v>
      </c>
      <c r="D90" s="25" t="s">
        <v>207</v>
      </c>
      <c r="E90" s="25" t="s">
        <v>529</v>
      </c>
      <c r="F90" s="25" t="s">
        <v>646</v>
      </c>
      <c r="G90" s="25" t="s">
        <v>270</v>
      </c>
      <c r="H90" s="25" t="s">
        <v>28</v>
      </c>
      <c r="I90" s="25" t="s">
        <v>29</v>
      </c>
      <c r="J90" s="25" t="s">
        <v>2264</v>
      </c>
      <c r="K90" s="83">
        <v>2021</v>
      </c>
    </row>
    <row r="91" spans="1:11" x14ac:dyDescent="0.2">
      <c r="A91" s="57">
        <v>23</v>
      </c>
      <c r="B91" s="82" t="s">
        <v>647</v>
      </c>
      <c r="C91" s="25" t="s">
        <v>648</v>
      </c>
      <c r="D91" s="25" t="s">
        <v>207</v>
      </c>
      <c r="E91" s="25" t="s">
        <v>529</v>
      </c>
      <c r="F91" s="25" t="s">
        <v>646</v>
      </c>
      <c r="G91" s="25" t="s">
        <v>374</v>
      </c>
      <c r="H91" s="25" t="s">
        <v>28</v>
      </c>
      <c r="I91" s="25" t="s">
        <v>29</v>
      </c>
      <c r="J91" s="25" t="s">
        <v>2258</v>
      </c>
      <c r="K91" s="83">
        <v>2010</v>
      </c>
    </row>
    <row r="92" spans="1:11" x14ac:dyDescent="0.2">
      <c r="A92" s="57">
        <v>24</v>
      </c>
      <c r="B92" s="82" t="s">
        <v>649</v>
      </c>
      <c r="C92" s="25" t="s">
        <v>650</v>
      </c>
      <c r="D92" s="25" t="s">
        <v>364</v>
      </c>
      <c r="E92" s="25" t="s">
        <v>529</v>
      </c>
      <c r="F92" s="25" t="s">
        <v>646</v>
      </c>
      <c r="G92" s="25" t="s">
        <v>208</v>
      </c>
      <c r="H92" s="25" t="s">
        <v>28</v>
      </c>
      <c r="I92" s="25" t="s">
        <v>29</v>
      </c>
      <c r="J92" s="25" t="s">
        <v>2266</v>
      </c>
      <c r="K92" s="83">
        <v>2005</v>
      </c>
    </row>
    <row r="93" spans="1:11" x14ac:dyDescent="0.2">
      <c r="A93" s="57">
        <v>25</v>
      </c>
      <c r="B93" s="82" t="s">
        <v>651</v>
      </c>
      <c r="C93" s="25" t="s">
        <v>652</v>
      </c>
      <c r="D93" s="25" t="s">
        <v>227</v>
      </c>
      <c r="E93" s="25" t="s">
        <v>529</v>
      </c>
      <c r="F93" s="25" t="s">
        <v>646</v>
      </c>
      <c r="G93" s="25" t="s">
        <v>522</v>
      </c>
      <c r="H93" s="25" t="s">
        <v>28</v>
      </c>
      <c r="I93" s="25" t="s">
        <v>29</v>
      </c>
      <c r="J93" s="25" t="s">
        <v>2262</v>
      </c>
      <c r="K93" s="83">
        <v>2006</v>
      </c>
    </row>
    <row r="94" spans="1:11" x14ac:dyDescent="0.2">
      <c r="A94" s="57">
        <v>26</v>
      </c>
      <c r="B94" s="82" t="s">
        <v>653</v>
      </c>
      <c r="C94" s="25" t="s">
        <v>654</v>
      </c>
      <c r="D94" s="25" t="s">
        <v>232</v>
      </c>
      <c r="E94" s="25" t="s">
        <v>529</v>
      </c>
      <c r="F94" s="25" t="s">
        <v>646</v>
      </c>
      <c r="G94" s="25" t="s">
        <v>440</v>
      </c>
      <c r="H94" s="25" t="s">
        <v>28</v>
      </c>
      <c r="I94" s="25" t="s">
        <v>29</v>
      </c>
      <c r="J94" s="25" t="s">
        <v>2265</v>
      </c>
      <c r="K94" s="83">
        <v>2005</v>
      </c>
    </row>
    <row r="95" spans="1:11" x14ac:dyDescent="0.2">
      <c r="A95" s="57">
        <v>27</v>
      </c>
      <c r="B95" s="82" t="s">
        <v>661</v>
      </c>
      <c r="C95" s="25" t="s">
        <v>662</v>
      </c>
      <c r="D95" s="25" t="s">
        <v>207</v>
      </c>
      <c r="E95" s="25" t="s">
        <v>529</v>
      </c>
      <c r="F95" s="25" t="s">
        <v>663</v>
      </c>
      <c r="G95" s="25" t="s">
        <v>270</v>
      </c>
      <c r="H95" s="25" t="s">
        <v>28</v>
      </c>
      <c r="I95" s="25" t="s">
        <v>29</v>
      </c>
      <c r="J95" s="25" t="s">
        <v>2264</v>
      </c>
      <c r="K95" s="83">
        <v>2021</v>
      </c>
    </row>
    <row r="96" spans="1:11" x14ac:dyDescent="0.2">
      <c r="A96" s="57">
        <v>28</v>
      </c>
      <c r="B96" s="82" t="s">
        <v>664</v>
      </c>
      <c r="C96" s="25" t="s">
        <v>665</v>
      </c>
      <c r="D96" s="25" t="s">
        <v>207</v>
      </c>
      <c r="E96" s="25" t="s">
        <v>529</v>
      </c>
      <c r="F96" s="25" t="s">
        <v>663</v>
      </c>
      <c r="G96" s="25" t="s">
        <v>374</v>
      </c>
      <c r="H96" s="25" t="s">
        <v>28</v>
      </c>
      <c r="I96" s="25" t="s">
        <v>29</v>
      </c>
      <c r="J96" s="25" t="s">
        <v>2258</v>
      </c>
      <c r="K96" s="83">
        <v>2010</v>
      </c>
    </row>
    <row r="97" spans="1:11" x14ac:dyDescent="0.2">
      <c r="A97" s="57">
        <v>29</v>
      </c>
      <c r="B97" s="82" t="s">
        <v>666</v>
      </c>
      <c r="C97" s="25" t="s">
        <v>667</v>
      </c>
      <c r="D97" s="25" t="s">
        <v>223</v>
      </c>
      <c r="E97" s="25" t="s">
        <v>529</v>
      </c>
      <c r="F97" s="25" t="s">
        <v>663</v>
      </c>
      <c r="G97" s="25" t="s">
        <v>668</v>
      </c>
      <c r="H97" s="25" t="s">
        <v>28</v>
      </c>
      <c r="I97" s="25" t="s">
        <v>29</v>
      </c>
      <c r="J97" s="25" t="s">
        <v>2266</v>
      </c>
      <c r="K97" s="83">
        <v>2006</v>
      </c>
    </row>
    <row r="98" spans="1:11" x14ac:dyDescent="0.2">
      <c r="A98" s="57">
        <v>30</v>
      </c>
      <c r="B98" s="82" t="s">
        <v>669</v>
      </c>
      <c r="C98" s="25" t="s">
        <v>670</v>
      </c>
      <c r="D98" s="25" t="s">
        <v>227</v>
      </c>
      <c r="E98" s="25" t="s">
        <v>529</v>
      </c>
      <c r="F98" s="25" t="s">
        <v>663</v>
      </c>
      <c r="G98" s="25" t="s">
        <v>277</v>
      </c>
      <c r="H98" s="25" t="s">
        <v>28</v>
      </c>
      <c r="I98" s="25" t="s">
        <v>29</v>
      </c>
      <c r="J98" s="25" t="s">
        <v>2266</v>
      </c>
      <c r="K98" s="83">
        <v>2002</v>
      </c>
    </row>
    <row r="99" spans="1:11" x14ac:dyDescent="0.2">
      <c r="A99" s="57">
        <v>31</v>
      </c>
      <c r="B99" s="82" t="s">
        <v>676</v>
      </c>
      <c r="C99" s="25" t="s">
        <v>677</v>
      </c>
      <c r="D99" s="25" t="s">
        <v>207</v>
      </c>
      <c r="E99" s="25" t="s">
        <v>529</v>
      </c>
      <c r="F99" s="25" t="s">
        <v>678</v>
      </c>
      <c r="G99" s="25" t="s">
        <v>208</v>
      </c>
      <c r="H99" s="25" t="s">
        <v>28</v>
      </c>
      <c r="I99" s="25" t="s">
        <v>29</v>
      </c>
      <c r="J99" s="25" t="s">
        <v>2272</v>
      </c>
      <c r="K99" s="83">
        <v>2001</v>
      </c>
    </row>
    <row r="100" spans="1:11" x14ac:dyDescent="0.2">
      <c r="A100" s="57">
        <v>32</v>
      </c>
      <c r="B100" s="82" t="s">
        <v>679</v>
      </c>
      <c r="C100" s="25" t="s">
        <v>680</v>
      </c>
      <c r="D100" s="25" t="s">
        <v>207</v>
      </c>
      <c r="E100" s="25" t="s">
        <v>529</v>
      </c>
      <c r="F100" s="25" t="s">
        <v>681</v>
      </c>
      <c r="G100" s="25" t="s">
        <v>374</v>
      </c>
      <c r="H100" s="25" t="s">
        <v>28</v>
      </c>
      <c r="I100" s="25" t="s">
        <v>29</v>
      </c>
      <c r="J100" s="25" t="s">
        <v>2258</v>
      </c>
      <c r="K100" s="83">
        <v>2010</v>
      </c>
    </row>
    <row r="101" spans="1:11" x14ac:dyDescent="0.2">
      <c r="A101" s="57">
        <v>33</v>
      </c>
      <c r="B101" s="82" t="s">
        <v>682</v>
      </c>
      <c r="C101" s="25" t="s">
        <v>683</v>
      </c>
      <c r="D101" s="25" t="s">
        <v>207</v>
      </c>
      <c r="E101" s="25" t="s">
        <v>529</v>
      </c>
      <c r="F101" s="25" t="s">
        <v>681</v>
      </c>
      <c r="G101" s="25" t="s">
        <v>684</v>
      </c>
      <c r="H101" s="25" t="s">
        <v>28</v>
      </c>
      <c r="I101" s="25" t="s">
        <v>29</v>
      </c>
      <c r="J101" s="87" t="s">
        <v>2334</v>
      </c>
      <c r="K101" s="83">
        <v>1995</v>
      </c>
    </row>
    <row r="102" spans="1:11" x14ac:dyDescent="0.2">
      <c r="A102" s="57">
        <v>34</v>
      </c>
      <c r="B102" s="82" t="s">
        <v>687</v>
      </c>
      <c r="C102" s="25" t="s">
        <v>688</v>
      </c>
      <c r="D102" s="25" t="s">
        <v>207</v>
      </c>
      <c r="E102" s="25" t="s">
        <v>529</v>
      </c>
      <c r="F102" s="25" t="s">
        <v>689</v>
      </c>
      <c r="G102" s="25" t="s">
        <v>270</v>
      </c>
      <c r="H102" s="25" t="s">
        <v>28</v>
      </c>
      <c r="I102" s="25" t="s">
        <v>29</v>
      </c>
      <c r="J102" s="25" t="s">
        <v>2264</v>
      </c>
      <c r="K102" s="83">
        <v>2022</v>
      </c>
    </row>
    <row r="103" spans="1:11" x14ac:dyDescent="0.2">
      <c r="A103" s="57">
        <v>35</v>
      </c>
      <c r="B103" s="82" t="s">
        <v>690</v>
      </c>
      <c r="C103" s="25" t="s">
        <v>691</v>
      </c>
      <c r="D103" s="25" t="s">
        <v>207</v>
      </c>
      <c r="E103" s="25" t="s">
        <v>529</v>
      </c>
      <c r="F103" s="25" t="s">
        <v>689</v>
      </c>
      <c r="G103" s="25" t="s">
        <v>208</v>
      </c>
      <c r="H103" s="25" t="s">
        <v>28</v>
      </c>
      <c r="I103" s="25" t="s">
        <v>29</v>
      </c>
      <c r="J103" s="25" t="s">
        <v>2267</v>
      </c>
      <c r="K103" s="83">
        <v>2005</v>
      </c>
    </row>
    <row r="104" spans="1:11" x14ac:dyDescent="0.2">
      <c r="A104" s="57">
        <v>36</v>
      </c>
      <c r="B104" s="82" t="s">
        <v>696</v>
      </c>
      <c r="C104" s="25" t="s">
        <v>697</v>
      </c>
      <c r="D104" s="25" t="s">
        <v>207</v>
      </c>
      <c r="E104" s="25" t="s">
        <v>529</v>
      </c>
      <c r="F104" s="25" t="s">
        <v>698</v>
      </c>
      <c r="G104" s="25" t="s">
        <v>270</v>
      </c>
      <c r="H104" s="25" t="s">
        <v>28</v>
      </c>
      <c r="I104" s="25" t="s">
        <v>29</v>
      </c>
      <c r="J104" s="25" t="s">
        <v>2264</v>
      </c>
      <c r="K104" s="83">
        <v>2021</v>
      </c>
    </row>
    <row r="105" spans="1:11" x14ac:dyDescent="0.2">
      <c r="A105" s="57">
        <v>37</v>
      </c>
      <c r="B105" s="82" t="s">
        <v>699</v>
      </c>
      <c r="C105" s="25" t="s">
        <v>700</v>
      </c>
      <c r="D105" s="25" t="s">
        <v>207</v>
      </c>
      <c r="E105" s="25" t="s">
        <v>529</v>
      </c>
      <c r="F105" s="25" t="s">
        <v>698</v>
      </c>
      <c r="G105" s="25" t="s">
        <v>414</v>
      </c>
      <c r="H105" s="25" t="s">
        <v>28</v>
      </c>
      <c r="I105" s="25" t="s">
        <v>29</v>
      </c>
      <c r="J105" s="25" t="s">
        <v>2270</v>
      </c>
      <c r="K105" s="83">
        <v>2008</v>
      </c>
    </row>
    <row r="106" spans="1:11" x14ac:dyDescent="0.2">
      <c r="A106" s="57">
        <v>38</v>
      </c>
      <c r="B106" s="82" t="s">
        <v>701</v>
      </c>
      <c r="C106" s="25" t="s">
        <v>702</v>
      </c>
      <c r="D106" s="25" t="s">
        <v>223</v>
      </c>
      <c r="E106" s="25" t="s">
        <v>529</v>
      </c>
      <c r="F106" s="25" t="s">
        <v>698</v>
      </c>
      <c r="G106" s="25" t="s">
        <v>668</v>
      </c>
      <c r="H106" s="25" t="s">
        <v>28</v>
      </c>
      <c r="I106" s="25" t="s">
        <v>29</v>
      </c>
      <c r="J106" s="25" t="s">
        <v>2266</v>
      </c>
      <c r="K106" s="83">
        <v>2006</v>
      </c>
    </row>
    <row r="107" spans="1:11" x14ac:dyDescent="0.2">
      <c r="A107" s="57">
        <v>39</v>
      </c>
      <c r="B107" s="82" t="s">
        <v>707</v>
      </c>
      <c r="C107" s="25" t="s">
        <v>708</v>
      </c>
      <c r="D107" s="25" t="s">
        <v>207</v>
      </c>
      <c r="E107" s="25" t="s">
        <v>529</v>
      </c>
      <c r="F107" s="25" t="s">
        <v>709</v>
      </c>
      <c r="G107" s="25" t="s">
        <v>270</v>
      </c>
      <c r="H107" s="25" t="s">
        <v>28</v>
      </c>
      <c r="I107" s="25" t="s">
        <v>29</v>
      </c>
      <c r="J107" s="25" t="s">
        <v>2264</v>
      </c>
      <c r="K107" s="83">
        <v>2021</v>
      </c>
    </row>
    <row r="108" spans="1:11" x14ac:dyDescent="0.2">
      <c r="A108" s="57">
        <v>40</v>
      </c>
      <c r="B108" s="82" t="s">
        <v>710</v>
      </c>
      <c r="C108" s="25" t="s">
        <v>711</v>
      </c>
      <c r="D108" s="25" t="s">
        <v>207</v>
      </c>
      <c r="E108" s="25" t="s">
        <v>529</v>
      </c>
      <c r="F108" s="25" t="s">
        <v>709</v>
      </c>
      <c r="G108" s="25" t="s">
        <v>208</v>
      </c>
      <c r="H108" s="25" t="s">
        <v>28</v>
      </c>
      <c r="I108" s="25" t="s">
        <v>29</v>
      </c>
      <c r="J108" s="25" t="s">
        <v>2273</v>
      </c>
      <c r="K108" s="83">
        <v>2004</v>
      </c>
    </row>
    <row r="109" spans="1:11" x14ac:dyDescent="0.2">
      <c r="A109" s="57">
        <v>41</v>
      </c>
      <c r="B109" s="82" t="s">
        <v>718</v>
      </c>
      <c r="C109" s="25" t="s">
        <v>719</v>
      </c>
      <c r="D109" s="25" t="s">
        <v>207</v>
      </c>
      <c r="E109" s="25" t="s">
        <v>529</v>
      </c>
      <c r="F109" s="25" t="s">
        <v>720</v>
      </c>
      <c r="G109" s="25" t="s">
        <v>270</v>
      </c>
      <c r="H109" s="25" t="s">
        <v>28</v>
      </c>
      <c r="I109" s="25" t="s">
        <v>29</v>
      </c>
      <c r="J109" s="25" t="s">
        <v>2264</v>
      </c>
      <c r="K109" s="83">
        <v>2021</v>
      </c>
    </row>
    <row r="110" spans="1:11" x14ac:dyDescent="0.2">
      <c r="A110" s="57">
        <v>42</v>
      </c>
      <c r="B110" s="82" t="s">
        <v>721</v>
      </c>
      <c r="C110" s="25" t="s">
        <v>722</v>
      </c>
      <c r="D110" s="25" t="s">
        <v>207</v>
      </c>
      <c r="E110" s="25" t="s">
        <v>529</v>
      </c>
      <c r="F110" s="25" t="s">
        <v>720</v>
      </c>
      <c r="G110" s="25" t="s">
        <v>414</v>
      </c>
      <c r="H110" s="25" t="s">
        <v>28</v>
      </c>
      <c r="I110" s="25" t="s">
        <v>29</v>
      </c>
      <c r="J110" s="25" t="s">
        <v>2270</v>
      </c>
      <c r="K110" s="83">
        <v>2008</v>
      </c>
    </row>
    <row r="111" spans="1:11" x14ac:dyDescent="0.2">
      <c r="A111" s="57">
        <v>43</v>
      </c>
      <c r="B111" s="82" t="s">
        <v>723</v>
      </c>
      <c r="C111" s="25" t="s">
        <v>724</v>
      </c>
      <c r="D111" s="25" t="s">
        <v>364</v>
      </c>
      <c r="E111" s="25" t="s">
        <v>529</v>
      </c>
      <c r="F111" s="25" t="s">
        <v>720</v>
      </c>
      <c r="G111" s="25" t="s">
        <v>208</v>
      </c>
      <c r="H111" s="25" t="s">
        <v>28</v>
      </c>
      <c r="I111" s="25" t="s">
        <v>29</v>
      </c>
      <c r="J111" s="25" t="s">
        <v>2266</v>
      </c>
      <c r="K111" s="83">
        <v>2005</v>
      </c>
    </row>
    <row r="112" spans="1:11" x14ac:dyDescent="0.2">
      <c r="A112" s="57">
        <v>44</v>
      </c>
      <c r="B112" s="82" t="s">
        <v>725</v>
      </c>
      <c r="C112" s="25" t="s">
        <v>726</v>
      </c>
      <c r="D112" s="25" t="s">
        <v>232</v>
      </c>
      <c r="E112" s="25" t="s">
        <v>529</v>
      </c>
      <c r="F112" s="25" t="s">
        <v>720</v>
      </c>
      <c r="G112" s="25" t="s">
        <v>727</v>
      </c>
      <c r="H112" s="25" t="s">
        <v>28</v>
      </c>
      <c r="I112" s="25" t="s">
        <v>29</v>
      </c>
      <c r="J112" s="25" t="s">
        <v>2265</v>
      </c>
      <c r="K112" s="83">
        <v>1999</v>
      </c>
    </row>
    <row r="113" spans="1:11" x14ac:dyDescent="0.2">
      <c r="A113" s="57">
        <v>45</v>
      </c>
      <c r="B113" s="82" t="s">
        <v>730</v>
      </c>
      <c r="C113" s="25" t="s">
        <v>731</v>
      </c>
      <c r="D113" s="25" t="s">
        <v>207</v>
      </c>
      <c r="E113" s="25" t="s">
        <v>529</v>
      </c>
      <c r="F113" s="25" t="s">
        <v>732</v>
      </c>
      <c r="G113" s="25" t="s">
        <v>270</v>
      </c>
      <c r="H113" s="25" t="s">
        <v>28</v>
      </c>
      <c r="I113" s="25" t="s">
        <v>29</v>
      </c>
      <c r="J113" s="25" t="s">
        <v>2264</v>
      </c>
      <c r="K113" s="83">
        <v>2021</v>
      </c>
    </row>
    <row r="114" spans="1:11" x14ac:dyDescent="0.2">
      <c r="A114" s="57">
        <v>46</v>
      </c>
      <c r="B114" s="82" t="s">
        <v>733</v>
      </c>
      <c r="C114" s="25" t="s">
        <v>734</v>
      </c>
      <c r="D114" s="25" t="s">
        <v>207</v>
      </c>
      <c r="E114" s="25" t="s">
        <v>529</v>
      </c>
      <c r="F114" s="25" t="s">
        <v>732</v>
      </c>
      <c r="G114" s="25" t="s">
        <v>208</v>
      </c>
      <c r="H114" s="25" t="s">
        <v>28</v>
      </c>
      <c r="I114" s="25" t="s">
        <v>29</v>
      </c>
      <c r="J114" s="25" t="s">
        <v>2267</v>
      </c>
      <c r="K114" s="83">
        <v>2005</v>
      </c>
    </row>
    <row r="115" spans="1:11" x14ac:dyDescent="0.2">
      <c r="A115" s="57">
        <v>47</v>
      </c>
      <c r="B115" s="82" t="s">
        <v>735</v>
      </c>
      <c r="C115" s="25" t="s">
        <v>736</v>
      </c>
      <c r="D115" s="25" t="s">
        <v>232</v>
      </c>
      <c r="E115" s="25" t="s">
        <v>529</v>
      </c>
      <c r="F115" s="25" t="s">
        <v>732</v>
      </c>
      <c r="G115" s="25" t="s">
        <v>727</v>
      </c>
      <c r="H115" s="25" t="s">
        <v>28</v>
      </c>
      <c r="I115" s="25" t="s">
        <v>29</v>
      </c>
      <c r="J115" s="25" t="s">
        <v>2265</v>
      </c>
      <c r="K115" s="83">
        <v>2001</v>
      </c>
    </row>
    <row r="116" spans="1:11" x14ac:dyDescent="0.2">
      <c r="A116" s="57">
        <v>48</v>
      </c>
      <c r="B116" s="82" t="s">
        <v>739</v>
      </c>
      <c r="C116" s="25" t="s">
        <v>740</v>
      </c>
      <c r="D116" s="25" t="s">
        <v>207</v>
      </c>
      <c r="E116" s="25" t="s">
        <v>529</v>
      </c>
      <c r="F116" s="25" t="s">
        <v>741</v>
      </c>
      <c r="G116" s="25" t="s">
        <v>208</v>
      </c>
      <c r="H116" s="25" t="s">
        <v>28</v>
      </c>
      <c r="I116" s="25" t="s">
        <v>29</v>
      </c>
      <c r="J116" s="25" t="s">
        <v>2273</v>
      </c>
      <c r="K116" s="83">
        <v>2004</v>
      </c>
    </row>
    <row r="117" spans="1:11" x14ac:dyDescent="0.2">
      <c r="A117" s="57">
        <v>49</v>
      </c>
      <c r="B117" s="82" t="s">
        <v>744</v>
      </c>
      <c r="C117" s="25" t="s">
        <v>745</v>
      </c>
      <c r="D117" s="25" t="s">
        <v>207</v>
      </c>
      <c r="E117" s="25" t="s">
        <v>529</v>
      </c>
      <c r="F117" s="25" t="s">
        <v>746</v>
      </c>
      <c r="G117" s="25" t="s">
        <v>208</v>
      </c>
      <c r="H117" s="25" t="s">
        <v>28</v>
      </c>
      <c r="I117" s="25" t="s">
        <v>29</v>
      </c>
      <c r="J117" s="25" t="s">
        <v>2272</v>
      </c>
      <c r="K117" s="83">
        <v>2002</v>
      </c>
    </row>
    <row r="118" spans="1:11" x14ac:dyDescent="0.2">
      <c r="A118" s="57">
        <v>50</v>
      </c>
      <c r="B118" s="82" t="s">
        <v>749</v>
      </c>
      <c r="C118" s="25" t="s">
        <v>750</v>
      </c>
      <c r="D118" s="25" t="s">
        <v>207</v>
      </c>
      <c r="E118" s="25" t="s">
        <v>529</v>
      </c>
      <c r="F118" s="25" t="s">
        <v>751</v>
      </c>
      <c r="G118" s="25" t="s">
        <v>270</v>
      </c>
      <c r="H118" s="25" t="s">
        <v>28</v>
      </c>
      <c r="I118" s="25" t="s">
        <v>29</v>
      </c>
      <c r="J118" s="25" t="s">
        <v>2264</v>
      </c>
      <c r="K118" s="83">
        <v>2021</v>
      </c>
    </row>
    <row r="119" spans="1:11" x14ac:dyDescent="0.2">
      <c r="A119" s="57">
        <v>51</v>
      </c>
      <c r="B119" s="82" t="s">
        <v>752</v>
      </c>
      <c r="C119" s="25" t="s">
        <v>753</v>
      </c>
      <c r="D119" s="25" t="s">
        <v>207</v>
      </c>
      <c r="E119" s="25" t="s">
        <v>529</v>
      </c>
      <c r="F119" s="25" t="s">
        <v>751</v>
      </c>
      <c r="G119" s="25" t="s">
        <v>208</v>
      </c>
      <c r="H119" s="25" t="s">
        <v>28</v>
      </c>
      <c r="I119" s="25" t="s">
        <v>29</v>
      </c>
      <c r="J119" s="25" t="s">
        <v>2273</v>
      </c>
      <c r="K119" s="83">
        <v>2004</v>
      </c>
    </row>
    <row r="120" spans="1:11" x14ac:dyDescent="0.2">
      <c r="A120" s="57">
        <v>52</v>
      </c>
      <c r="B120" s="82" t="s">
        <v>756</v>
      </c>
      <c r="C120" s="25" t="s">
        <v>757</v>
      </c>
      <c r="D120" s="25" t="s">
        <v>207</v>
      </c>
      <c r="E120" s="25" t="s">
        <v>529</v>
      </c>
      <c r="F120" s="25" t="s">
        <v>758</v>
      </c>
      <c r="G120" s="25" t="s">
        <v>270</v>
      </c>
      <c r="H120" s="25" t="s">
        <v>28</v>
      </c>
      <c r="I120" s="25" t="s">
        <v>29</v>
      </c>
      <c r="J120" s="25" t="s">
        <v>2264</v>
      </c>
      <c r="K120" s="83">
        <v>2021</v>
      </c>
    </row>
    <row r="121" spans="1:11" x14ac:dyDescent="0.2">
      <c r="A121" s="57">
        <v>53</v>
      </c>
      <c r="B121" s="82" t="s">
        <v>759</v>
      </c>
      <c r="C121" s="25" t="s">
        <v>760</v>
      </c>
      <c r="D121" s="25" t="s">
        <v>207</v>
      </c>
      <c r="E121" s="25" t="s">
        <v>529</v>
      </c>
      <c r="F121" s="25" t="s">
        <v>758</v>
      </c>
      <c r="G121" s="25" t="s">
        <v>208</v>
      </c>
      <c r="H121" s="25" t="s">
        <v>28</v>
      </c>
      <c r="I121" s="25" t="s">
        <v>29</v>
      </c>
      <c r="J121" s="25" t="s">
        <v>2273</v>
      </c>
      <c r="K121" s="83">
        <v>2004</v>
      </c>
    </row>
    <row r="122" spans="1:11" x14ac:dyDescent="0.2">
      <c r="A122" s="57">
        <v>54</v>
      </c>
      <c r="B122" s="82" t="s">
        <v>763</v>
      </c>
      <c r="C122" s="25" t="s">
        <v>764</v>
      </c>
      <c r="D122" s="25" t="s">
        <v>207</v>
      </c>
      <c r="E122" s="25" t="s">
        <v>529</v>
      </c>
      <c r="F122" s="25" t="s">
        <v>765</v>
      </c>
      <c r="G122" s="25" t="s">
        <v>208</v>
      </c>
      <c r="H122" s="25" t="s">
        <v>28</v>
      </c>
      <c r="I122" s="25" t="s">
        <v>29</v>
      </c>
      <c r="J122" s="25" t="s">
        <v>2273</v>
      </c>
      <c r="K122" s="83">
        <v>2003</v>
      </c>
    </row>
    <row r="123" spans="1:11" x14ac:dyDescent="0.2">
      <c r="A123" s="57">
        <v>55</v>
      </c>
      <c r="B123" s="82" t="s">
        <v>768</v>
      </c>
      <c r="C123" s="25" t="s">
        <v>769</v>
      </c>
      <c r="D123" s="25" t="s">
        <v>207</v>
      </c>
      <c r="E123" s="25" t="s">
        <v>529</v>
      </c>
      <c r="F123" s="25" t="s">
        <v>770</v>
      </c>
      <c r="G123" s="25" t="s">
        <v>208</v>
      </c>
      <c r="H123" s="25" t="s">
        <v>28</v>
      </c>
      <c r="I123" s="25" t="s">
        <v>29</v>
      </c>
      <c r="J123" s="25" t="s">
        <v>2273</v>
      </c>
      <c r="K123" s="83">
        <v>2004</v>
      </c>
    </row>
    <row r="124" spans="1:11" x14ac:dyDescent="0.2">
      <c r="A124" s="57">
        <v>56</v>
      </c>
      <c r="B124" s="82" t="s">
        <v>773</v>
      </c>
      <c r="C124" s="25" t="s">
        <v>774</v>
      </c>
      <c r="D124" s="25" t="s">
        <v>207</v>
      </c>
      <c r="E124" s="25" t="s">
        <v>529</v>
      </c>
      <c r="F124" s="25" t="s">
        <v>775</v>
      </c>
      <c r="G124" s="25" t="s">
        <v>270</v>
      </c>
      <c r="H124" s="25" t="s">
        <v>28</v>
      </c>
      <c r="I124" s="25" t="s">
        <v>29</v>
      </c>
      <c r="J124" s="25" t="s">
        <v>2264</v>
      </c>
      <c r="K124" s="83">
        <v>2022</v>
      </c>
    </row>
    <row r="125" spans="1:11" x14ac:dyDescent="0.2">
      <c r="A125" s="57">
        <v>57</v>
      </c>
      <c r="B125" s="82" t="s">
        <v>776</v>
      </c>
      <c r="C125" s="25" t="s">
        <v>777</v>
      </c>
      <c r="D125" s="25" t="s">
        <v>207</v>
      </c>
      <c r="E125" s="25" t="s">
        <v>529</v>
      </c>
      <c r="F125" s="25" t="s">
        <v>775</v>
      </c>
      <c r="G125" s="25" t="s">
        <v>208</v>
      </c>
      <c r="H125" s="25" t="s">
        <v>28</v>
      </c>
      <c r="I125" s="25" t="s">
        <v>29</v>
      </c>
      <c r="J125" s="25" t="s">
        <v>2273</v>
      </c>
      <c r="K125" s="83">
        <v>2004</v>
      </c>
    </row>
    <row r="126" spans="1:11" x14ac:dyDescent="0.2">
      <c r="A126" s="57">
        <v>58</v>
      </c>
      <c r="B126" s="82" t="s">
        <v>782</v>
      </c>
      <c r="C126" s="25" t="s">
        <v>783</v>
      </c>
      <c r="D126" s="25" t="s">
        <v>207</v>
      </c>
      <c r="E126" s="25" t="s">
        <v>529</v>
      </c>
      <c r="F126" s="25" t="s">
        <v>784</v>
      </c>
      <c r="G126" s="25" t="s">
        <v>270</v>
      </c>
      <c r="H126" s="25" t="s">
        <v>28</v>
      </c>
      <c r="I126" s="25" t="s">
        <v>29</v>
      </c>
      <c r="J126" s="25" t="s">
        <v>2264</v>
      </c>
      <c r="K126" s="83">
        <v>2022</v>
      </c>
    </row>
    <row r="127" spans="1:11" x14ac:dyDescent="0.2">
      <c r="A127" s="57">
        <v>59</v>
      </c>
      <c r="B127" s="82" t="s">
        <v>785</v>
      </c>
      <c r="C127" s="25" t="s">
        <v>786</v>
      </c>
      <c r="D127" s="25" t="s">
        <v>207</v>
      </c>
      <c r="E127" s="25" t="s">
        <v>529</v>
      </c>
      <c r="F127" s="25" t="s">
        <v>784</v>
      </c>
      <c r="G127" s="25" t="s">
        <v>208</v>
      </c>
      <c r="H127" s="25" t="s">
        <v>28</v>
      </c>
      <c r="I127" s="25" t="s">
        <v>29</v>
      </c>
      <c r="J127" s="25" t="s">
        <v>2267</v>
      </c>
      <c r="K127" s="83">
        <v>2005</v>
      </c>
    </row>
    <row r="128" spans="1:11" x14ac:dyDescent="0.2">
      <c r="A128" s="57">
        <v>60</v>
      </c>
      <c r="B128" s="82" t="s">
        <v>789</v>
      </c>
      <c r="C128" s="25" t="s">
        <v>790</v>
      </c>
      <c r="D128" s="25" t="s">
        <v>207</v>
      </c>
      <c r="E128" s="25" t="s">
        <v>529</v>
      </c>
      <c r="F128" s="25" t="s">
        <v>791</v>
      </c>
      <c r="G128" s="25" t="s">
        <v>208</v>
      </c>
      <c r="H128" s="25" t="s">
        <v>28</v>
      </c>
      <c r="I128" s="25" t="s">
        <v>29</v>
      </c>
      <c r="J128" s="25" t="s">
        <v>2273</v>
      </c>
      <c r="K128" s="83">
        <v>2004</v>
      </c>
    </row>
    <row r="129" spans="1:11" x14ac:dyDescent="0.2">
      <c r="A129" s="57">
        <v>61</v>
      </c>
      <c r="B129" s="82" t="s">
        <v>792</v>
      </c>
      <c r="C129" s="25" t="s">
        <v>793</v>
      </c>
      <c r="D129" s="25" t="s">
        <v>223</v>
      </c>
      <c r="E129" s="25" t="s">
        <v>529</v>
      </c>
      <c r="F129" s="25" t="s">
        <v>791</v>
      </c>
      <c r="G129" s="25" t="s">
        <v>224</v>
      </c>
      <c r="H129" s="25" t="s">
        <v>28</v>
      </c>
      <c r="I129" s="25" t="s">
        <v>29</v>
      </c>
      <c r="J129" s="25" t="s">
        <v>2261</v>
      </c>
      <c r="K129" s="83">
        <v>2002</v>
      </c>
    </row>
    <row r="130" spans="1:11" x14ac:dyDescent="0.2">
      <c r="A130" s="57">
        <v>62</v>
      </c>
      <c r="B130" s="82" t="s">
        <v>800</v>
      </c>
      <c r="C130" s="25" t="s">
        <v>801</v>
      </c>
      <c r="D130" s="25" t="s">
        <v>207</v>
      </c>
      <c r="E130" s="25" t="s">
        <v>529</v>
      </c>
      <c r="F130" s="25" t="s">
        <v>802</v>
      </c>
      <c r="G130" s="25" t="s">
        <v>270</v>
      </c>
      <c r="H130" s="25" t="s">
        <v>28</v>
      </c>
      <c r="I130" s="25" t="s">
        <v>29</v>
      </c>
      <c r="J130" s="25" t="s">
        <v>2264</v>
      </c>
      <c r="K130" s="83">
        <v>2021</v>
      </c>
    </row>
    <row r="131" spans="1:11" x14ac:dyDescent="0.2">
      <c r="A131" s="57">
        <v>63</v>
      </c>
      <c r="B131" s="82" t="s">
        <v>803</v>
      </c>
      <c r="C131" s="25" t="s">
        <v>804</v>
      </c>
      <c r="D131" s="25" t="s">
        <v>207</v>
      </c>
      <c r="E131" s="25" t="s">
        <v>529</v>
      </c>
      <c r="F131" s="25" t="s">
        <v>802</v>
      </c>
      <c r="G131" s="25" t="s">
        <v>414</v>
      </c>
      <c r="H131" s="25" t="s">
        <v>28</v>
      </c>
      <c r="I131" s="25" t="s">
        <v>29</v>
      </c>
      <c r="J131" s="25" t="s">
        <v>2270</v>
      </c>
      <c r="K131" s="83">
        <v>2008</v>
      </c>
    </row>
    <row r="132" spans="1:11" x14ac:dyDescent="0.2">
      <c r="A132" s="57">
        <v>64</v>
      </c>
      <c r="B132" s="82" t="s">
        <v>2030</v>
      </c>
      <c r="C132" s="25" t="s">
        <v>2031</v>
      </c>
      <c r="D132" s="25" t="s">
        <v>207</v>
      </c>
      <c r="E132" s="25" t="s">
        <v>529</v>
      </c>
      <c r="F132" s="25" t="s">
        <v>689</v>
      </c>
      <c r="G132" s="25" t="s">
        <v>208</v>
      </c>
      <c r="H132" s="25" t="s">
        <v>28</v>
      </c>
      <c r="I132" s="25" t="s">
        <v>29</v>
      </c>
      <c r="J132" s="25" t="s">
        <v>2272</v>
      </c>
      <c r="K132" s="83">
        <v>2002</v>
      </c>
    </row>
    <row r="133" spans="1:11" x14ac:dyDescent="0.2">
      <c r="A133" s="57">
        <v>65</v>
      </c>
      <c r="B133" s="82" t="s">
        <v>2032</v>
      </c>
      <c r="C133" s="25" t="s">
        <v>2033</v>
      </c>
      <c r="D133" s="25" t="s">
        <v>207</v>
      </c>
      <c r="E133" s="25" t="s">
        <v>529</v>
      </c>
      <c r="F133" s="25" t="s">
        <v>784</v>
      </c>
      <c r="G133" s="25" t="s">
        <v>208</v>
      </c>
      <c r="H133" s="25" t="s">
        <v>28</v>
      </c>
      <c r="I133" s="25" t="s">
        <v>29</v>
      </c>
      <c r="J133" s="25" t="s">
        <v>2272</v>
      </c>
      <c r="K133" s="83">
        <v>2001</v>
      </c>
    </row>
    <row r="134" spans="1:11" x14ac:dyDescent="0.2">
      <c r="A134" s="57">
        <v>66</v>
      </c>
      <c r="B134" s="82" t="s">
        <v>89</v>
      </c>
      <c r="C134" s="25" t="s">
        <v>90</v>
      </c>
      <c r="D134" s="25" t="s">
        <v>59</v>
      </c>
      <c r="E134" s="25" t="s">
        <v>529</v>
      </c>
      <c r="F134" s="25" t="s">
        <v>91</v>
      </c>
      <c r="G134" s="25" t="s">
        <v>92</v>
      </c>
      <c r="H134" s="25"/>
      <c r="I134" s="25"/>
      <c r="J134" s="25"/>
      <c r="K134" s="83">
        <v>2015</v>
      </c>
    </row>
    <row r="135" spans="1:11" x14ac:dyDescent="0.2">
      <c r="A135" s="57">
        <v>67</v>
      </c>
      <c r="B135" s="82" t="s">
        <v>540</v>
      </c>
      <c r="C135" s="25" t="s">
        <v>541</v>
      </c>
      <c r="D135" s="25" t="s">
        <v>304</v>
      </c>
      <c r="E135" s="25" t="s">
        <v>529</v>
      </c>
      <c r="F135" s="25" t="s">
        <v>530</v>
      </c>
      <c r="G135" s="25" t="s">
        <v>542</v>
      </c>
      <c r="H135" s="25" t="s">
        <v>28</v>
      </c>
      <c r="I135" s="25" t="s">
        <v>29</v>
      </c>
      <c r="J135" s="25"/>
      <c r="K135" s="83">
        <v>2009</v>
      </c>
    </row>
    <row r="136" spans="1:11" x14ac:dyDescent="0.2">
      <c r="A136" s="57">
        <v>68</v>
      </c>
      <c r="B136" s="82" t="s">
        <v>545</v>
      </c>
      <c r="C136" s="25" t="s">
        <v>546</v>
      </c>
      <c r="D136" s="25" t="s">
        <v>63</v>
      </c>
      <c r="E136" s="25" t="s">
        <v>529</v>
      </c>
      <c r="F136" s="25" t="s">
        <v>530</v>
      </c>
      <c r="G136" s="25" t="s">
        <v>65</v>
      </c>
      <c r="H136" s="25" t="s">
        <v>28</v>
      </c>
      <c r="I136" s="25" t="s">
        <v>29</v>
      </c>
      <c r="J136" s="25"/>
      <c r="K136" s="83">
        <v>1999</v>
      </c>
    </row>
    <row r="137" spans="1:11" x14ac:dyDescent="0.2">
      <c r="A137" s="57">
        <v>69</v>
      </c>
      <c r="B137" s="82" t="s">
        <v>585</v>
      </c>
      <c r="C137" s="25" t="s">
        <v>586</v>
      </c>
      <c r="D137" s="25" t="s">
        <v>26</v>
      </c>
      <c r="E137" s="25" t="s">
        <v>529</v>
      </c>
      <c r="F137" s="25" t="s">
        <v>530</v>
      </c>
      <c r="G137" s="25" t="s">
        <v>54</v>
      </c>
      <c r="H137" s="25" t="s">
        <v>28</v>
      </c>
      <c r="I137" s="25" t="s">
        <v>29</v>
      </c>
      <c r="J137" s="25"/>
      <c r="K137" s="83">
        <v>2014</v>
      </c>
    </row>
    <row r="138" spans="1:11" x14ac:dyDescent="0.2">
      <c r="A138" s="57">
        <v>70</v>
      </c>
      <c r="B138" s="82" t="s">
        <v>587</v>
      </c>
      <c r="C138" s="25" t="s">
        <v>588</v>
      </c>
      <c r="D138" s="25" t="s">
        <v>26</v>
      </c>
      <c r="E138" s="25" t="s">
        <v>529</v>
      </c>
      <c r="F138" s="25" t="s">
        <v>530</v>
      </c>
      <c r="G138" s="25" t="s">
        <v>54</v>
      </c>
      <c r="H138" s="25" t="s">
        <v>28</v>
      </c>
      <c r="I138" s="25" t="s">
        <v>29</v>
      </c>
      <c r="J138" s="25"/>
      <c r="K138" s="83">
        <v>2014</v>
      </c>
    </row>
    <row r="139" spans="1:11" x14ac:dyDescent="0.2">
      <c r="A139" s="57">
        <v>71</v>
      </c>
      <c r="B139" s="82" t="s">
        <v>655</v>
      </c>
      <c r="C139" s="25" t="s">
        <v>656</v>
      </c>
      <c r="D139" s="25" t="s">
        <v>63</v>
      </c>
      <c r="E139" s="25" t="s">
        <v>529</v>
      </c>
      <c r="F139" s="25" t="s">
        <v>646</v>
      </c>
      <c r="G139" s="25" t="s">
        <v>657</v>
      </c>
      <c r="H139" s="25" t="s">
        <v>228</v>
      </c>
      <c r="I139" s="25" t="s">
        <v>29</v>
      </c>
      <c r="J139" s="25"/>
      <c r="K139" s="83">
        <v>2010</v>
      </c>
    </row>
    <row r="140" spans="1:11" x14ac:dyDescent="0.2">
      <c r="A140" s="57">
        <v>72</v>
      </c>
      <c r="B140" s="82" t="s">
        <v>766</v>
      </c>
      <c r="C140" s="25" t="s">
        <v>767</v>
      </c>
      <c r="D140" s="25" t="s">
        <v>26</v>
      </c>
      <c r="E140" s="25" t="s">
        <v>529</v>
      </c>
      <c r="F140" s="25" t="s">
        <v>765</v>
      </c>
      <c r="G140" s="25" t="s">
        <v>88</v>
      </c>
      <c r="H140" s="25" t="s">
        <v>28</v>
      </c>
      <c r="I140" s="25" t="s">
        <v>29</v>
      </c>
      <c r="J140" s="25"/>
      <c r="K140" s="83">
        <v>2010</v>
      </c>
    </row>
    <row r="141" spans="1:11" x14ac:dyDescent="0.2">
      <c r="A141" s="57">
        <v>73</v>
      </c>
      <c r="B141" s="82" t="s">
        <v>794</v>
      </c>
      <c r="C141" s="25" t="s">
        <v>795</v>
      </c>
      <c r="D141" s="25" t="s">
        <v>111</v>
      </c>
      <c r="E141" s="25" t="s">
        <v>529</v>
      </c>
      <c r="F141" s="25" t="s">
        <v>791</v>
      </c>
      <c r="G141" s="25" t="s">
        <v>796</v>
      </c>
      <c r="H141" s="25" t="s">
        <v>228</v>
      </c>
      <c r="I141" s="25" t="s">
        <v>29</v>
      </c>
      <c r="J141" s="25"/>
      <c r="K141" s="83"/>
    </row>
    <row r="142" spans="1:11" x14ac:dyDescent="0.2">
      <c r="A142" s="57">
        <v>74</v>
      </c>
      <c r="B142" s="82" t="s">
        <v>2092</v>
      </c>
      <c r="C142" s="25" t="s">
        <v>2092</v>
      </c>
      <c r="D142" s="25" t="s">
        <v>2043</v>
      </c>
      <c r="E142" s="25" t="s">
        <v>529</v>
      </c>
      <c r="F142" s="25" t="s">
        <v>530</v>
      </c>
      <c r="G142" s="25" t="s">
        <v>2093</v>
      </c>
      <c r="H142" s="25" t="s">
        <v>28</v>
      </c>
      <c r="I142" s="25" t="s">
        <v>29</v>
      </c>
      <c r="J142" s="25"/>
      <c r="K142" s="83"/>
    </row>
    <row r="143" spans="1:11" x14ac:dyDescent="0.2">
      <c r="A143" s="57">
        <v>75</v>
      </c>
      <c r="B143" s="82" t="s">
        <v>2094</v>
      </c>
      <c r="C143" s="25" t="s">
        <v>2094</v>
      </c>
      <c r="D143" s="25" t="s">
        <v>2043</v>
      </c>
      <c r="E143" s="25" t="s">
        <v>529</v>
      </c>
      <c r="F143" s="25" t="s">
        <v>530</v>
      </c>
      <c r="G143" s="25" t="s">
        <v>2093</v>
      </c>
      <c r="H143" s="25" t="s">
        <v>28</v>
      </c>
      <c r="I143" s="25" t="s">
        <v>29</v>
      </c>
      <c r="J143" s="25"/>
      <c r="K143" s="83"/>
    </row>
    <row r="144" spans="1:11" x14ac:dyDescent="0.2">
      <c r="A144" s="57">
        <v>76</v>
      </c>
      <c r="B144" s="82" t="s">
        <v>2095</v>
      </c>
      <c r="C144" s="25" t="s">
        <v>2095</v>
      </c>
      <c r="D144" s="25" t="s">
        <v>2043</v>
      </c>
      <c r="E144" s="25" t="s">
        <v>529</v>
      </c>
      <c r="F144" s="25" t="s">
        <v>646</v>
      </c>
      <c r="G144" s="25" t="s">
        <v>2096</v>
      </c>
      <c r="H144" s="25" t="s">
        <v>28</v>
      </c>
      <c r="I144" s="25" t="s">
        <v>29</v>
      </c>
      <c r="J144" s="25"/>
      <c r="K144" s="83"/>
    </row>
    <row r="145" spans="1:11" x14ac:dyDescent="0.2">
      <c r="A145" s="57">
        <v>77</v>
      </c>
      <c r="B145" s="82" t="s">
        <v>2097</v>
      </c>
      <c r="C145" s="25" t="s">
        <v>2097</v>
      </c>
      <c r="D145" s="25" t="s">
        <v>2043</v>
      </c>
      <c r="E145" s="25" t="s">
        <v>529</v>
      </c>
      <c r="F145" s="25" t="s">
        <v>530</v>
      </c>
      <c r="G145" s="25" t="s">
        <v>2068</v>
      </c>
      <c r="H145" s="25" t="s">
        <v>28</v>
      </c>
      <c r="I145" s="25" t="s">
        <v>29</v>
      </c>
      <c r="J145" s="25"/>
      <c r="K145" s="83">
        <v>2009</v>
      </c>
    </row>
    <row r="146" spans="1:11" x14ac:dyDescent="0.2">
      <c r="A146" s="57">
        <v>78</v>
      </c>
      <c r="B146" s="82" t="s">
        <v>2098</v>
      </c>
      <c r="C146" s="25" t="s">
        <v>2098</v>
      </c>
      <c r="D146" s="25" t="s">
        <v>2043</v>
      </c>
      <c r="E146" s="25" t="s">
        <v>529</v>
      </c>
      <c r="F146" s="25" t="s">
        <v>530</v>
      </c>
      <c r="G146" s="25" t="s">
        <v>2049</v>
      </c>
      <c r="H146" s="25" t="s">
        <v>28</v>
      </c>
      <c r="I146" s="25" t="s">
        <v>29</v>
      </c>
      <c r="J146" s="25"/>
      <c r="K146" s="83">
        <v>2010</v>
      </c>
    </row>
    <row r="147" spans="1:11" x14ac:dyDescent="0.2">
      <c r="A147" s="57">
        <v>79</v>
      </c>
      <c r="B147" s="82" t="s">
        <v>2099</v>
      </c>
      <c r="C147" s="25" t="s">
        <v>2099</v>
      </c>
      <c r="D147" s="25" t="s">
        <v>2043</v>
      </c>
      <c r="E147" s="25" t="s">
        <v>529</v>
      </c>
      <c r="F147" s="25" t="s">
        <v>530</v>
      </c>
      <c r="G147" s="25" t="s">
        <v>2083</v>
      </c>
      <c r="H147" s="25" t="s">
        <v>28</v>
      </c>
      <c r="I147" s="25" t="s">
        <v>29</v>
      </c>
      <c r="J147" s="25"/>
      <c r="K147" s="83">
        <v>2009</v>
      </c>
    </row>
    <row r="148" spans="1:11" x14ac:dyDescent="0.2">
      <c r="A148" s="57">
        <v>80</v>
      </c>
      <c r="B148" s="82" t="s">
        <v>2100</v>
      </c>
      <c r="C148" s="25" t="s">
        <v>2100</v>
      </c>
      <c r="D148" s="25" t="s">
        <v>2043</v>
      </c>
      <c r="E148" s="25" t="s">
        <v>529</v>
      </c>
      <c r="F148" s="25" t="s">
        <v>646</v>
      </c>
      <c r="G148" s="25" t="s">
        <v>2068</v>
      </c>
      <c r="H148" s="25" t="s">
        <v>28</v>
      </c>
      <c r="I148" s="25" t="s">
        <v>29</v>
      </c>
      <c r="J148" s="25"/>
      <c r="K148" s="83">
        <v>2009</v>
      </c>
    </row>
    <row r="149" spans="1:11" x14ac:dyDescent="0.2">
      <c r="A149" s="57">
        <v>81</v>
      </c>
      <c r="B149" s="82" t="s">
        <v>2101</v>
      </c>
      <c r="C149" s="25" t="s">
        <v>2101</v>
      </c>
      <c r="D149" s="25" t="s">
        <v>2043</v>
      </c>
      <c r="E149" s="25" t="s">
        <v>529</v>
      </c>
      <c r="F149" s="25" t="s">
        <v>537</v>
      </c>
      <c r="G149" s="25" t="s">
        <v>2068</v>
      </c>
      <c r="H149" s="25" t="s">
        <v>28</v>
      </c>
      <c r="I149" s="25" t="s">
        <v>29</v>
      </c>
      <c r="J149" s="25"/>
      <c r="K149" s="83">
        <v>2010</v>
      </c>
    </row>
    <row r="150" spans="1:11" x14ac:dyDescent="0.2">
      <c r="A150" s="57">
        <v>82</v>
      </c>
      <c r="B150" s="82" t="s">
        <v>2102</v>
      </c>
      <c r="C150" s="25" t="s">
        <v>2102</v>
      </c>
      <c r="D150" s="25" t="s">
        <v>2043</v>
      </c>
      <c r="E150" s="25" t="s">
        <v>529</v>
      </c>
      <c r="F150" s="25" t="s">
        <v>537</v>
      </c>
      <c r="G150" s="25" t="s">
        <v>2068</v>
      </c>
      <c r="H150" s="25" t="s">
        <v>28</v>
      </c>
      <c r="I150" s="25" t="s">
        <v>29</v>
      </c>
      <c r="J150" s="25"/>
      <c r="K150" s="83">
        <v>2010</v>
      </c>
    </row>
    <row r="151" spans="1:11" x14ac:dyDescent="0.2">
      <c r="A151" s="57">
        <v>83</v>
      </c>
      <c r="B151" s="82" t="s">
        <v>2103</v>
      </c>
      <c r="C151" s="25" t="s">
        <v>2103</v>
      </c>
      <c r="D151" s="25" t="s">
        <v>2051</v>
      </c>
      <c r="E151" s="25" t="s">
        <v>529</v>
      </c>
      <c r="F151" s="25" t="s">
        <v>791</v>
      </c>
      <c r="G151" s="25" t="s">
        <v>2093</v>
      </c>
      <c r="H151" s="25" t="s">
        <v>228</v>
      </c>
      <c r="I151" s="25" t="s">
        <v>2104</v>
      </c>
      <c r="J151" s="25"/>
      <c r="K151" s="83"/>
    </row>
    <row r="152" spans="1:11" x14ac:dyDescent="0.2">
      <c r="A152" s="57">
        <v>84</v>
      </c>
      <c r="B152" s="82" t="s">
        <v>2105</v>
      </c>
      <c r="C152" s="25" t="s">
        <v>2105</v>
      </c>
      <c r="D152" s="25" t="s">
        <v>2043</v>
      </c>
      <c r="E152" s="25" t="s">
        <v>529</v>
      </c>
      <c r="F152" s="25" t="s">
        <v>605</v>
      </c>
      <c r="G152" s="25" t="s">
        <v>2106</v>
      </c>
      <c r="H152" s="25" t="s">
        <v>28</v>
      </c>
      <c r="I152" s="25" t="s">
        <v>29</v>
      </c>
      <c r="J152" s="25"/>
      <c r="K152" s="83">
        <v>2021</v>
      </c>
    </row>
    <row r="153" spans="1:11" x14ac:dyDescent="0.2">
      <c r="A153" s="57">
        <v>85</v>
      </c>
      <c r="B153" s="82" t="s">
        <v>2107</v>
      </c>
      <c r="C153" s="25" t="s">
        <v>2107</v>
      </c>
      <c r="D153" s="25" t="s">
        <v>2043</v>
      </c>
      <c r="E153" s="25" t="s">
        <v>529</v>
      </c>
      <c r="F153" s="25" t="s">
        <v>2108</v>
      </c>
      <c r="G153" s="25" t="s">
        <v>2106</v>
      </c>
      <c r="H153" s="25" t="s">
        <v>28</v>
      </c>
      <c r="I153" s="25" t="s">
        <v>29</v>
      </c>
      <c r="J153" s="25"/>
      <c r="K153" s="83">
        <v>2021</v>
      </c>
    </row>
    <row r="154" spans="1:11" x14ac:dyDescent="0.2">
      <c r="A154" s="57">
        <v>86</v>
      </c>
      <c r="B154" s="82" t="s">
        <v>2109</v>
      </c>
      <c r="C154" s="25" t="s">
        <v>2109</v>
      </c>
      <c r="D154" s="25" t="s">
        <v>2043</v>
      </c>
      <c r="E154" s="25" t="s">
        <v>529</v>
      </c>
      <c r="F154" s="25" t="s">
        <v>646</v>
      </c>
      <c r="G154" s="25" t="s">
        <v>2106</v>
      </c>
      <c r="H154" s="25" t="s">
        <v>28</v>
      </c>
      <c r="I154" s="25" t="s">
        <v>29</v>
      </c>
      <c r="J154" s="25"/>
      <c r="K154" s="83">
        <v>2021</v>
      </c>
    </row>
    <row r="155" spans="1:11" x14ac:dyDescent="0.2">
      <c r="A155" s="57">
        <v>87</v>
      </c>
      <c r="B155" s="82" t="s">
        <v>2110</v>
      </c>
      <c r="C155" s="25" t="s">
        <v>2110</v>
      </c>
      <c r="D155" s="25" t="s">
        <v>2043</v>
      </c>
      <c r="E155" s="25" t="s">
        <v>529</v>
      </c>
      <c r="F155" s="25" t="s">
        <v>678</v>
      </c>
      <c r="G155" s="25" t="s">
        <v>2106</v>
      </c>
      <c r="H155" s="25" t="s">
        <v>28</v>
      </c>
      <c r="I155" s="25" t="s">
        <v>29</v>
      </c>
      <c r="J155" s="25"/>
      <c r="K155" s="83">
        <v>2021</v>
      </c>
    </row>
    <row r="156" spans="1:11" x14ac:dyDescent="0.2">
      <c r="A156" s="57">
        <v>88</v>
      </c>
      <c r="B156" s="82" t="s">
        <v>2111</v>
      </c>
      <c r="C156" s="25" t="s">
        <v>2111</v>
      </c>
      <c r="D156" s="25" t="s">
        <v>2043</v>
      </c>
      <c r="E156" s="25" t="s">
        <v>529</v>
      </c>
      <c r="F156" s="25" t="s">
        <v>689</v>
      </c>
      <c r="G156" s="25" t="s">
        <v>2106</v>
      </c>
      <c r="H156" s="25" t="s">
        <v>28</v>
      </c>
      <c r="I156" s="25" t="s">
        <v>29</v>
      </c>
      <c r="J156" s="25"/>
      <c r="K156" s="83">
        <v>2021</v>
      </c>
    </row>
    <row r="157" spans="1:11" x14ac:dyDescent="0.2">
      <c r="A157" s="57">
        <v>89</v>
      </c>
      <c r="B157" s="82" t="s">
        <v>2112</v>
      </c>
      <c r="C157" s="25" t="s">
        <v>2112</v>
      </c>
      <c r="D157" s="25" t="s">
        <v>2043</v>
      </c>
      <c r="E157" s="25" t="s">
        <v>529</v>
      </c>
      <c r="F157" s="25" t="s">
        <v>537</v>
      </c>
      <c r="G157" s="25" t="s">
        <v>2106</v>
      </c>
      <c r="H157" s="25" t="s">
        <v>28</v>
      </c>
      <c r="I157" s="25" t="s">
        <v>29</v>
      </c>
      <c r="J157" s="25"/>
      <c r="K157" s="83">
        <v>2021</v>
      </c>
    </row>
    <row r="158" spans="1:11" x14ac:dyDescent="0.2">
      <c r="A158" s="57">
        <v>90</v>
      </c>
      <c r="B158" s="82" t="s">
        <v>2113</v>
      </c>
      <c r="C158" s="25" t="s">
        <v>2113</v>
      </c>
      <c r="D158" s="25" t="s">
        <v>2043</v>
      </c>
      <c r="E158" s="25" t="s">
        <v>529</v>
      </c>
      <c r="F158" s="25" t="s">
        <v>663</v>
      </c>
      <c r="G158" s="25" t="s">
        <v>2106</v>
      </c>
      <c r="H158" s="25" t="s">
        <v>28</v>
      </c>
      <c r="I158" s="25" t="s">
        <v>29</v>
      </c>
      <c r="J158" s="25"/>
      <c r="K158" s="83">
        <v>2021</v>
      </c>
    </row>
    <row r="159" spans="1:11" x14ac:dyDescent="0.2">
      <c r="A159" s="57">
        <v>91</v>
      </c>
      <c r="B159" s="82" t="s">
        <v>2114</v>
      </c>
      <c r="C159" s="25" t="s">
        <v>2114</v>
      </c>
      <c r="D159" s="25" t="s">
        <v>2043</v>
      </c>
      <c r="E159" s="25" t="s">
        <v>529</v>
      </c>
      <c r="F159" s="25" t="s">
        <v>751</v>
      </c>
      <c r="G159" s="25" t="s">
        <v>2106</v>
      </c>
      <c r="H159" s="25" t="s">
        <v>28</v>
      </c>
      <c r="I159" s="25" t="s">
        <v>29</v>
      </c>
      <c r="J159" s="25"/>
      <c r="K159" s="83">
        <v>2021</v>
      </c>
    </row>
    <row r="160" spans="1:11" x14ac:dyDescent="0.2">
      <c r="A160" s="57">
        <v>92</v>
      </c>
      <c r="B160" s="82" t="s">
        <v>2115</v>
      </c>
      <c r="C160" s="25" t="s">
        <v>2115</v>
      </c>
      <c r="D160" s="25" t="s">
        <v>2043</v>
      </c>
      <c r="E160" s="25" t="s">
        <v>529</v>
      </c>
      <c r="F160" s="25" t="s">
        <v>775</v>
      </c>
      <c r="G160" s="25" t="s">
        <v>2106</v>
      </c>
      <c r="H160" s="25" t="s">
        <v>28</v>
      </c>
      <c r="I160" s="25" t="s">
        <v>29</v>
      </c>
      <c r="J160" s="25"/>
      <c r="K160" s="83">
        <v>2021</v>
      </c>
    </row>
    <row r="161" spans="1:11" x14ac:dyDescent="0.2">
      <c r="A161" s="57">
        <v>93</v>
      </c>
      <c r="B161" s="82" t="s">
        <v>2116</v>
      </c>
      <c r="C161" s="25" t="s">
        <v>2116</v>
      </c>
      <c r="D161" s="25" t="s">
        <v>2043</v>
      </c>
      <c r="E161" s="25" t="s">
        <v>529</v>
      </c>
      <c r="F161" s="25" t="s">
        <v>758</v>
      </c>
      <c r="G161" s="25" t="s">
        <v>2106</v>
      </c>
      <c r="H161" s="25" t="s">
        <v>28</v>
      </c>
      <c r="I161" s="25" t="s">
        <v>29</v>
      </c>
      <c r="J161" s="25"/>
      <c r="K161" s="83">
        <v>2021</v>
      </c>
    </row>
    <row r="162" spans="1:11" x14ac:dyDescent="0.2">
      <c r="A162" s="57">
        <v>94</v>
      </c>
      <c r="B162" s="82" t="s">
        <v>144</v>
      </c>
      <c r="C162" s="25" t="s">
        <v>145</v>
      </c>
      <c r="D162" s="25" t="s">
        <v>26</v>
      </c>
      <c r="E162" s="25" t="s">
        <v>529</v>
      </c>
      <c r="F162" s="25" t="s">
        <v>146</v>
      </c>
      <c r="G162" s="25" t="s">
        <v>143</v>
      </c>
      <c r="H162" s="25" t="s">
        <v>28</v>
      </c>
      <c r="I162" s="25" t="s">
        <v>29</v>
      </c>
      <c r="J162" s="25"/>
      <c r="K162" s="83">
        <v>2010</v>
      </c>
    </row>
    <row r="163" spans="1:11" x14ac:dyDescent="0.2">
      <c r="A163" s="57">
        <v>95</v>
      </c>
      <c r="B163" s="84" t="s">
        <v>147</v>
      </c>
      <c r="C163" s="85" t="s">
        <v>148</v>
      </c>
      <c r="D163" s="85" t="s">
        <v>26</v>
      </c>
      <c r="E163" s="85" t="s">
        <v>529</v>
      </c>
      <c r="F163" s="85" t="s">
        <v>146</v>
      </c>
      <c r="G163" s="85" t="s">
        <v>149</v>
      </c>
      <c r="H163" s="85" t="s">
        <v>28</v>
      </c>
      <c r="I163" s="85" t="s">
        <v>29</v>
      </c>
      <c r="J163" s="85"/>
      <c r="K163" s="86">
        <v>2014</v>
      </c>
    </row>
  </sheetData>
  <sortState ref="B3:K164">
    <sortCondition ref="E3:E164"/>
  </sortState>
  <mergeCells count="2">
    <mergeCell ref="M2:N2"/>
    <mergeCell ref="M7:N7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N211"/>
  <sheetViews>
    <sheetView topLeftCell="C1" workbookViewId="0">
      <selection activeCell="F36" sqref="F36"/>
    </sheetView>
  </sheetViews>
  <sheetFormatPr defaultRowHeight="12.75" x14ac:dyDescent="0.2"/>
  <cols>
    <col min="1" max="1" width="4.140625" style="20" customWidth="1"/>
    <col min="2" max="2" width="9.140625" style="20"/>
    <col min="3" max="3" width="15.5703125" style="20" customWidth="1"/>
    <col min="4" max="4" width="9.140625" style="20"/>
    <col min="5" max="5" width="8.5703125" style="20" bestFit="1" customWidth="1"/>
    <col min="6" max="6" width="35" style="20" bestFit="1" customWidth="1"/>
    <col min="7" max="7" width="50.7109375" style="20" bestFit="1" customWidth="1"/>
    <col min="8" max="8" width="10.7109375" style="20" customWidth="1"/>
    <col min="9" max="9" width="28.85546875" style="20" bestFit="1" customWidth="1"/>
    <col min="10" max="10" width="49" style="20" bestFit="1" customWidth="1"/>
    <col min="11" max="11" width="13.140625" style="20" bestFit="1" customWidth="1"/>
    <col min="12" max="12" width="9.140625" style="20"/>
    <col min="13" max="13" width="12.7109375" style="20" bestFit="1" customWidth="1"/>
    <col min="14" max="14" width="15.140625" style="20" customWidth="1"/>
    <col min="15" max="16384" width="9.140625" style="20"/>
  </cols>
  <sheetData>
    <row r="2" spans="1:14" ht="13.5" thickBot="1" x14ac:dyDescent="0.25"/>
    <row r="3" spans="1:14" ht="17.25" thickTop="1" thickBot="1" x14ac:dyDescent="0.3">
      <c r="B3" s="74" t="s">
        <v>2231</v>
      </c>
      <c r="C3" s="75" t="s">
        <v>2245</v>
      </c>
      <c r="D3" s="75" t="s">
        <v>2233</v>
      </c>
      <c r="E3" s="75" t="s">
        <v>2232</v>
      </c>
      <c r="F3" s="75" t="s">
        <v>2247</v>
      </c>
      <c r="G3" s="75" t="s">
        <v>2246</v>
      </c>
      <c r="H3" s="75" t="s">
        <v>2234</v>
      </c>
      <c r="I3" s="75" t="s">
        <v>2235</v>
      </c>
      <c r="J3" s="75" t="s">
        <v>2282</v>
      </c>
      <c r="K3" s="76" t="s">
        <v>2279</v>
      </c>
      <c r="M3" s="121" t="s">
        <v>2281</v>
      </c>
      <c r="N3" s="121"/>
    </row>
    <row r="4" spans="1:14" ht="13.5" thickTop="1" x14ac:dyDescent="0.2">
      <c r="A4" s="20">
        <v>1</v>
      </c>
      <c r="B4" s="24" t="s">
        <v>1929</v>
      </c>
      <c r="C4" s="25" t="s">
        <v>1930</v>
      </c>
      <c r="D4" s="25" t="s">
        <v>26</v>
      </c>
      <c r="E4" s="25" t="s">
        <v>1924</v>
      </c>
      <c r="F4" s="25" t="s">
        <v>1925</v>
      </c>
      <c r="G4" s="25" t="s">
        <v>54</v>
      </c>
      <c r="H4" s="25" t="s">
        <v>28</v>
      </c>
      <c r="I4" s="25" t="s">
        <v>29</v>
      </c>
      <c r="J4" s="25"/>
      <c r="K4" s="26">
        <v>2014</v>
      </c>
      <c r="M4" s="59" t="s">
        <v>2250</v>
      </c>
      <c r="N4" s="60">
        <v>122</v>
      </c>
    </row>
    <row r="5" spans="1:14" x14ac:dyDescent="0.2">
      <c r="A5" s="20">
        <v>2</v>
      </c>
      <c r="B5" s="24" t="s">
        <v>268</v>
      </c>
      <c r="C5" s="25" t="s">
        <v>269</v>
      </c>
      <c r="D5" s="25" t="s">
        <v>207</v>
      </c>
      <c r="E5" s="25" t="s">
        <v>3</v>
      </c>
      <c r="F5" s="25" t="s">
        <v>64</v>
      </c>
      <c r="G5" s="25" t="s">
        <v>270</v>
      </c>
      <c r="H5" s="25" t="s">
        <v>28</v>
      </c>
      <c r="I5" s="25" t="s">
        <v>29</v>
      </c>
      <c r="J5" s="25" t="s">
        <v>2264</v>
      </c>
      <c r="K5" s="26">
        <v>2020</v>
      </c>
      <c r="M5" s="61" t="s">
        <v>2249</v>
      </c>
      <c r="N5" s="62">
        <v>85</v>
      </c>
    </row>
    <row r="6" spans="1:14" ht="13.5" thickBot="1" x14ac:dyDescent="0.25">
      <c r="A6" s="20">
        <v>3</v>
      </c>
      <c r="B6" s="24" t="s">
        <v>271</v>
      </c>
      <c r="C6" s="25" t="s">
        <v>272</v>
      </c>
      <c r="D6" s="25" t="s">
        <v>215</v>
      </c>
      <c r="E6" s="25" t="s">
        <v>3</v>
      </c>
      <c r="F6" s="25" t="s">
        <v>64</v>
      </c>
      <c r="G6" s="25" t="s">
        <v>273</v>
      </c>
      <c r="H6" s="25" t="s">
        <v>228</v>
      </c>
      <c r="I6" s="25" t="s">
        <v>274</v>
      </c>
      <c r="J6" s="25" t="s">
        <v>2276</v>
      </c>
      <c r="K6" s="26">
        <v>2004</v>
      </c>
      <c r="M6" s="69" t="s">
        <v>2251</v>
      </c>
      <c r="N6" s="70">
        <f>SUM(N4:N5)</f>
        <v>207</v>
      </c>
    </row>
    <row r="7" spans="1:14" ht="13.5" thickTop="1" x14ac:dyDescent="0.2">
      <c r="A7" s="20">
        <v>4</v>
      </c>
      <c r="B7" s="24" t="s">
        <v>275</v>
      </c>
      <c r="C7" s="25" t="s">
        <v>276</v>
      </c>
      <c r="D7" s="25" t="s">
        <v>227</v>
      </c>
      <c r="E7" s="25" t="s">
        <v>3</v>
      </c>
      <c r="F7" s="25" t="s">
        <v>64</v>
      </c>
      <c r="G7" s="25" t="s">
        <v>277</v>
      </c>
      <c r="H7" s="25" t="s">
        <v>28</v>
      </c>
      <c r="I7" s="25" t="s">
        <v>29</v>
      </c>
      <c r="J7" s="25"/>
      <c r="K7" s="26">
        <v>2020</v>
      </c>
    </row>
    <row r="8" spans="1:14" ht="13.5" thickBot="1" x14ac:dyDescent="0.25">
      <c r="A8" s="20">
        <v>5</v>
      </c>
      <c r="B8" s="24" t="s">
        <v>287</v>
      </c>
      <c r="C8" s="25" t="s">
        <v>288</v>
      </c>
      <c r="D8" s="25" t="s">
        <v>236</v>
      </c>
      <c r="E8" s="25" t="s">
        <v>3</v>
      </c>
      <c r="F8" s="25" t="s">
        <v>64</v>
      </c>
      <c r="G8" s="25" t="s">
        <v>289</v>
      </c>
      <c r="H8" s="25" t="s">
        <v>28</v>
      </c>
      <c r="I8" s="25" t="s">
        <v>29</v>
      </c>
      <c r="J8" s="25" t="s">
        <v>2271</v>
      </c>
      <c r="K8" s="26">
        <v>2009</v>
      </c>
      <c r="M8" s="121" t="s">
        <v>2281</v>
      </c>
      <c r="N8" s="121"/>
    </row>
    <row r="9" spans="1:14" ht="13.5" thickTop="1" x14ac:dyDescent="0.2">
      <c r="A9" s="20">
        <v>6</v>
      </c>
      <c r="B9" s="24" t="s">
        <v>290</v>
      </c>
      <c r="C9" s="25" t="s">
        <v>291</v>
      </c>
      <c r="D9" s="25" t="s">
        <v>236</v>
      </c>
      <c r="E9" s="25" t="s">
        <v>3</v>
      </c>
      <c r="F9" s="25" t="s">
        <v>64</v>
      </c>
      <c r="G9" s="25" t="s">
        <v>292</v>
      </c>
      <c r="H9" s="25" t="s">
        <v>28</v>
      </c>
      <c r="I9" s="25" t="s">
        <v>29</v>
      </c>
      <c r="J9" s="25" t="s">
        <v>2256</v>
      </c>
      <c r="K9" s="26">
        <v>2010</v>
      </c>
      <c r="M9" s="59" t="s">
        <v>1135</v>
      </c>
      <c r="N9" s="60">
        <v>86</v>
      </c>
    </row>
    <row r="10" spans="1:14" x14ac:dyDescent="0.2">
      <c r="A10" s="20">
        <v>7</v>
      </c>
      <c r="B10" s="24" t="s">
        <v>24</v>
      </c>
      <c r="C10" s="25" t="s">
        <v>25</v>
      </c>
      <c r="D10" s="25" t="s">
        <v>26</v>
      </c>
      <c r="E10" s="25" t="s">
        <v>3</v>
      </c>
      <c r="F10" s="25" t="s">
        <v>4</v>
      </c>
      <c r="G10" s="25" t="s">
        <v>27</v>
      </c>
      <c r="H10" s="25" t="s">
        <v>28</v>
      </c>
      <c r="I10" s="25" t="s">
        <v>29</v>
      </c>
      <c r="J10" s="25"/>
      <c r="K10" s="26">
        <v>2014</v>
      </c>
      <c r="M10" s="61" t="s">
        <v>1394</v>
      </c>
      <c r="N10" s="62">
        <v>73</v>
      </c>
    </row>
    <row r="11" spans="1:14" x14ac:dyDescent="0.2">
      <c r="A11" s="20">
        <v>8</v>
      </c>
      <c r="B11" s="24" t="s">
        <v>30</v>
      </c>
      <c r="C11" s="25" t="s">
        <v>31</v>
      </c>
      <c r="D11" s="25" t="s">
        <v>26</v>
      </c>
      <c r="E11" s="25" t="s">
        <v>3</v>
      </c>
      <c r="F11" s="25" t="s">
        <v>4</v>
      </c>
      <c r="G11" s="25" t="s">
        <v>27</v>
      </c>
      <c r="H11" s="25" t="s">
        <v>28</v>
      </c>
      <c r="I11" s="25" t="s">
        <v>29</v>
      </c>
      <c r="J11" s="25"/>
      <c r="K11" s="26">
        <v>2014</v>
      </c>
      <c r="M11" s="71" t="s">
        <v>3</v>
      </c>
      <c r="N11" s="73">
        <v>46</v>
      </c>
    </row>
    <row r="12" spans="1:14" ht="13.5" thickBot="1" x14ac:dyDescent="0.25">
      <c r="A12" s="20">
        <v>9</v>
      </c>
      <c r="B12" s="24" t="s">
        <v>36</v>
      </c>
      <c r="C12" s="25" t="s">
        <v>37</v>
      </c>
      <c r="D12" s="25" t="s">
        <v>26</v>
      </c>
      <c r="E12" s="25" t="s">
        <v>3</v>
      </c>
      <c r="F12" s="25" t="s">
        <v>38</v>
      </c>
      <c r="G12" s="25" t="s">
        <v>27</v>
      </c>
      <c r="H12" s="25" t="s">
        <v>28</v>
      </c>
      <c r="I12" s="25" t="s">
        <v>29</v>
      </c>
      <c r="J12" s="25"/>
      <c r="K12" s="26">
        <v>2014</v>
      </c>
      <c r="M12" s="72" t="s">
        <v>1935</v>
      </c>
      <c r="N12" s="68">
        <v>2</v>
      </c>
    </row>
    <row r="13" spans="1:14" ht="13.5" thickTop="1" x14ac:dyDescent="0.2">
      <c r="A13" s="20">
        <v>10</v>
      </c>
      <c r="B13" s="24" t="s">
        <v>39</v>
      </c>
      <c r="C13" s="25" t="s">
        <v>40</v>
      </c>
      <c r="D13" s="25" t="s">
        <v>26</v>
      </c>
      <c r="E13" s="25" t="s">
        <v>3</v>
      </c>
      <c r="F13" s="25" t="s">
        <v>41</v>
      </c>
      <c r="G13" s="25" t="s">
        <v>27</v>
      </c>
      <c r="H13" s="25" t="s">
        <v>28</v>
      </c>
      <c r="I13" s="25" t="s">
        <v>29</v>
      </c>
      <c r="J13" s="25"/>
      <c r="K13" s="26">
        <v>2014</v>
      </c>
      <c r="N13" s="66">
        <f>SUM(N9:N12)</f>
        <v>207</v>
      </c>
    </row>
    <row r="14" spans="1:14" x14ac:dyDescent="0.2">
      <c r="A14" s="20">
        <v>11</v>
      </c>
      <c r="B14" s="24" t="s">
        <v>42</v>
      </c>
      <c r="C14" s="25" t="s">
        <v>43</v>
      </c>
      <c r="D14" s="25" t="s">
        <v>26</v>
      </c>
      <c r="E14" s="25" t="s">
        <v>3</v>
      </c>
      <c r="F14" s="25" t="s">
        <v>44</v>
      </c>
      <c r="G14" s="25" t="s">
        <v>27</v>
      </c>
      <c r="H14" s="25" t="s">
        <v>28</v>
      </c>
      <c r="I14" s="25" t="s">
        <v>29</v>
      </c>
      <c r="J14" s="25"/>
      <c r="K14" s="26">
        <v>2014</v>
      </c>
    </row>
    <row r="15" spans="1:14" x14ac:dyDescent="0.2">
      <c r="A15" s="20">
        <v>12</v>
      </c>
      <c r="B15" s="24" t="s">
        <v>45</v>
      </c>
      <c r="C15" s="25" t="s">
        <v>46</v>
      </c>
      <c r="D15" s="25" t="s">
        <v>26</v>
      </c>
      <c r="E15" s="25" t="s">
        <v>3</v>
      </c>
      <c r="F15" s="25" t="s">
        <v>47</v>
      </c>
      <c r="G15" s="25" t="s">
        <v>48</v>
      </c>
      <c r="H15" s="25" t="s">
        <v>28</v>
      </c>
      <c r="I15" s="25" t="s">
        <v>29</v>
      </c>
      <c r="J15" s="25"/>
      <c r="K15" s="26">
        <v>2011</v>
      </c>
    </row>
    <row r="16" spans="1:14" x14ac:dyDescent="0.2">
      <c r="A16" s="20">
        <v>13</v>
      </c>
      <c r="B16" s="24" t="s">
        <v>49</v>
      </c>
      <c r="C16" s="25" t="s">
        <v>50</v>
      </c>
      <c r="D16" s="25" t="s">
        <v>26</v>
      </c>
      <c r="E16" s="25" t="s">
        <v>3</v>
      </c>
      <c r="F16" s="25" t="s">
        <v>4</v>
      </c>
      <c r="G16" s="25" t="s">
        <v>27</v>
      </c>
      <c r="H16" s="25" t="s">
        <v>28</v>
      </c>
      <c r="I16" s="25" t="s">
        <v>29</v>
      </c>
      <c r="J16" s="25"/>
      <c r="K16" s="26">
        <v>2014</v>
      </c>
    </row>
    <row r="17" spans="1:11" x14ac:dyDescent="0.2">
      <c r="A17" s="20">
        <v>14</v>
      </c>
      <c r="B17" s="24" t="s">
        <v>55</v>
      </c>
      <c r="C17" s="25" t="s">
        <v>56</v>
      </c>
      <c r="D17" s="25" t="s">
        <v>26</v>
      </c>
      <c r="E17" s="25" t="s">
        <v>3</v>
      </c>
      <c r="F17" s="25" t="s">
        <v>4</v>
      </c>
      <c r="G17" s="25" t="s">
        <v>54</v>
      </c>
      <c r="H17" s="25" t="s">
        <v>28</v>
      </c>
      <c r="I17" s="25" t="s">
        <v>29</v>
      </c>
      <c r="J17" s="25"/>
      <c r="K17" s="26">
        <v>2014</v>
      </c>
    </row>
    <row r="18" spans="1:11" x14ac:dyDescent="0.2">
      <c r="A18" s="20">
        <v>15</v>
      </c>
      <c r="B18" s="24" t="s">
        <v>61</v>
      </c>
      <c r="C18" s="25" t="s">
        <v>62</v>
      </c>
      <c r="D18" s="25" t="s">
        <v>63</v>
      </c>
      <c r="E18" s="25" t="s">
        <v>3</v>
      </c>
      <c r="F18" s="25" t="s">
        <v>64</v>
      </c>
      <c r="G18" s="25" t="s">
        <v>65</v>
      </c>
      <c r="H18" s="25" t="s">
        <v>28</v>
      </c>
      <c r="I18" s="25" t="s">
        <v>29</v>
      </c>
      <c r="J18" s="25"/>
      <c r="K18" s="26">
        <v>1999</v>
      </c>
    </row>
    <row r="19" spans="1:11" x14ac:dyDescent="0.2">
      <c r="A19" s="20">
        <v>16</v>
      </c>
      <c r="B19" s="24" t="s">
        <v>70</v>
      </c>
      <c r="C19" s="25" t="s">
        <v>71</v>
      </c>
      <c r="D19" s="25" t="s">
        <v>72</v>
      </c>
      <c r="E19" s="25" t="s">
        <v>3</v>
      </c>
      <c r="F19" s="25" t="s">
        <v>73</v>
      </c>
      <c r="G19" s="25" t="s">
        <v>74</v>
      </c>
      <c r="H19" s="25" t="s">
        <v>28</v>
      </c>
      <c r="I19" s="25" t="s">
        <v>29</v>
      </c>
      <c r="J19" s="25"/>
      <c r="K19" s="26">
        <v>2011</v>
      </c>
    </row>
    <row r="20" spans="1:11" x14ac:dyDescent="0.2">
      <c r="A20" s="20">
        <v>17</v>
      </c>
      <c r="B20" s="24" t="s">
        <v>75</v>
      </c>
      <c r="C20" s="25" t="s">
        <v>76</v>
      </c>
      <c r="D20" s="25" t="s">
        <v>72</v>
      </c>
      <c r="E20" s="25" t="s">
        <v>3</v>
      </c>
      <c r="F20" s="25" t="s">
        <v>64</v>
      </c>
      <c r="G20" s="25" t="s">
        <v>74</v>
      </c>
      <c r="H20" s="25" t="s">
        <v>28</v>
      </c>
      <c r="I20" s="25" t="s">
        <v>29</v>
      </c>
      <c r="J20" s="25"/>
      <c r="K20" s="26">
        <v>2011</v>
      </c>
    </row>
    <row r="21" spans="1:11" x14ac:dyDescent="0.2">
      <c r="A21" s="20">
        <v>18</v>
      </c>
      <c r="B21" s="24" t="s">
        <v>86</v>
      </c>
      <c r="C21" s="25" t="s">
        <v>87</v>
      </c>
      <c r="D21" s="25" t="s">
        <v>26</v>
      </c>
      <c r="E21" s="25" t="s">
        <v>3</v>
      </c>
      <c r="F21" s="25" t="s">
        <v>83</v>
      </c>
      <c r="G21" s="25" t="s">
        <v>88</v>
      </c>
      <c r="H21" s="25" t="s">
        <v>28</v>
      </c>
      <c r="I21" s="25" t="s">
        <v>29</v>
      </c>
      <c r="J21" s="25"/>
      <c r="K21" s="26">
        <v>2010</v>
      </c>
    </row>
    <row r="22" spans="1:11" x14ac:dyDescent="0.2">
      <c r="A22" s="20">
        <v>19</v>
      </c>
      <c r="B22" s="24" t="s">
        <v>104</v>
      </c>
      <c r="C22" s="25" t="s">
        <v>105</v>
      </c>
      <c r="D22" s="25" t="s">
        <v>106</v>
      </c>
      <c r="E22" s="25" t="s">
        <v>3</v>
      </c>
      <c r="F22" s="25" t="s">
        <v>107</v>
      </c>
      <c r="G22" s="25" t="s">
        <v>108</v>
      </c>
      <c r="H22" s="25" t="s">
        <v>28</v>
      </c>
      <c r="I22" s="25" t="s">
        <v>29</v>
      </c>
      <c r="J22" s="25"/>
      <c r="K22" s="26">
        <v>2003</v>
      </c>
    </row>
    <row r="23" spans="1:11" x14ac:dyDescent="0.2">
      <c r="A23" s="20">
        <v>20</v>
      </c>
      <c r="B23" s="24" t="s">
        <v>109</v>
      </c>
      <c r="C23" s="25" t="s">
        <v>110</v>
      </c>
      <c r="D23" s="25" t="s">
        <v>111</v>
      </c>
      <c r="E23" s="25" t="s">
        <v>3</v>
      </c>
      <c r="F23" s="25" t="s">
        <v>107</v>
      </c>
      <c r="G23" s="25" t="s">
        <v>112</v>
      </c>
      <c r="H23" s="25" t="s">
        <v>28</v>
      </c>
      <c r="I23" s="25" t="s">
        <v>29</v>
      </c>
      <c r="J23" s="25"/>
      <c r="K23" s="26">
        <v>2018</v>
      </c>
    </row>
    <row r="24" spans="1:11" x14ac:dyDescent="0.2">
      <c r="A24" s="20">
        <v>21</v>
      </c>
      <c r="B24" s="24" t="s">
        <v>113</v>
      </c>
      <c r="C24" s="25" t="s">
        <v>114</v>
      </c>
      <c r="D24" s="25" t="s">
        <v>111</v>
      </c>
      <c r="E24" s="25" t="s">
        <v>3</v>
      </c>
      <c r="F24" s="25" t="s">
        <v>107</v>
      </c>
      <c r="G24" s="25" t="s">
        <v>115</v>
      </c>
      <c r="H24" s="25" t="s">
        <v>28</v>
      </c>
      <c r="I24" s="25" t="s">
        <v>29</v>
      </c>
      <c r="J24" s="25"/>
      <c r="K24" s="26"/>
    </row>
    <row r="25" spans="1:11" x14ac:dyDescent="0.2">
      <c r="A25" s="20">
        <v>22</v>
      </c>
      <c r="B25" s="24" t="s">
        <v>116</v>
      </c>
      <c r="C25" s="25" t="s">
        <v>117</v>
      </c>
      <c r="D25" s="25" t="s">
        <v>111</v>
      </c>
      <c r="E25" s="25" t="s">
        <v>3</v>
      </c>
      <c r="F25" s="25" t="s">
        <v>107</v>
      </c>
      <c r="G25" s="25" t="s">
        <v>118</v>
      </c>
      <c r="H25" s="25" t="s">
        <v>28</v>
      </c>
      <c r="I25" s="25" t="s">
        <v>29</v>
      </c>
      <c r="J25" s="25"/>
      <c r="K25" s="26"/>
    </row>
    <row r="26" spans="1:11" x14ac:dyDescent="0.2">
      <c r="A26" s="20">
        <v>23</v>
      </c>
      <c r="B26" s="24" t="s">
        <v>119</v>
      </c>
      <c r="C26" s="25" t="s">
        <v>120</v>
      </c>
      <c r="D26" s="25" t="s">
        <v>111</v>
      </c>
      <c r="E26" s="25" t="s">
        <v>3</v>
      </c>
      <c r="F26" s="25" t="s">
        <v>107</v>
      </c>
      <c r="G26" s="25" t="s">
        <v>121</v>
      </c>
      <c r="H26" s="25" t="s">
        <v>28</v>
      </c>
      <c r="I26" s="25" t="s">
        <v>29</v>
      </c>
      <c r="J26" s="25"/>
      <c r="K26" s="26"/>
    </row>
    <row r="27" spans="1:11" x14ac:dyDescent="0.2">
      <c r="A27" s="20">
        <v>24</v>
      </c>
      <c r="B27" s="24" t="s">
        <v>122</v>
      </c>
      <c r="C27" s="25" t="s">
        <v>123</v>
      </c>
      <c r="D27" s="25" t="s">
        <v>59</v>
      </c>
      <c r="E27" s="25" t="s">
        <v>3</v>
      </c>
      <c r="F27" s="25" t="s">
        <v>124</v>
      </c>
      <c r="G27" s="25" t="s">
        <v>92</v>
      </c>
      <c r="H27" s="25" t="s">
        <v>28</v>
      </c>
      <c r="I27" s="25" t="s">
        <v>29</v>
      </c>
      <c r="J27" s="25"/>
      <c r="K27" s="26">
        <v>2014</v>
      </c>
    </row>
    <row r="28" spans="1:11" x14ac:dyDescent="0.2">
      <c r="A28" s="20">
        <v>25</v>
      </c>
      <c r="B28" s="24" t="s">
        <v>141</v>
      </c>
      <c r="C28" s="25" t="s">
        <v>142</v>
      </c>
      <c r="D28" s="25" t="s">
        <v>26</v>
      </c>
      <c r="E28" s="25" t="s">
        <v>3</v>
      </c>
      <c r="F28" s="25" t="s">
        <v>136</v>
      </c>
      <c r="G28" s="25" t="s">
        <v>143</v>
      </c>
      <c r="H28" s="25" t="s">
        <v>28</v>
      </c>
      <c r="I28" s="25" t="s">
        <v>29</v>
      </c>
      <c r="J28" s="25"/>
      <c r="K28" s="26">
        <v>2010</v>
      </c>
    </row>
    <row r="29" spans="1:11" x14ac:dyDescent="0.2">
      <c r="A29" s="20">
        <v>26</v>
      </c>
      <c r="B29" s="24" t="s">
        <v>167</v>
      </c>
      <c r="C29" s="25" t="s">
        <v>168</v>
      </c>
      <c r="D29" s="25" t="s">
        <v>63</v>
      </c>
      <c r="E29" s="25" t="s">
        <v>3</v>
      </c>
      <c r="F29" s="25" t="s">
        <v>169</v>
      </c>
      <c r="G29" s="25" t="s">
        <v>170</v>
      </c>
      <c r="H29" s="25" t="s">
        <v>171</v>
      </c>
      <c r="I29" s="25" t="s">
        <v>170</v>
      </c>
      <c r="J29" s="25"/>
      <c r="K29" s="26">
        <v>1999</v>
      </c>
    </row>
    <row r="30" spans="1:11" x14ac:dyDescent="0.2">
      <c r="A30" s="20">
        <v>27</v>
      </c>
      <c r="B30" s="24" t="s">
        <v>203</v>
      </c>
      <c r="C30" s="25" t="s">
        <v>204</v>
      </c>
      <c r="D30" s="25" t="s">
        <v>26</v>
      </c>
      <c r="E30" s="25" t="s">
        <v>3</v>
      </c>
      <c r="F30" s="25" t="s">
        <v>44</v>
      </c>
      <c r="G30" s="25" t="s">
        <v>54</v>
      </c>
      <c r="H30" s="25" t="s">
        <v>28</v>
      </c>
      <c r="I30" s="25" t="s">
        <v>29</v>
      </c>
      <c r="J30" s="25"/>
      <c r="K30" s="26">
        <v>2014</v>
      </c>
    </row>
    <row r="31" spans="1:11" x14ac:dyDescent="0.2">
      <c r="A31" s="20">
        <v>28</v>
      </c>
      <c r="B31" s="24" t="s">
        <v>278</v>
      </c>
      <c r="C31" s="25" t="s">
        <v>279</v>
      </c>
      <c r="D31" s="25" t="s">
        <v>280</v>
      </c>
      <c r="E31" s="25" t="s">
        <v>3</v>
      </c>
      <c r="F31" s="25" t="s">
        <v>64</v>
      </c>
      <c r="G31" s="25" t="s">
        <v>281</v>
      </c>
      <c r="H31" s="25" t="s">
        <v>28</v>
      </c>
      <c r="I31" s="25" t="s">
        <v>29</v>
      </c>
      <c r="J31" s="25"/>
      <c r="K31" s="26">
        <v>2009</v>
      </c>
    </row>
    <row r="32" spans="1:11" x14ac:dyDescent="0.2">
      <c r="A32" s="20">
        <v>29</v>
      </c>
      <c r="B32" s="24" t="s">
        <v>1931</v>
      </c>
      <c r="C32" s="25" t="s">
        <v>1932</v>
      </c>
      <c r="D32" s="25" t="s">
        <v>26</v>
      </c>
      <c r="E32" s="25" t="s">
        <v>3</v>
      </c>
      <c r="F32" s="25" t="s">
        <v>4</v>
      </c>
      <c r="G32" s="25" t="s">
        <v>255</v>
      </c>
      <c r="H32" s="25" t="s">
        <v>28</v>
      </c>
      <c r="I32" s="25" t="s">
        <v>29</v>
      </c>
      <c r="J32" s="25"/>
      <c r="K32" s="26">
        <v>2010</v>
      </c>
    </row>
    <row r="33" spans="1:11" x14ac:dyDescent="0.2">
      <c r="A33" s="20">
        <v>30</v>
      </c>
      <c r="B33" s="24" t="s">
        <v>2042</v>
      </c>
      <c r="C33" s="25" t="s">
        <v>2042</v>
      </c>
      <c r="D33" s="25" t="s">
        <v>2043</v>
      </c>
      <c r="E33" s="25" t="s">
        <v>3</v>
      </c>
      <c r="F33" s="25" t="s">
        <v>107</v>
      </c>
      <c r="G33" s="25" t="s">
        <v>2044</v>
      </c>
      <c r="H33" s="25" t="s">
        <v>28</v>
      </c>
      <c r="I33" s="25" t="s">
        <v>29</v>
      </c>
      <c r="J33" s="25"/>
      <c r="K33" s="26">
        <v>2009</v>
      </c>
    </row>
    <row r="34" spans="1:11" x14ac:dyDescent="0.2">
      <c r="A34" s="20">
        <v>31</v>
      </c>
      <c r="B34" s="24" t="s">
        <v>2045</v>
      </c>
      <c r="C34" s="25" t="s">
        <v>2045</v>
      </c>
      <c r="D34" s="25" t="s">
        <v>2043</v>
      </c>
      <c r="E34" s="25" t="s">
        <v>3</v>
      </c>
      <c r="F34" s="25" t="s">
        <v>107</v>
      </c>
      <c r="G34" s="25" t="s">
        <v>2046</v>
      </c>
      <c r="H34" s="25" t="s">
        <v>28</v>
      </c>
      <c r="I34" s="25" t="s">
        <v>29</v>
      </c>
      <c r="J34" s="25"/>
      <c r="K34" s="26"/>
    </row>
    <row r="35" spans="1:11" x14ac:dyDescent="0.2">
      <c r="A35" s="20">
        <v>32</v>
      </c>
      <c r="B35" s="24" t="s">
        <v>2047</v>
      </c>
      <c r="C35" s="25" t="s">
        <v>2048</v>
      </c>
      <c r="D35" s="25" t="s">
        <v>2043</v>
      </c>
      <c r="E35" s="25" t="s">
        <v>3</v>
      </c>
      <c r="F35" s="25" t="s">
        <v>64</v>
      </c>
      <c r="G35" s="25" t="s">
        <v>2049</v>
      </c>
      <c r="H35" s="25" t="s">
        <v>28</v>
      </c>
      <c r="I35" s="25" t="s">
        <v>29</v>
      </c>
      <c r="J35" s="25"/>
      <c r="K35" s="26">
        <v>2010</v>
      </c>
    </row>
    <row r="36" spans="1:11" x14ac:dyDescent="0.2">
      <c r="A36" s="20">
        <v>33</v>
      </c>
      <c r="B36" s="24" t="s">
        <v>2050</v>
      </c>
      <c r="C36" s="25" t="s">
        <v>2050</v>
      </c>
      <c r="D36" s="25" t="s">
        <v>2051</v>
      </c>
      <c r="E36" s="25" t="s">
        <v>3</v>
      </c>
      <c r="F36" s="25" t="s">
        <v>107</v>
      </c>
      <c r="G36" s="25" t="s">
        <v>2052</v>
      </c>
      <c r="H36" s="25" t="s">
        <v>28</v>
      </c>
      <c r="I36" s="25" t="s">
        <v>29</v>
      </c>
      <c r="J36" s="25"/>
      <c r="K36" s="26">
        <v>2001</v>
      </c>
    </row>
    <row r="37" spans="1:11" x14ac:dyDescent="0.2">
      <c r="A37" s="20">
        <v>34</v>
      </c>
      <c r="B37" s="24" t="s">
        <v>2053</v>
      </c>
      <c r="C37" s="25" t="s">
        <v>2054</v>
      </c>
      <c r="D37" s="25" t="s">
        <v>2051</v>
      </c>
      <c r="E37" s="25" t="s">
        <v>3</v>
      </c>
      <c r="F37" s="25" t="s">
        <v>107</v>
      </c>
      <c r="G37" s="25" t="s">
        <v>2055</v>
      </c>
      <c r="H37" s="25" t="s">
        <v>28</v>
      </c>
      <c r="I37" s="25" t="s">
        <v>29</v>
      </c>
      <c r="J37" s="25"/>
      <c r="K37" s="26">
        <v>2011</v>
      </c>
    </row>
    <row r="38" spans="1:11" x14ac:dyDescent="0.2">
      <c r="A38" s="20">
        <v>35</v>
      </c>
      <c r="B38" s="24" t="s">
        <v>2056</v>
      </c>
      <c r="C38" s="25" t="s">
        <v>2056</v>
      </c>
      <c r="D38" s="25" t="s">
        <v>2051</v>
      </c>
      <c r="E38" s="25" t="s">
        <v>3</v>
      </c>
      <c r="F38" s="25" t="s">
        <v>107</v>
      </c>
      <c r="G38" s="25" t="s">
        <v>2052</v>
      </c>
      <c r="H38" s="25" t="s">
        <v>28</v>
      </c>
      <c r="I38" s="25" t="s">
        <v>29</v>
      </c>
      <c r="J38" s="25"/>
      <c r="K38" s="26"/>
    </row>
    <row r="39" spans="1:11" x14ac:dyDescent="0.2">
      <c r="A39" s="20">
        <v>36</v>
      </c>
      <c r="B39" s="24" t="s">
        <v>2057</v>
      </c>
      <c r="C39" s="25" t="s">
        <v>2057</v>
      </c>
      <c r="D39" s="25" t="s">
        <v>2043</v>
      </c>
      <c r="E39" s="25" t="s">
        <v>3</v>
      </c>
      <c r="F39" s="25" t="s">
        <v>64</v>
      </c>
      <c r="G39" s="25" t="s">
        <v>2058</v>
      </c>
      <c r="H39" s="25" t="s">
        <v>28</v>
      </c>
      <c r="I39" s="25" t="s">
        <v>29</v>
      </c>
      <c r="J39" s="25"/>
      <c r="K39" s="26">
        <v>2006</v>
      </c>
    </row>
    <row r="40" spans="1:11" x14ac:dyDescent="0.2">
      <c r="A40" s="20">
        <v>37</v>
      </c>
      <c r="B40" s="24" t="s">
        <v>2059</v>
      </c>
      <c r="C40" s="25" t="s">
        <v>2059</v>
      </c>
      <c r="D40" s="25" t="s">
        <v>2043</v>
      </c>
      <c r="E40" s="25" t="s">
        <v>3</v>
      </c>
      <c r="F40" s="25" t="s">
        <v>64</v>
      </c>
      <c r="G40" s="25" t="s">
        <v>2058</v>
      </c>
      <c r="H40" s="25" t="s">
        <v>28</v>
      </c>
      <c r="I40" s="25" t="s">
        <v>29</v>
      </c>
      <c r="J40" s="25"/>
      <c r="K40" s="26">
        <v>2006</v>
      </c>
    </row>
    <row r="41" spans="1:11" x14ac:dyDescent="0.2">
      <c r="A41" s="20">
        <v>38</v>
      </c>
      <c r="B41" s="24" t="s">
        <v>2060</v>
      </c>
      <c r="C41" s="25" t="s">
        <v>2060</v>
      </c>
      <c r="D41" s="25" t="s">
        <v>2043</v>
      </c>
      <c r="E41" s="25" t="s">
        <v>3</v>
      </c>
      <c r="F41" s="25" t="s">
        <v>64</v>
      </c>
      <c r="G41" s="25" t="s">
        <v>2058</v>
      </c>
      <c r="H41" s="25" t="s">
        <v>28</v>
      </c>
      <c r="I41" s="25" t="s">
        <v>29</v>
      </c>
      <c r="J41" s="25"/>
      <c r="K41" s="26">
        <v>2007</v>
      </c>
    </row>
    <row r="42" spans="1:11" x14ac:dyDescent="0.2">
      <c r="A42" s="20">
        <v>39</v>
      </c>
      <c r="B42" s="24" t="s">
        <v>2061</v>
      </c>
      <c r="C42" s="25" t="s">
        <v>2061</v>
      </c>
      <c r="D42" s="25" t="s">
        <v>2043</v>
      </c>
      <c r="E42" s="25" t="s">
        <v>3</v>
      </c>
      <c r="F42" s="25" t="s">
        <v>64</v>
      </c>
      <c r="G42" s="25" t="s">
        <v>2062</v>
      </c>
      <c r="H42" s="25" t="s">
        <v>28</v>
      </c>
      <c r="I42" s="25" t="s">
        <v>29</v>
      </c>
      <c r="J42" s="25"/>
      <c r="K42" s="26">
        <v>2010</v>
      </c>
    </row>
    <row r="43" spans="1:11" x14ac:dyDescent="0.2">
      <c r="A43" s="20">
        <v>40</v>
      </c>
      <c r="B43" s="24" t="s">
        <v>2063</v>
      </c>
      <c r="C43" s="25" t="s">
        <v>2064</v>
      </c>
      <c r="D43" s="25" t="s">
        <v>2043</v>
      </c>
      <c r="E43" s="25" t="s">
        <v>3</v>
      </c>
      <c r="F43" s="25" t="s">
        <v>64</v>
      </c>
      <c r="G43" s="25" t="s">
        <v>2065</v>
      </c>
      <c r="H43" s="25" t="s">
        <v>228</v>
      </c>
      <c r="I43" s="25" t="s">
        <v>2066</v>
      </c>
      <c r="J43" s="25"/>
      <c r="K43" s="26">
        <v>2011</v>
      </c>
    </row>
    <row r="44" spans="1:11" x14ac:dyDescent="0.2">
      <c r="A44" s="20">
        <v>41</v>
      </c>
      <c r="B44" s="24" t="s">
        <v>2067</v>
      </c>
      <c r="C44" s="25" t="s">
        <v>2067</v>
      </c>
      <c r="D44" s="25" t="s">
        <v>2043</v>
      </c>
      <c r="E44" s="25" t="s">
        <v>3</v>
      </c>
      <c r="F44" s="25" t="s">
        <v>64</v>
      </c>
      <c r="G44" s="25" t="s">
        <v>2068</v>
      </c>
      <c r="H44" s="25" t="s">
        <v>28</v>
      </c>
      <c r="I44" s="25" t="s">
        <v>29</v>
      </c>
      <c r="J44" s="25"/>
      <c r="K44" s="26">
        <v>2010</v>
      </c>
    </row>
    <row r="45" spans="1:11" x14ac:dyDescent="0.2">
      <c r="A45" s="20">
        <v>42</v>
      </c>
      <c r="B45" s="24" t="s">
        <v>2069</v>
      </c>
      <c r="C45" s="25" t="s">
        <v>2069</v>
      </c>
      <c r="D45" s="25" t="s">
        <v>2043</v>
      </c>
      <c r="E45" s="25" t="s">
        <v>3</v>
      </c>
      <c r="F45" s="25" t="s">
        <v>136</v>
      </c>
      <c r="G45" s="25" t="s">
        <v>2070</v>
      </c>
      <c r="H45" s="25" t="s">
        <v>28</v>
      </c>
      <c r="I45" s="25" t="s">
        <v>29</v>
      </c>
      <c r="J45" s="25"/>
      <c r="K45" s="26">
        <v>2009</v>
      </c>
    </row>
    <row r="46" spans="1:11" x14ac:dyDescent="0.2">
      <c r="A46" s="20">
        <v>43</v>
      </c>
      <c r="B46" s="24" t="s">
        <v>2071</v>
      </c>
      <c r="C46" s="25" t="s">
        <v>2072</v>
      </c>
      <c r="D46" s="25" t="s">
        <v>2043</v>
      </c>
      <c r="E46" s="25" t="s">
        <v>3</v>
      </c>
      <c r="F46" s="25" t="s">
        <v>64</v>
      </c>
      <c r="G46" s="25" t="s">
        <v>2073</v>
      </c>
      <c r="H46" s="25" t="s">
        <v>28</v>
      </c>
      <c r="I46" s="25" t="s">
        <v>29</v>
      </c>
      <c r="J46" s="25"/>
      <c r="K46" s="26">
        <v>2020</v>
      </c>
    </row>
    <row r="47" spans="1:11" x14ac:dyDescent="0.2">
      <c r="A47" s="20">
        <v>44</v>
      </c>
      <c r="B47" s="24" t="s">
        <v>2074</v>
      </c>
      <c r="C47" s="25" t="s">
        <v>2075</v>
      </c>
      <c r="D47" s="25" t="s">
        <v>2043</v>
      </c>
      <c r="E47" s="25" t="s">
        <v>3</v>
      </c>
      <c r="F47" s="25" t="s">
        <v>64</v>
      </c>
      <c r="G47" s="25" t="s">
        <v>2073</v>
      </c>
      <c r="H47" s="25" t="s">
        <v>28</v>
      </c>
      <c r="I47" s="25" t="s">
        <v>29</v>
      </c>
      <c r="J47" s="25"/>
      <c r="K47" s="26">
        <v>2020</v>
      </c>
    </row>
    <row r="48" spans="1:11" x14ac:dyDescent="0.2">
      <c r="A48" s="20">
        <v>45</v>
      </c>
      <c r="B48" s="24" t="s">
        <v>2076</v>
      </c>
      <c r="C48" s="25" t="s">
        <v>2077</v>
      </c>
      <c r="D48" s="25" t="s">
        <v>2043</v>
      </c>
      <c r="E48" s="25" t="s">
        <v>3</v>
      </c>
      <c r="F48" s="25" t="s">
        <v>64</v>
      </c>
      <c r="G48" s="25" t="s">
        <v>2073</v>
      </c>
      <c r="H48" s="25" t="s">
        <v>28</v>
      </c>
      <c r="I48" s="25" t="s">
        <v>29</v>
      </c>
      <c r="J48" s="25"/>
      <c r="K48" s="26">
        <v>2020</v>
      </c>
    </row>
    <row r="49" spans="1:11" x14ac:dyDescent="0.2">
      <c r="A49" s="20">
        <v>46</v>
      </c>
      <c r="B49" s="24" t="s">
        <v>1977</v>
      </c>
      <c r="C49" s="25" t="s">
        <v>1978</v>
      </c>
      <c r="D49" s="25" t="s">
        <v>207</v>
      </c>
      <c r="E49" s="25" t="s">
        <v>1979</v>
      </c>
      <c r="F49" s="25" t="s">
        <v>1980</v>
      </c>
      <c r="G49" s="25" t="s">
        <v>270</v>
      </c>
      <c r="H49" s="25" t="s">
        <v>28</v>
      </c>
      <c r="I49" s="25" t="s">
        <v>29</v>
      </c>
      <c r="J49" s="25" t="s">
        <v>2264</v>
      </c>
      <c r="K49" s="26">
        <v>2020</v>
      </c>
    </row>
    <row r="50" spans="1:11" x14ac:dyDescent="0.2">
      <c r="A50" s="20">
        <v>47</v>
      </c>
      <c r="B50" s="24" t="s">
        <v>1133</v>
      </c>
      <c r="C50" s="25" t="s">
        <v>1134</v>
      </c>
      <c r="D50" s="25" t="s">
        <v>364</v>
      </c>
      <c r="E50" s="25" t="s">
        <v>1135</v>
      </c>
      <c r="F50" s="25" t="s">
        <v>1136</v>
      </c>
      <c r="G50" s="25" t="s">
        <v>208</v>
      </c>
      <c r="H50" s="25" t="s">
        <v>28</v>
      </c>
      <c r="I50" s="25" t="s">
        <v>29</v>
      </c>
      <c r="J50" s="25" t="s">
        <v>2266</v>
      </c>
      <c r="K50" s="26">
        <v>2005</v>
      </c>
    </row>
    <row r="51" spans="1:11" x14ac:dyDescent="0.2">
      <c r="A51" s="20">
        <v>48</v>
      </c>
      <c r="B51" s="24" t="s">
        <v>1181</v>
      </c>
      <c r="C51" s="25" t="s">
        <v>1182</v>
      </c>
      <c r="D51" s="25" t="s">
        <v>207</v>
      </c>
      <c r="E51" s="25" t="s">
        <v>1135</v>
      </c>
      <c r="F51" s="25" t="s">
        <v>1183</v>
      </c>
      <c r="G51" s="25" t="s">
        <v>208</v>
      </c>
      <c r="H51" s="25" t="s">
        <v>28</v>
      </c>
      <c r="I51" s="25" t="s">
        <v>29</v>
      </c>
      <c r="J51" s="25" t="s">
        <v>2267</v>
      </c>
      <c r="K51" s="26">
        <v>2005</v>
      </c>
    </row>
    <row r="52" spans="1:11" x14ac:dyDescent="0.2">
      <c r="A52" s="20">
        <v>49</v>
      </c>
      <c r="B52" s="24" t="s">
        <v>1184</v>
      </c>
      <c r="C52" s="25" t="s">
        <v>1185</v>
      </c>
      <c r="D52" s="25" t="s">
        <v>223</v>
      </c>
      <c r="E52" s="25" t="s">
        <v>1135</v>
      </c>
      <c r="F52" s="25" t="s">
        <v>1183</v>
      </c>
      <c r="G52" s="25" t="s">
        <v>867</v>
      </c>
      <c r="H52" s="25" t="s">
        <v>28</v>
      </c>
      <c r="I52" s="25" t="s">
        <v>29</v>
      </c>
      <c r="J52" s="25" t="s">
        <v>2261</v>
      </c>
      <c r="K52" s="26">
        <v>1993</v>
      </c>
    </row>
    <row r="53" spans="1:11" x14ac:dyDescent="0.2">
      <c r="A53" s="20">
        <v>50</v>
      </c>
      <c r="B53" s="24" t="s">
        <v>1191</v>
      </c>
      <c r="C53" s="25" t="s">
        <v>1192</v>
      </c>
      <c r="D53" s="25" t="s">
        <v>207</v>
      </c>
      <c r="E53" s="25" t="s">
        <v>1135</v>
      </c>
      <c r="F53" s="25" t="s">
        <v>1193</v>
      </c>
      <c r="G53" s="25" t="s">
        <v>270</v>
      </c>
      <c r="H53" s="25" t="s">
        <v>28</v>
      </c>
      <c r="I53" s="25" t="s">
        <v>29</v>
      </c>
      <c r="J53" s="25" t="s">
        <v>2264</v>
      </c>
      <c r="K53" s="26">
        <v>2021</v>
      </c>
    </row>
    <row r="54" spans="1:11" x14ac:dyDescent="0.2">
      <c r="A54" s="20">
        <v>51</v>
      </c>
      <c r="B54" s="24" t="s">
        <v>1194</v>
      </c>
      <c r="C54" s="25" t="s">
        <v>1195</v>
      </c>
      <c r="D54" s="25" t="s">
        <v>215</v>
      </c>
      <c r="E54" s="25" t="s">
        <v>1135</v>
      </c>
      <c r="F54" s="25" t="s">
        <v>1193</v>
      </c>
      <c r="G54" s="25" t="s">
        <v>208</v>
      </c>
      <c r="H54" s="25" t="s">
        <v>28</v>
      </c>
      <c r="I54" s="25" t="s">
        <v>29</v>
      </c>
      <c r="J54" s="25" t="s">
        <v>2263</v>
      </c>
      <c r="K54" s="26">
        <v>2006</v>
      </c>
    </row>
    <row r="55" spans="1:11" x14ac:dyDescent="0.2">
      <c r="A55" s="20">
        <v>52</v>
      </c>
      <c r="B55" s="24" t="s">
        <v>1196</v>
      </c>
      <c r="C55" s="25" t="s">
        <v>1197</v>
      </c>
      <c r="D55" s="25" t="s">
        <v>223</v>
      </c>
      <c r="E55" s="25" t="s">
        <v>1135</v>
      </c>
      <c r="F55" s="25" t="s">
        <v>1193</v>
      </c>
      <c r="G55" s="25" t="s">
        <v>224</v>
      </c>
      <c r="H55" s="25" t="s">
        <v>28</v>
      </c>
      <c r="I55" s="25" t="s">
        <v>29</v>
      </c>
      <c r="J55" s="25" t="s">
        <v>2261</v>
      </c>
      <c r="K55" s="26">
        <v>2002</v>
      </c>
    </row>
    <row r="56" spans="1:11" x14ac:dyDescent="0.2">
      <c r="A56" s="20">
        <v>53</v>
      </c>
      <c r="B56" s="24" t="s">
        <v>1198</v>
      </c>
      <c r="C56" s="25" t="s">
        <v>1199</v>
      </c>
      <c r="D56" s="25" t="s">
        <v>227</v>
      </c>
      <c r="E56" s="25" t="s">
        <v>1135</v>
      </c>
      <c r="F56" s="25" t="s">
        <v>1193</v>
      </c>
      <c r="G56" s="25" t="s">
        <v>277</v>
      </c>
      <c r="H56" s="25" t="s">
        <v>28</v>
      </c>
      <c r="I56" s="25" t="s">
        <v>29</v>
      </c>
      <c r="J56" s="25" t="s">
        <v>2261</v>
      </c>
      <c r="K56" s="26">
        <v>2001</v>
      </c>
    </row>
    <row r="57" spans="1:11" x14ac:dyDescent="0.2">
      <c r="A57" s="20">
        <v>54</v>
      </c>
      <c r="B57" s="24" t="s">
        <v>1200</v>
      </c>
      <c r="C57" s="25" t="s">
        <v>1201</v>
      </c>
      <c r="D57" s="25" t="s">
        <v>232</v>
      </c>
      <c r="E57" s="25" t="s">
        <v>1135</v>
      </c>
      <c r="F57" s="25" t="s">
        <v>1193</v>
      </c>
      <c r="G57" s="25" t="s">
        <v>1202</v>
      </c>
      <c r="H57" s="25" t="s">
        <v>28</v>
      </c>
      <c r="I57" s="25" t="s">
        <v>29</v>
      </c>
      <c r="J57" s="25" t="s">
        <v>2265</v>
      </c>
      <c r="K57" s="26">
        <v>2008</v>
      </c>
    </row>
    <row r="58" spans="1:11" x14ac:dyDescent="0.2">
      <c r="A58" s="20">
        <v>55</v>
      </c>
      <c r="B58" s="24" t="s">
        <v>1205</v>
      </c>
      <c r="C58" s="25" t="s">
        <v>1206</v>
      </c>
      <c r="D58" s="25" t="s">
        <v>207</v>
      </c>
      <c r="E58" s="25" t="s">
        <v>1135</v>
      </c>
      <c r="F58" s="25" t="s">
        <v>1207</v>
      </c>
      <c r="G58" s="25" t="s">
        <v>208</v>
      </c>
      <c r="H58" s="25" t="s">
        <v>28</v>
      </c>
      <c r="I58" s="25" t="s">
        <v>29</v>
      </c>
      <c r="J58" s="25" t="s">
        <v>2272</v>
      </c>
      <c r="K58" s="26">
        <v>2001</v>
      </c>
    </row>
    <row r="59" spans="1:11" x14ac:dyDescent="0.2">
      <c r="A59" s="20">
        <v>56</v>
      </c>
      <c r="B59" s="24" t="s">
        <v>1210</v>
      </c>
      <c r="C59" s="25" t="s">
        <v>1211</v>
      </c>
      <c r="D59" s="25" t="s">
        <v>207</v>
      </c>
      <c r="E59" s="25" t="s">
        <v>1135</v>
      </c>
      <c r="F59" s="25" t="s">
        <v>1212</v>
      </c>
      <c r="G59" s="25" t="s">
        <v>374</v>
      </c>
      <c r="H59" s="25" t="s">
        <v>28</v>
      </c>
      <c r="I59" s="25" t="s">
        <v>29</v>
      </c>
      <c r="J59" s="25" t="s">
        <v>2258</v>
      </c>
      <c r="K59" s="26">
        <v>2010</v>
      </c>
    </row>
    <row r="60" spans="1:11" x14ac:dyDescent="0.2">
      <c r="A60" s="20">
        <v>57</v>
      </c>
      <c r="B60" s="24" t="s">
        <v>1213</v>
      </c>
      <c r="C60" s="25" t="s">
        <v>1214</v>
      </c>
      <c r="D60" s="25" t="s">
        <v>215</v>
      </c>
      <c r="E60" s="25" t="s">
        <v>1135</v>
      </c>
      <c r="F60" s="25" t="s">
        <v>1212</v>
      </c>
      <c r="G60" s="25" t="s">
        <v>1215</v>
      </c>
      <c r="H60" s="25" t="s">
        <v>28</v>
      </c>
      <c r="I60" s="25" t="s">
        <v>29</v>
      </c>
      <c r="J60" s="77"/>
      <c r="K60" s="26">
        <v>1995</v>
      </c>
    </row>
    <row r="61" spans="1:11" x14ac:dyDescent="0.2">
      <c r="A61" s="20">
        <v>58</v>
      </c>
      <c r="B61" s="24" t="s">
        <v>1219</v>
      </c>
      <c r="C61" s="25" t="s">
        <v>1220</v>
      </c>
      <c r="D61" s="25" t="s">
        <v>207</v>
      </c>
      <c r="E61" s="25" t="s">
        <v>1135</v>
      </c>
      <c r="F61" s="25" t="s">
        <v>1221</v>
      </c>
      <c r="G61" s="25" t="s">
        <v>270</v>
      </c>
      <c r="H61" s="25" t="s">
        <v>28</v>
      </c>
      <c r="I61" s="25" t="s">
        <v>29</v>
      </c>
      <c r="J61" s="25" t="s">
        <v>2264</v>
      </c>
      <c r="K61" s="26">
        <v>2021</v>
      </c>
    </row>
    <row r="62" spans="1:11" x14ac:dyDescent="0.2">
      <c r="A62" s="20">
        <v>59</v>
      </c>
      <c r="B62" s="24" t="s">
        <v>1222</v>
      </c>
      <c r="C62" s="25" t="s">
        <v>1223</v>
      </c>
      <c r="D62" s="25" t="s">
        <v>207</v>
      </c>
      <c r="E62" s="25" t="s">
        <v>1135</v>
      </c>
      <c r="F62" s="25" t="s">
        <v>1221</v>
      </c>
      <c r="G62" s="25" t="s">
        <v>374</v>
      </c>
      <c r="H62" s="25" t="s">
        <v>28</v>
      </c>
      <c r="I62" s="25" t="s">
        <v>29</v>
      </c>
      <c r="J62" s="25" t="s">
        <v>2258</v>
      </c>
      <c r="K62" s="26">
        <v>2010</v>
      </c>
    </row>
    <row r="63" spans="1:11" x14ac:dyDescent="0.2">
      <c r="A63" s="20">
        <v>60</v>
      </c>
      <c r="B63" s="24" t="s">
        <v>1227</v>
      </c>
      <c r="C63" s="25" t="s">
        <v>1228</v>
      </c>
      <c r="D63" s="25" t="s">
        <v>219</v>
      </c>
      <c r="E63" s="25" t="s">
        <v>1135</v>
      </c>
      <c r="F63" s="25" t="s">
        <v>1221</v>
      </c>
      <c r="G63" s="25" t="s">
        <v>220</v>
      </c>
      <c r="H63" s="25" t="s">
        <v>28</v>
      </c>
      <c r="I63" s="25" t="s">
        <v>29</v>
      </c>
      <c r="J63" s="87" t="s">
        <v>2335</v>
      </c>
      <c r="K63" s="26">
        <v>1999</v>
      </c>
    </row>
    <row r="64" spans="1:11" x14ac:dyDescent="0.2">
      <c r="A64" s="20">
        <v>61</v>
      </c>
      <c r="B64" s="24" t="s">
        <v>1229</v>
      </c>
      <c r="C64" s="25" t="s">
        <v>1230</v>
      </c>
      <c r="D64" s="25" t="s">
        <v>227</v>
      </c>
      <c r="E64" s="25" t="s">
        <v>1135</v>
      </c>
      <c r="F64" s="25" t="s">
        <v>1221</v>
      </c>
      <c r="G64" s="25" t="s">
        <v>522</v>
      </c>
      <c r="H64" s="25" t="s">
        <v>28</v>
      </c>
      <c r="I64" s="25" t="s">
        <v>29</v>
      </c>
      <c r="J64" s="25" t="s">
        <v>2266</v>
      </c>
      <c r="K64" s="26">
        <v>2006</v>
      </c>
    </row>
    <row r="65" spans="1:11" x14ac:dyDescent="0.2">
      <c r="A65" s="20">
        <v>62</v>
      </c>
      <c r="B65" s="24" t="s">
        <v>1231</v>
      </c>
      <c r="C65" s="25" t="s">
        <v>1232</v>
      </c>
      <c r="D65" s="25" t="s">
        <v>232</v>
      </c>
      <c r="E65" s="25" t="s">
        <v>1135</v>
      </c>
      <c r="F65" s="25" t="s">
        <v>1221</v>
      </c>
      <c r="G65" s="25" t="s">
        <v>727</v>
      </c>
      <c r="H65" s="25" t="s">
        <v>28</v>
      </c>
      <c r="I65" s="25" t="s">
        <v>29</v>
      </c>
      <c r="J65" s="25" t="s">
        <v>2265</v>
      </c>
      <c r="K65" s="26">
        <v>1998</v>
      </c>
    </row>
    <row r="66" spans="1:11" x14ac:dyDescent="0.2">
      <c r="A66" s="20">
        <v>63</v>
      </c>
      <c r="B66" s="24" t="s">
        <v>1237</v>
      </c>
      <c r="C66" s="25" t="s">
        <v>1238</v>
      </c>
      <c r="D66" s="25" t="s">
        <v>207</v>
      </c>
      <c r="E66" s="25" t="s">
        <v>1135</v>
      </c>
      <c r="F66" s="25" t="s">
        <v>1239</v>
      </c>
      <c r="G66" s="25" t="s">
        <v>208</v>
      </c>
      <c r="H66" s="25" t="s">
        <v>28</v>
      </c>
      <c r="I66" s="25" t="s">
        <v>29</v>
      </c>
      <c r="J66" s="25" t="s">
        <v>2273</v>
      </c>
      <c r="K66" s="26">
        <v>2004</v>
      </c>
    </row>
    <row r="67" spans="1:11" x14ac:dyDescent="0.2">
      <c r="A67" s="20">
        <v>64</v>
      </c>
      <c r="B67" s="24" t="s">
        <v>1240</v>
      </c>
      <c r="C67" s="25" t="s">
        <v>1241</v>
      </c>
      <c r="D67" s="25" t="s">
        <v>223</v>
      </c>
      <c r="E67" s="25" t="s">
        <v>1135</v>
      </c>
      <c r="F67" s="25" t="s">
        <v>1239</v>
      </c>
      <c r="G67" s="25" t="s">
        <v>867</v>
      </c>
      <c r="H67" s="25" t="s">
        <v>28</v>
      </c>
      <c r="I67" s="25" t="s">
        <v>29</v>
      </c>
      <c r="J67" s="25" t="s">
        <v>2261</v>
      </c>
      <c r="K67" s="26">
        <v>1993</v>
      </c>
    </row>
    <row r="68" spans="1:11" x14ac:dyDescent="0.2">
      <c r="A68" s="20">
        <v>65</v>
      </c>
      <c r="B68" s="24" t="s">
        <v>1244</v>
      </c>
      <c r="C68" s="25" t="s">
        <v>1245</v>
      </c>
      <c r="D68" s="25" t="s">
        <v>207</v>
      </c>
      <c r="E68" s="25" t="s">
        <v>1135</v>
      </c>
      <c r="F68" s="25" t="s">
        <v>1246</v>
      </c>
      <c r="G68" s="25" t="s">
        <v>1247</v>
      </c>
      <c r="H68" s="25" t="s">
        <v>228</v>
      </c>
      <c r="I68" s="25" t="s">
        <v>29</v>
      </c>
      <c r="J68" s="25" t="s">
        <v>2278</v>
      </c>
      <c r="K68" s="26">
        <v>2020</v>
      </c>
    </row>
    <row r="69" spans="1:11" x14ac:dyDescent="0.2">
      <c r="A69" s="20">
        <v>66</v>
      </c>
      <c r="B69" s="24" t="s">
        <v>1249</v>
      </c>
      <c r="C69" s="25" t="s">
        <v>1250</v>
      </c>
      <c r="D69" s="25" t="s">
        <v>207</v>
      </c>
      <c r="E69" s="25" t="s">
        <v>1135</v>
      </c>
      <c r="F69" s="25" t="s">
        <v>1246</v>
      </c>
      <c r="G69" s="25" t="s">
        <v>208</v>
      </c>
      <c r="H69" s="25" t="s">
        <v>28</v>
      </c>
      <c r="I69" s="25" t="s">
        <v>29</v>
      </c>
      <c r="J69" s="25" t="s">
        <v>2273</v>
      </c>
      <c r="K69" s="26">
        <v>2003</v>
      </c>
    </row>
    <row r="70" spans="1:11" x14ac:dyDescent="0.2">
      <c r="A70" s="20">
        <v>67</v>
      </c>
      <c r="B70" s="24" t="s">
        <v>1253</v>
      </c>
      <c r="C70" s="25" t="s">
        <v>1254</v>
      </c>
      <c r="D70" s="25" t="s">
        <v>207</v>
      </c>
      <c r="E70" s="25" t="s">
        <v>1135</v>
      </c>
      <c r="F70" s="25" t="s">
        <v>1255</v>
      </c>
      <c r="G70" s="25" t="s">
        <v>270</v>
      </c>
      <c r="H70" s="25" t="s">
        <v>28</v>
      </c>
      <c r="I70" s="25" t="s">
        <v>29</v>
      </c>
      <c r="J70" s="25" t="s">
        <v>2264</v>
      </c>
      <c r="K70" s="26">
        <v>2021</v>
      </c>
    </row>
    <row r="71" spans="1:11" x14ac:dyDescent="0.2">
      <c r="A71" s="20">
        <v>68</v>
      </c>
      <c r="B71" s="24" t="s">
        <v>1256</v>
      </c>
      <c r="C71" s="25" t="s">
        <v>1257</v>
      </c>
      <c r="D71" s="25" t="s">
        <v>215</v>
      </c>
      <c r="E71" s="25" t="s">
        <v>1135</v>
      </c>
      <c r="F71" s="25" t="s">
        <v>1255</v>
      </c>
      <c r="G71" s="25" t="s">
        <v>208</v>
      </c>
      <c r="H71" s="25" t="s">
        <v>28</v>
      </c>
      <c r="I71" s="25" t="s">
        <v>29</v>
      </c>
      <c r="J71" s="25" t="s">
        <v>2263</v>
      </c>
      <c r="K71" s="26">
        <v>2006</v>
      </c>
    </row>
    <row r="72" spans="1:11" x14ac:dyDescent="0.2">
      <c r="A72" s="20">
        <v>69</v>
      </c>
      <c r="B72" s="24" t="s">
        <v>1258</v>
      </c>
      <c r="C72" s="25" t="s">
        <v>1259</v>
      </c>
      <c r="D72" s="25" t="s">
        <v>219</v>
      </c>
      <c r="E72" s="25" t="s">
        <v>1135</v>
      </c>
      <c r="F72" s="25" t="s">
        <v>1255</v>
      </c>
      <c r="G72" s="25" t="s">
        <v>519</v>
      </c>
      <c r="H72" s="25" t="s">
        <v>28</v>
      </c>
      <c r="I72" s="25" t="s">
        <v>29</v>
      </c>
      <c r="J72" s="25" t="s">
        <v>2269</v>
      </c>
      <c r="K72" s="26">
        <v>2002</v>
      </c>
    </row>
    <row r="73" spans="1:11" x14ac:dyDescent="0.2">
      <c r="A73" s="20">
        <v>70</v>
      </c>
      <c r="B73" s="24" t="s">
        <v>1260</v>
      </c>
      <c r="C73" s="25" t="s">
        <v>1261</v>
      </c>
      <c r="D73" s="25" t="s">
        <v>223</v>
      </c>
      <c r="E73" s="25" t="s">
        <v>1135</v>
      </c>
      <c r="F73" s="25" t="s">
        <v>1255</v>
      </c>
      <c r="G73" s="25" t="s">
        <v>1262</v>
      </c>
      <c r="H73" s="25" t="s">
        <v>28</v>
      </c>
      <c r="I73" s="25" t="s">
        <v>29</v>
      </c>
      <c r="J73" s="25" t="s">
        <v>2257</v>
      </c>
      <c r="K73" s="26">
        <v>2010</v>
      </c>
    </row>
    <row r="74" spans="1:11" x14ac:dyDescent="0.2">
      <c r="A74" s="20">
        <v>71</v>
      </c>
      <c r="B74" s="24" t="s">
        <v>1265</v>
      </c>
      <c r="C74" s="25" t="s">
        <v>1266</v>
      </c>
      <c r="D74" s="25" t="s">
        <v>232</v>
      </c>
      <c r="E74" s="25" t="s">
        <v>1135</v>
      </c>
      <c r="F74" s="25" t="s">
        <v>1255</v>
      </c>
      <c r="G74" s="25" t="s">
        <v>440</v>
      </c>
      <c r="H74" s="25" t="s">
        <v>28</v>
      </c>
      <c r="I74" s="25" t="s">
        <v>29</v>
      </c>
      <c r="J74" s="25" t="s">
        <v>2265</v>
      </c>
      <c r="K74" s="26">
        <v>2005</v>
      </c>
    </row>
    <row r="75" spans="1:11" x14ac:dyDescent="0.2">
      <c r="A75" s="20">
        <v>72</v>
      </c>
      <c r="B75" s="24" t="s">
        <v>1269</v>
      </c>
      <c r="C75" s="25" t="s">
        <v>1270</v>
      </c>
      <c r="D75" s="25" t="s">
        <v>207</v>
      </c>
      <c r="E75" s="25" t="s">
        <v>1135</v>
      </c>
      <c r="F75" s="25" t="s">
        <v>1271</v>
      </c>
      <c r="G75" s="25" t="s">
        <v>270</v>
      </c>
      <c r="H75" s="25" t="s">
        <v>28</v>
      </c>
      <c r="I75" s="25" t="s">
        <v>29</v>
      </c>
      <c r="J75" s="25" t="s">
        <v>2264</v>
      </c>
      <c r="K75" s="26">
        <v>2022</v>
      </c>
    </row>
    <row r="76" spans="1:11" x14ac:dyDescent="0.2">
      <c r="A76" s="20">
        <v>73</v>
      </c>
      <c r="B76" s="24" t="s">
        <v>1272</v>
      </c>
      <c r="C76" s="25" t="s">
        <v>1273</v>
      </c>
      <c r="D76" s="25" t="s">
        <v>215</v>
      </c>
      <c r="E76" s="25" t="s">
        <v>1135</v>
      </c>
      <c r="F76" s="25" t="s">
        <v>1271</v>
      </c>
      <c r="G76" s="25" t="s">
        <v>1274</v>
      </c>
      <c r="H76" s="25" t="s">
        <v>28</v>
      </c>
      <c r="I76" s="25" t="s">
        <v>29</v>
      </c>
      <c r="J76" s="25" t="s">
        <v>2255</v>
      </c>
      <c r="K76" s="26">
        <v>2010</v>
      </c>
    </row>
    <row r="77" spans="1:11" x14ac:dyDescent="0.2">
      <c r="A77" s="20">
        <v>74</v>
      </c>
      <c r="B77" s="24" t="s">
        <v>1275</v>
      </c>
      <c r="C77" s="25" t="s">
        <v>1276</v>
      </c>
      <c r="D77" s="25" t="s">
        <v>223</v>
      </c>
      <c r="E77" s="25" t="s">
        <v>1135</v>
      </c>
      <c r="F77" s="25" t="s">
        <v>1271</v>
      </c>
      <c r="G77" s="25" t="s">
        <v>1277</v>
      </c>
      <c r="H77" s="25" t="s">
        <v>28</v>
      </c>
      <c r="I77" s="25" t="s">
        <v>29</v>
      </c>
      <c r="J77" s="25" t="s">
        <v>2266</v>
      </c>
      <c r="K77" s="26">
        <v>2008</v>
      </c>
    </row>
    <row r="78" spans="1:11" x14ac:dyDescent="0.2">
      <c r="A78" s="20">
        <v>75</v>
      </c>
      <c r="B78" s="24" t="s">
        <v>1280</v>
      </c>
      <c r="C78" s="25" t="s">
        <v>1281</v>
      </c>
      <c r="D78" s="25" t="s">
        <v>207</v>
      </c>
      <c r="E78" s="25" t="s">
        <v>1135</v>
      </c>
      <c r="F78" s="25" t="s">
        <v>1282</v>
      </c>
      <c r="G78" s="25" t="s">
        <v>208</v>
      </c>
      <c r="H78" s="25" t="s">
        <v>28</v>
      </c>
      <c r="I78" s="25" t="s">
        <v>29</v>
      </c>
      <c r="J78" s="25" t="s">
        <v>2273</v>
      </c>
      <c r="K78" s="26">
        <v>2004</v>
      </c>
    </row>
    <row r="79" spans="1:11" x14ac:dyDescent="0.2">
      <c r="A79" s="20">
        <v>76</v>
      </c>
      <c r="B79" s="24" t="s">
        <v>1283</v>
      </c>
      <c r="C79" s="25" t="s">
        <v>1284</v>
      </c>
      <c r="D79" s="25" t="s">
        <v>223</v>
      </c>
      <c r="E79" s="25" t="s">
        <v>1135</v>
      </c>
      <c r="F79" s="25" t="s">
        <v>1282</v>
      </c>
      <c r="G79" s="25" t="s">
        <v>379</v>
      </c>
      <c r="H79" s="25" t="s">
        <v>28</v>
      </c>
      <c r="I79" s="25" t="s">
        <v>29</v>
      </c>
      <c r="J79" s="87" t="s">
        <v>2326</v>
      </c>
      <c r="K79" s="26">
        <v>1999</v>
      </c>
    </row>
    <row r="80" spans="1:11" x14ac:dyDescent="0.2">
      <c r="A80" s="20">
        <v>77</v>
      </c>
      <c r="B80" s="24" t="s">
        <v>1287</v>
      </c>
      <c r="C80" s="25" t="s">
        <v>1288</v>
      </c>
      <c r="D80" s="25" t="s">
        <v>207</v>
      </c>
      <c r="E80" s="25" t="s">
        <v>1135</v>
      </c>
      <c r="F80" s="25" t="s">
        <v>1289</v>
      </c>
      <c r="G80" s="25" t="s">
        <v>208</v>
      </c>
      <c r="H80" s="25" t="s">
        <v>28</v>
      </c>
      <c r="I80" s="25" t="s">
        <v>29</v>
      </c>
      <c r="J80" s="25" t="s">
        <v>2267</v>
      </c>
      <c r="K80" s="26">
        <v>2005</v>
      </c>
    </row>
    <row r="81" spans="1:11" x14ac:dyDescent="0.2">
      <c r="A81" s="20">
        <v>78</v>
      </c>
      <c r="B81" s="24" t="s">
        <v>1290</v>
      </c>
      <c r="C81" s="25" t="s">
        <v>1291</v>
      </c>
      <c r="D81" s="25" t="s">
        <v>223</v>
      </c>
      <c r="E81" s="25" t="s">
        <v>1135</v>
      </c>
      <c r="F81" s="25" t="s">
        <v>1289</v>
      </c>
      <c r="G81" s="25" t="s">
        <v>1292</v>
      </c>
      <c r="H81" s="25" t="s">
        <v>28</v>
      </c>
      <c r="I81" s="25" t="s">
        <v>29</v>
      </c>
      <c r="J81" s="25" t="s">
        <v>2257</v>
      </c>
      <c r="K81" s="26">
        <v>2010</v>
      </c>
    </row>
    <row r="82" spans="1:11" x14ac:dyDescent="0.2">
      <c r="A82" s="20">
        <v>79</v>
      </c>
      <c r="B82" s="24" t="s">
        <v>1293</v>
      </c>
      <c r="C82" s="25" t="s">
        <v>1294</v>
      </c>
      <c r="D82" s="25" t="s">
        <v>232</v>
      </c>
      <c r="E82" s="25" t="s">
        <v>1135</v>
      </c>
      <c r="F82" s="25" t="s">
        <v>1289</v>
      </c>
      <c r="G82" s="25" t="s">
        <v>1085</v>
      </c>
      <c r="H82" s="25" t="s">
        <v>28</v>
      </c>
      <c r="I82" s="25" t="s">
        <v>29</v>
      </c>
      <c r="J82" s="25" t="s">
        <v>2265</v>
      </c>
      <c r="K82" s="26">
        <v>2006</v>
      </c>
    </row>
    <row r="83" spans="1:11" x14ac:dyDescent="0.2">
      <c r="A83" s="20">
        <v>80</v>
      </c>
      <c r="B83" s="24" t="s">
        <v>1297</v>
      </c>
      <c r="C83" s="25" t="s">
        <v>1298</v>
      </c>
      <c r="D83" s="25" t="s">
        <v>207</v>
      </c>
      <c r="E83" s="25" t="s">
        <v>1135</v>
      </c>
      <c r="F83" s="25" t="s">
        <v>1299</v>
      </c>
      <c r="G83" s="25" t="s">
        <v>374</v>
      </c>
      <c r="H83" s="25" t="s">
        <v>28</v>
      </c>
      <c r="I83" s="25" t="s">
        <v>29</v>
      </c>
      <c r="J83" s="25" t="s">
        <v>2258</v>
      </c>
      <c r="K83" s="26">
        <v>2010</v>
      </c>
    </row>
    <row r="84" spans="1:11" x14ac:dyDescent="0.2">
      <c r="A84" s="20">
        <v>81</v>
      </c>
      <c r="B84" s="24" t="s">
        <v>1300</v>
      </c>
      <c r="C84" s="25" t="s">
        <v>1301</v>
      </c>
      <c r="D84" s="25" t="s">
        <v>215</v>
      </c>
      <c r="E84" s="25" t="s">
        <v>1135</v>
      </c>
      <c r="F84" s="25" t="s">
        <v>1299</v>
      </c>
      <c r="G84" s="25" t="s">
        <v>208</v>
      </c>
      <c r="H84" s="25" t="s">
        <v>28</v>
      </c>
      <c r="I84" s="25" t="s">
        <v>29</v>
      </c>
      <c r="J84" s="25" t="s">
        <v>2263</v>
      </c>
      <c r="K84" s="26">
        <v>2006</v>
      </c>
    </row>
    <row r="85" spans="1:11" x14ac:dyDescent="0.2">
      <c r="A85" s="20">
        <v>82</v>
      </c>
      <c r="B85" s="24" t="s">
        <v>1302</v>
      </c>
      <c r="C85" s="25" t="s">
        <v>1303</v>
      </c>
      <c r="D85" s="25" t="s">
        <v>223</v>
      </c>
      <c r="E85" s="25" t="s">
        <v>1135</v>
      </c>
      <c r="F85" s="25" t="s">
        <v>1299</v>
      </c>
      <c r="G85" s="25" t="s">
        <v>224</v>
      </c>
      <c r="H85" s="25" t="s">
        <v>28</v>
      </c>
      <c r="I85" s="25" t="s">
        <v>29</v>
      </c>
      <c r="J85" s="25" t="s">
        <v>2261</v>
      </c>
      <c r="K85" s="26">
        <v>2002</v>
      </c>
    </row>
    <row r="86" spans="1:11" x14ac:dyDescent="0.2">
      <c r="A86" s="20">
        <v>83</v>
      </c>
      <c r="B86" s="24" t="s">
        <v>1308</v>
      </c>
      <c r="C86" s="25" t="s">
        <v>1309</v>
      </c>
      <c r="D86" s="25" t="s">
        <v>207</v>
      </c>
      <c r="E86" s="25" t="s">
        <v>1135</v>
      </c>
      <c r="F86" s="25" t="s">
        <v>1310</v>
      </c>
      <c r="G86" s="25" t="s">
        <v>270</v>
      </c>
      <c r="H86" s="25" t="s">
        <v>28</v>
      </c>
      <c r="I86" s="25" t="s">
        <v>29</v>
      </c>
      <c r="J86" s="25" t="s">
        <v>2264</v>
      </c>
      <c r="K86" s="26">
        <v>2021</v>
      </c>
    </row>
    <row r="87" spans="1:11" x14ac:dyDescent="0.2">
      <c r="A87" s="20">
        <v>84</v>
      </c>
      <c r="B87" s="24" t="s">
        <v>1311</v>
      </c>
      <c r="C87" s="25" t="s">
        <v>1312</v>
      </c>
      <c r="D87" s="25" t="s">
        <v>207</v>
      </c>
      <c r="E87" s="25" t="s">
        <v>1135</v>
      </c>
      <c r="F87" s="25" t="s">
        <v>1310</v>
      </c>
      <c r="G87" s="25" t="s">
        <v>208</v>
      </c>
      <c r="H87" s="25" t="s">
        <v>28</v>
      </c>
      <c r="I87" s="25" t="s">
        <v>29</v>
      </c>
      <c r="J87" s="25" t="s">
        <v>2267</v>
      </c>
      <c r="K87" s="26">
        <v>2005</v>
      </c>
    </row>
    <row r="88" spans="1:11" x14ac:dyDescent="0.2">
      <c r="A88" s="20">
        <v>85</v>
      </c>
      <c r="B88" s="24" t="s">
        <v>1313</v>
      </c>
      <c r="C88" s="25" t="s">
        <v>1314</v>
      </c>
      <c r="D88" s="25" t="s">
        <v>223</v>
      </c>
      <c r="E88" s="25" t="s">
        <v>1135</v>
      </c>
      <c r="F88" s="25" t="s">
        <v>1310</v>
      </c>
      <c r="G88" s="25" t="s">
        <v>1277</v>
      </c>
      <c r="H88" s="25" t="s">
        <v>28</v>
      </c>
      <c r="I88" s="25" t="s">
        <v>29</v>
      </c>
      <c r="J88" s="25" t="s">
        <v>2266</v>
      </c>
      <c r="K88" s="26">
        <v>2008</v>
      </c>
    </row>
    <row r="89" spans="1:11" x14ac:dyDescent="0.2">
      <c r="A89" s="20">
        <v>86</v>
      </c>
      <c r="B89" s="24" t="s">
        <v>1317</v>
      </c>
      <c r="C89" s="25" t="s">
        <v>1318</v>
      </c>
      <c r="D89" s="25" t="s">
        <v>232</v>
      </c>
      <c r="E89" s="25" t="s">
        <v>1135</v>
      </c>
      <c r="F89" s="25" t="s">
        <v>1310</v>
      </c>
      <c r="G89" s="25" t="s">
        <v>440</v>
      </c>
      <c r="H89" s="25" t="s">
        <v>28</v>
      </c>
      <c r="I89" s="25" t="s">
        <v>29</v>
      </c>
      <c r="J89" s="25" t="s">
        <v>2265</v>
      </c>
      <c r="K89" s="26">
        <v>2005</v>
      </c>
    </row>
    <row r="90" spans="1:11" x14ac:dyDescent="0.2">
      <c r="A90" s="20">
        <v>87</v>
      </c>
      <c r="B90" s="24" t="s">
        <v>1321</v>
      </c>
      <c r="C90" s="25" t="s">
        <v>1322</v>
      </c>
      <c r="D90" s="25" t="s">
        <v>207</v>
      </c>
      <c r="E90" s="25" t="s">
        <v>1135</v>
      </c>
      <c r="F90" s="25" t="s">
        <v>1323</v>
      </c>
      <c r="G90" s="25" t="s">
        <v>414</v>
      </c>
      <c r="H90" s="25" t="s">
        <v>28</v>
      </c>
      <c r="I90" s="25" t="s">
        <v>29</v>
      </c>
      <c r="J90" s="25" t="s">
        <v>2270</v>
      </c>
      <c r="K90" s="26">
        <v>2008</v>
      </c>
    </row>
    <row r="91" spans="1:11" x14ac:dyDescent="0.2">
      <c r="A91" s="20">
        <v>88</v>
      </c>
      <c r="B91" s="24" t="s">
        <v>1324</v>
      </c>
      <c r="C91" s="25" t="s">
        <v>1325</v>
      </c>
      <c r="D91" s="25" t="s">
        <v>364</v>
      </c>
      <c r="E91" s="25" t="s">
        <v>1135</v>
      </c>
      <c r="F91" s="25" t="s">
        <v>1323</v>
      </c>
      <c r="G91" s="25" t="s">
        <v>208</v>
      </c>
      <c r="H91" s="25" t="s">
        <v>28</v>
      </c>
      <c r="I91" s="25" t="s">
        <v>29</v>
      </c>
      <c r="J91" s="25" t="s">
        <v>2266</v>
      </c>
      <c r="K91" s="26">
        <v>2005</v>
      </c>
    </row>
    <row r="92" spans="1:11" x14ac:dyDescent="0.2">
      <c r="A92" s="20">
        <v>89</v>
      </c>
      <c r="B92" s="24" t="s">
        <v>1328</v>
      </c>
      <c r="C92" s="25" t="s">
        <v>1329</v>
      </c>
      <c r="D92" s="25" t="s">
        <v>207</v>
      </c>
      <c r="E92" s="25" t="s">
        <v>1135</v>
      </c>
      <c r="F92" s="25" t="s">
        <v>1330</v>
      </c>
      <c r="G92" s="25" t="s">
        <v>270</v>
      </c>
      <c r="H92" s="25" t="s">
        <v>28</v>
      </c>
      <c r="I92" s="25" t="s">
        <v>29</v>
      </c>
      <c r="J92" s="25" t="s">
        <v>2264</v>
      </c>
      <c r="K92" s="26">
        <v>2021</v>
      </c>
    </row>
    <row r="93" spans="1:11" x14ac:dyDescent="0.2">
      <c r="A93" s="20">
        <v>90</v>
      </c>
      <c r="B93" s="24" t="s">
        <v>1331</v>
      </c>
      <c r="C93" s="25" t="s">
        <v>1332</v>
      </c>
      <c r="D93" s="25" t="s">
        <v>215</v>
      </c>
      <c r="E93" s="25" t="s">
        <v>1135</v>
      </c>
      <c r="F93" s="25" t="s">
        <v>1330</v>
      </c>
      <c r="G93" s="25" t="s">
        <v>208</v>
      </c>
      <c r="H93" s="25" t="s">
        <v>28</v>
      </c>
      <c r="I93" s="25" t="s">
        <v>29</v>
      </c>
      <c r="J93" s="25" t="s">
        <v>2263</v>
      </c>
      <c r="K93" s="26">
        <v>2006</v>
      </c>
    </row>
    <row r="94" spans="1:11" x14ac:dyDescent="0.2">
      <c r="A94" s="20">
        <v>91</v>
      </c>
      <c r="B94" s="24" t="s">
        <v>1338</v>
      </c>
      <c r="C94" s="25" t="s">
        <v>1339</v>
      </c>
      <c r="D94" s="25" t="s">
        <v>207</v>
      </c>
      <c r="E94" s="25" t="s">
        <v>1135</v>
      </c>
      <c r="F94" s="25" t="s">
        <v>1340</v>
      </c>
      <c r="G94" s="25" t="s">
        <v>208</v>
      </c>
      <c r="H94" s="25" t="s">
        <v>28</v>
      </c>
      <c r="I94" s="25" t="s">
        <v>29</v>
      </c>
      <c r="J94" s="87" t="s">
        <v>2285</v>
      </c>
      <c r="K94" s="26">
        <v>2002</v>
      </c>
    </row>
    <row r="95" spans="1:11" x14ac:dyDescent="0.2">
      <c r="A95" s="20">
        <v>92</v>
      </c>
      <c r="B95" s="24" t="s">
        <v>1341</v>
      </c>
      <c r="C95" s="25" t="s">
        <v>1342</v>
      </c>
      <c r="D95" s="25" t="s">
        <v>207</v>
      </c>
      <c r="E95" s="25" t="s">
        <v>1135</v>
      </c>
      <c r="F95" s="25" t="s">
        <v>1340</v>
      </c>
      <c r="G95" s="25" t="s">
        <v>1343</v>
      </c>
      <c r="H95" s="25" t="s">
        <v>228</v>
      </c>
      <c r="I95" s="25" t="s">
        <v>29</v>
      </c>
      <c r="J95" s="25" t="s">
        <v>2259</v>
      </c>
      <c r="K95" s="26">
        <v>2004</v>
      </c>
    </row>
    <row r="96" spans="1:11" x14ac:dyDescent="0.2">
      <c r="A96" s="20">
        <v>93</v>
      </c>
      <c r="B96" s="24" t="s">
        <v>1346</v>
      </c>
      <c r="C96" s="25" t="s">
        <v>1347</v>
      </c>
      <c r="D96" s="25" t="s">
        <v>207</v>
      </c>
      <c r="E96" s="25" t="s">
        <v>1135</v>
      </c>
      <c r="F96" s="25" t="s">
        <v>1348</v>
      </c>
      <c r="G96" s="25" t="s">
        <v>208</v>
      </c>
      <c r="H96" s="25" t="s">
        <v>28</v>
      </c>
      <c r="I96" s="25" t="s">
        <v>29</v>
      </c>
      <c r="J96" s="25" t="s">
        <v>2272</v>
      </c>
      <c r="K96" s="26">
        <v>2001</v>
      </c>
    </row>
    <row r="97" spans="1:11" x14ac:dyDescent="0.2">
      <c r="A97" s="20">
        <v>94</v>
      </c>
      <c r="B97" s="24" t="s">
        <v>1349</v>
      </c>
      <c r="C97" s="25" t="s">
        <v>1350</v>
      </c>
      <c r="D97" s="25" t="s">
        <v>223</v>
      </c>
      <c r="E97" s="25" t="s">
        <v>1135</v>
      </c>
      <c r="F97" s="25" t="s">
        <v>1348</v>
      </c>
      <c r="G97" s="25" t="s">
        <v>1277</v>
      </c>
      <c r="H97" s="25" t="s">
        <v>28</v>
      </c>
      <c r="I97" s="25" t="s">
        <v>29</v>
      </c>
      <c r="J97" s="25" t="s">
        <v>2266</v>
      </c>
      <c r="K97" s="26">
        <v>2008</v>
      </c>
    </row>
    <row r="98" spans="1:11" x14ac:dyDescent="0.2">
      <c r="A98" s="20">
        <v>95</v>
      </c>
      <c r="B98" s="24" t="s">
        <v>1353</v>
      </c>
      <c r="C98" s="25" t="s">
        <v>1354</v>
      </c>
      <c r="D98" s="25" t="s">
        <v>207</v>
      </c>
      <c r="E98" s="25" t="s">
        <v>1135</v>
      </c>
      <c r="F98" s="25" t="s">
        <v>1355</v>
      </c>
      <c r="G98" s="25" t="s">
        <v>208</v>
      </c>
      <c r="H98" s="25" t="s">
        <v>28</v>
      </c>
      <c r="I98" s="25" t="s">
        <v>29</v>
      </c>
      <c r="J98" s="25" t="s">
        <v>2273</v>
      </c>
      <c r="K98" s="26">
        <v>2004</v>
      </c>
    </row>
    <row r="99" spans="1:11" x14ac:dyDescent="0.2">
      <c r="A99" s="20">
        <v>96</v>
      </c>
      <c r="B99" s="24" t="s">
        <v>1356</v>
      </c>
      <c r="C99" s="25" t="s">
        <v>1357</v>
      </c>
      <c r="D99" s="25" t="s">
        <v>207</v>
      </c>
      <c r="E99" s="25" t="s">
        <v>1135</v>
      </c>
      <c r="F99" s="25" t="s">
        <v>1355</v>
      </c>
      <c r="G99" s="25" t="s">
        <v>374</v>
      </c>
      <c r="H99" s="25" t="s">
        <v>28</v>
      </c>
      <c r="I99" s="25" t="s">
        <v>29</v>
      </c>
      <c r="J99" s="25" t="s">
        <v>2258</v>
      </c>
      <c r="K99" s="26">
        <v>2010</v>
      </c>
    </row>
    <row r="100" spans="1:11" x14ac:dyDescent="0.2">
      <c r="A100" s="20">
        <v>97</v>
      </c>
      <c r="B100" s="24" t="s">
        <v>1358</v>
      </c>
      <c r="C100" s="25" t="s">
        <v>1359</v>
      </c>
      <c r="D100" s="25" t="s">
        <v>364</v>
      </c>
      <c r="E100" s="25" t="s">
        <v>1135</v>
      </c>
      <c r="F100" s="25" t="s">
        <v>1355</v>
      </c>
      <c r="G100" s="25" t="s">
        <v>208</v>
      </c>
      <c r="H100" s="25" t="s">
        <v>28</v>
      </c>
      <c r="I100" s="25" t="s">
        <v>29</v>
      </c>
      <c r="J100" s="25" t="s">
        <v>2266</v>
      </c>
      <c r="K100" s="26">
        <v>2005</v>
      </c>
    </row>
    <row r="101" spans="1:11" x14ac:dyDescent="0.2">
      <c r="A101" s="20">
        <v>98</v>
      </c>
      <c r="B101" s="24" t="s">
        <v>1362</v>
      </c>
      <c r="C101" s="25" t="s">
        <v>1363</v>
      </c>
      <c r="D101" s="25" t="s">
        <v>207</v>
      </c>
      <c r="E101" s="25" t="s">
        <v>1135</v>
      </c>
      <c r="F101" s="25" t="s">
        <v>1364</v>
      </c>
      <c r="G101" s="25" t="s">
        <v>270</v>
      </c>
      <c r="H101" s="25" t="s">
        <v>28</v>
      </c>
      <c r="I101" s="25" t="s">
        <v>29</v>
      </c>
      <c r="J101" s="25" t="s">
        <v>2264</v>
      </c>
      <c r="K101" s="26">
        <v>2021</v>
      </c>
    </row>
    <row r="102" spans="1:11" x14ac:dyDescent="0.2">
      <c r="A102" s="20">
        <v>99</v>
      </c>
      <c r="B102" s="24" t="s">
        <v>1365</v>
      </c>
      <c r="C102" s="25" t="s">
        <v>1366</v>
      </c>
      <c r="D102" s="25" t="s">
        <v>215</v>
      </c>
      <c r="E102" s="25" t="s">
        <v>1135</v>
      </c>
      <c r="F102" s="25" t="s">
        <v>1364</v>
      </c>
      <c r="G102" s="25" t="s">
        <v>208</v>
      </c>
      <c r="H102" s="25" t="s">
        <v>28</v>
      </c>
      <c r="I102" s="25" t="s">
        <v>29</v>
      </c>
      <c r="J102" s="25" t="s">
        <v>2268</v>
      </c>
      <c r="K102" s="26">
        <v>2002</v>
      </c>
    </row>
    <row r="103" spans="1:11" x14ac:dyDescent="0.2">
      <c r="A103" s="20">
        <v>100</v>
      </c>
      <c r="B103" s="24" t="s">
        <v>1367</v>
      </c>
      <c r="C103" s="25" t="s">
        <v>1368</v>
      </c>
      <c r="D103" s="25" t="s">
        <v>219</v>
      </c>
      <c r="E103" s="25" t="s">
        <v>1135</v>
      </c>
      <c r="F103" s="25" t="s">
        <v>1364</v>
      </c>
      <c r="G103" s="25" t="s">
        <v>431</v>
      </c>
      <c r="H103" s="25" t="s">
        <v>28</v>
      </c>
      <c r="I103" s="25" t="s">
        <v>29</v>
      </c>
      <c r="J103" s="25" t="s">
        <v>2254</v>
      </c>
      <c r="K103" s="26">
        <v>2010</v>
      </c>
    </row>
    <row r="104" spans="1:11" x14ac:dyDescent="0.2">
      <c r="A104" s="20">
        <v>101</v>
      </c>
      <c r="B104" s="24" t="s">
        <v>1369</v>
      </c>
      <c r="C104" s="25" t="s">
        <v>1370</v>
      </c>
      <c r="D104" s="25" t="s">
        <v>223</v>
      </c>
      <c r="E104" s="25" t="s">
        <v>1135</v>
      </c>
      <c r="F104" s="25" t="s">
        <v>1364</v>
      </c>
      <c r="G104" s="25" t="s">
        <v>668</v>
      </c>
      <c r="H104" s="25" t="s">
        <v>28</v>
      </c>
      <c r="I104" s="25" t="s">
        <v>29</v>
      </c>
      <c r="J104" s="25" t="s">
        <v>2266</v>
      </c>
      <c r="K104" s="26">
        <v>2006</v>
      </c>
    </row>
    <row r="105" spans="1:11" x14ac:dyDescent="0.2">
      <c r="A105" s="20">
        <v>102</v>
      </c>
      <c r="B105" s="24" t="s">
        <v>1371</v>
      </c>
      <c r="C105" s="25" t="s">
        <v>1372</v>
      </c>
      <c r="D105" s="25" t="s">
        <v>232</v>
      </c>
      <c r="E105" s="25" t="s">
        <v>1135</v>
      </c>
      <c r="F105" s="25" t="s">
        <v>1364</v>
      </c>
      <c r="G105" s="25" t="s">
        <v>1373</v>
      </c>
      <c r="H105" s="25" t="s">
        <v>28</v>
      </c>
      <c r="I105" s="25" t="s">
        <v>29</v>
      </c>
      <c r="J105" s="25" t="s">
        <v>2260</v>
      </c>
      <c r="K105" s="26">
        <v>2010</v>
      </c>
    </row>
    <row r="106" spans="1:11" x14ac:dyDescent="0.2">
      <c r="A106" s="20">
        <v>103</v>
      </c>
      <c r="B106" s="24" t="s">
        <v>1376</v>
      </c>
      <c r="C106" s="25" t="s">
        <v>1377</v>
      </c>
      <c r="D106" s="25" t="s">
        <v>207</v>
      </c>
      <c r="E106" s="25" t="s">
        <v>1135</v>
      </c>
      <c r="F106" s="25" t="s">
        <v>1378</v>
      </c>
      <c r="G106" s="25" t="s">
        <v>1379</v>
      </c>
      <c r="H106" s="25" t="s">
        <v>28</v>
      </c>
      <c r="I106" s="25" t="s">
        <v>29</v>
      </c>
      <c r="J106" s="25" t="s">
        <v>2267</v>
      </c>
      <c r="K106" s="26">
        <v>2005</v>
      </c>
    </row>
    <row r="107" spans="1:11" x14ac:dyDescent="0.2">
      <c r="A107" s="20">
        <v>104</v>
      </c>
      <c r="B107" s="24" t="s">
        <v>1382</v>
      </c>
      <c r="C107" s="25" t="s">
        <v>1383</v>
      </c>
      <c r="D107" s="25" t="s">
        <v>207</v>
      </c>
      <c r="E107" s="25" t="s">
        <v>1135</v>
      </c>
      <c r="F107" s="25" t="s">
        <v>1384</v>
      </c>
      <c r="G107" s="25" t="s">
        <v>208</v>
      </c>
      <c r="H107" s="25" t="s">
        <v>28</v>
      </c>
      <c r="I107" s="25" t="s">
        <v>29</v>
      </c>
      <c r="J107" s="25" t="s">
        <v>2273</v>
      </c>
      <c r="K107" s="26">
        <v>2004</v>
      </c>
    </row>
    <row r="108" spans="1:11" x14ac:dyDescent="0.2">
      <c r="A108" s="20">
        <v>105</v>
      </c>
      <c r="B108" s="24" t="s">
        <v>1385</v>
      </c>
      <c r="C108" s="25" t="s">
        <v>1386</v>
      </c>
      <c r="D108" s="25" t="s">
        <v>215</v>
      </c>
      <c r="E108" s="25" t="s">
        <v>1135</v>
      </c>
      <c r="F108" s="25" t="s">
        <v>1384</v>
      </c>
      <c r="G108" s="25" t="s">
        <v>1274</v>
      </c>
      <c r="H108" s="25" t="s">
        <v>28</v>
      </c>
      <c r="I108" s="25" t="s">
        <v>29</v>
      </c>
      <c r="J108" s="25" t="s">
        <v>2255</v>
      </c>
      <c r="K108" s="26">
        <v>2010</v>
      </c>
    </row>
    <row r="109" spans="1:11" x14ac:dyDescent="0.2">
      <c r="A109" s="20">
        <v>106</v>
      </c>
      <c r="B109" s="24" t="s">
        <v>2034</v>
      </c>
      <c r="C109" s="25" t="s">
        <v>2035</v>
      </c>
      <c r="D109" s="25" t="s">
        <v>215</v>
      </c>
      <c r="E109" s="25" t="s">
        <v>1135</v>
      </c>
      <c r="F109" s="25" t="s">
        <v>1384</v>
      </c>
      <c r="G109" s="25" t="s">
        <v>1215</v>
      </c>
      <c r="H109" s="25" t="s">
        <v>28</v>
      </c>
      <c r="I109" s="25" t="s">
        <v>29</v>
      </c>
      <c r="J109" s="77"/>
      <c r="K109" s="26">
        <v>1995</v>
      </c>
    </row>
    <row r="110" spans="1:11" x14ac:dyDescent="0.2">
      <c r="A110" s="20">
        <v>107</v>
      </c>
      <c r="B110" s="24" t="s">
        <v>2040</v>
      </c>
      <c r="C110" s="25" t="s">
        <v>2041</v>
      </c>
      <c r="D110" s="25" t="s">
        <v>207</v>
      </c>
      <c r="E110" s="25" t="s">
        <v>1135</v>
      </c>
      <c r="F110" s="25" t="s">
        <v>1299</v>
      </c>
      <c r="G110" s="25" t="s">
        <v>270</v>
      </c>
      <c r="H110" s="25" t="s">
        <v>28</v>
      </c>
      <c r="I110" s="25" t="s">
        <v>29</v>
      </c>
      <c r="J110" s="25" t="s">
        <v>2264</v>
      </c>
      <c r="K110" s="26">
        <v>2022</v>
      </c>
    </row>
    <row r="111" spans="1:11" x14ac:dyDescent="0.2">
      <c r="A111" s="20">
        <v>108</v>
      </c>
      <c r="B111" s="24" t="s">
        <v>156</v>
      </c>
      <c r="C111" s="25" t="s">
        <v>157</v>
      </c>
      <c r="D111" s="25" t="s">
        <v>26</v>
      </c>
      <c r="E111" s="25" t="s">
        <v>1135</v>
      </c>
      <c r="F111" s="25" t="s">
        <v>158</v>
      </c>
      <c r="G111" s="25" t="s">
        <v>149</v>
      </c>
      <c r="H111" s="25" t="s">
        <v>28</v>
      </c>
      <c r="I111" s="25" t="s">
        <v>29</v>
      </c>
      <c r="J111" s="25"/>
      <c r="K111" s="26">
        <v>2014</v>
      </c>
    </row>
    <row r="112" spans="1:11" x14ac:dyDescent="0.2">
      <c r="A112" s="20">
        <v>109</v>
      </c>
      <c r="B112" s="24" t="s">
        <v>1137</v>
      </c>
      <c r="C112" s="25" t="s">
        <v>1138</v>
      </c>
      <c r="D112" s="25" t="s">
        <v>1139</v>
      </c>
      <c r="E112" s="25" t="s">
        <v>1135</v>
      </c>
      <c r="F112" s="25" t="s">
        <v>1136</v>
      </c>
      <c r="G112" s="25" t="s">
        <v>1140</v>
      </c>
      <c r="H112" s="25" t="s">
        <v>28</v>
      </c>
      <c r="I112" s="25" t="s">
        <v>29</v>
      </c>
      <c r="J112" s="25"/>
      <c r="K112" s="26">
        <v>2010</v>
      </c>
    </row>
    <row r="113" spans="1:11" x14ac:dyDescent="0.2">
      <c r="A113" s="20">
        <v>110</v>
      </c>
      <c r="B113" s="24" t="s">
        <v>1141</v>
      </c>
      <c r="C113" s="25" t="s">
        <v>1142</v>
      </c>
      <c r="D113" s="25" t="s">
        <v>304</v>
      </c>
      <c r="E113" s="25" t="s">
        <v>1135</v>
      </c>
      <c r="F113" s="25" t="s">
        <v>1136</v>
      </c>
      <c r="G113" s="25" t="s">
        <v>542</v>
      </c>
      <c r="H113" s="25" t="s">
        <v>28</v>
      </c>
      <c r="I113" s="25" t="s">
        <v>29</v>
      </c>
      <c r="J113" s="25"/>
      <c r="K113" s="26">
        <v>2009</v>
      </c>
    </row>
    <row r="114" spans="1:11" x14ac:dyDescent="0.2">
      <c r="A114" s="20">
        <v>111</v>
      </c>
      <c r="B114" s="24" t="s">
        <v>1171</v>
      </c>
      <c r="C114" s="25" t="s">
        <v>1172</v>
      </c>
      <c r="D114" s="25" t="s">
        <v>26</v>
      </c>
      <c r="E114" s="25" t="s">
        <v>1135</v>
      </c>
      <c r="F114" s="25" t="s">
        <v>1136</v>
      </c>
      <c r="G114" s="25" t="s">
        <v>54</v>
      </c>
      <c r="H114" s="25" t="s">
        <v>28</v>
      </c>
      <c r="I114" s="25" t="s">
        <v>29</v>
      </c>
      <c r="J114" s="25"/>
      <c r="K114" s="26">
        <v>2014</v>
      </c>
    </row>
    <row r="115" spans="1:11" x14ac:dyDescent="0.2">
      <c r="A115" s="20">
        <v>112</v>
      </c>
      <c r="B115" s="24" t="s">
        <v>1179</v>
      </c>
      <c r="C115" s="25" t="s">
        <v>1180</v>
      </c>
      <c r="D115" s="25" t="s">
        <v>26</v>
      </c>
      <c r="E115" s="25" t="s">
        <v>1135</v>
      </c>
      <c r="F115" s="25" t="s">
        <v>1136</v>
      </c>
      <c r="G115" s="25" t="s">
        <v>358</v>
      </c>
      <c r="H115" s="25" t="s">
        <v>28</v>
      </c>
      <c r="I115" s="25" t="s">
        <v>29</v>
      </c>
      <c r="J115" s="25"/>
      <c r="K115" s="26">
        <v>2005</v>
      </c>
    </row>
    <row r="116" spans="1:11" x14ac:dyDescent="0.2">
      <c r="A116" s="20">
        <v>113</v>
      </c>
      <c r="B116" s="24" t="s">
        <v>1186</v>
      </c>
      <c r="C116" s="25" t="s">
        <v>1187</v>
      </c>
      <c r="D116" s="25" t="s">
        <v>1139</v>
      </c>
      <c r="E116" s="25" t="s">
        <v>1135</v>
      </c>
      <c r="F116" s="25" t="s">
        <v>1183</v>
      </c>
      <c r="G116" s="25" t="s">
        <v>1188</v>
      </c>
      <c r="H116" s="25" t="s">
        <v>28</v>
      </c>
      <c r="I116" s="25" t="s">
        <v>29</v>
      </c>
      <c r="J116" s="25"/>
      <c r="K116" s="26">
        <v>2011</v>
      </c>
    </row>
    <row r="117" spans="1:11" x14ac:dyDescent="0.2">
      <c r="A117" s="20">
        <v>114</v>
      </c>
      <c r="B117" s="24" t="s">
        <v>1216</v>
      </c>
      <c r="C117" s="25" t="s">
        <v>1217</v>
      </c>
      <c r="D117" s="25" t="s">
        <v>26</v>
      </c>
      <c r="E117" s="25" t="s">
        <v>1135</v>
      </c>
      <c r="F117" s="25" t="s">
        <v>1212</v>
      </c>
      <c r="G117" s="25" t="s">
        <v>88</v>
      </c>
      <c r="H117" s="25" t="s">
        <v>228</v>
      </c>
      <c r="I117" s="25" t="s">
        <v>29</v>
      </c>
      <c r="J117" s="25"/>
      <c r="K117" s="26">
        <v>2017</v>
      </c>
    </row>
    <row r="118" spans="1:11" x14ac:dyDescent="0.2">
      <c r="A118" s="20">
        <v>115</v>
      </c>
      <c r="B118" s="24" t="s">
        <v>1333</v>
      </c>
      <c r="C118" s="25" t="s">
        <v>1334</v>
      </c>
      <c r="D118" s="25" t="s">
        <v>1139</v>
      </c>
      <c r="E118" s="25" t="s">
        <v>1135</v>
      </c>
      <c r="F118" s="25" t="s">
        <v>1330</v>
      </c>
      <c r="G118" s="25" t="s">
        <v>1335</v>
      </c>
      <c r="H118" s="25" t="s">
        <v>28</v>
      </c>
      <c r="I118" s="25" t="s">
        <v>29</v>
      </c>
      <c r="J118" s="25"/>
      <c r="K118" s="26">
        <v>2009</v>
      </c>
    </row>
    <row r="119" spans="1:11" x14ac:dyDescent="0.2">
      <c r="A119" s="20">
        <v>116</v>
      </c>
      <c r="B119" s="24" t="s">
        <v>1344</v>
      </c>
      <c r="C119" s="25" t="s">
        <v>1345</v>
      </c>
      <c r="D119" s="25" t="s">
        <v>26</v>
      </c>
      <c r="E119" s="25" t="s">
        <v>1135</v>
      </c>
      <c r="F119" s="25" t="s">
        <v>1340</v>
      </c>
      <c r="G119" s="25" t="s">
        <v>358</v>
      </c>
      <c r="H119" s="25" t="s">
        <v>28</v>
      </c>
      <c r="I119" s="25" t="s">
        <v>29</v>
      </c>
      <c r="J119" s="25"/>
      <c r="K119" s="26">
        <v>2015</v>
      </c>
    </row>
    <row r="120" spans="1:11" x14ac:dyDescent="0.2">
      <c r="A120" s="20">
        <v>117</v>
      </c>
      <c r="B120" s="24" t="s">
        <v>1380</v>
      </c>
      <c r="C120" s="25" t="s">
        <v>1381</v>
      </c>
      <c r="D120" s="25" t="s">
        <v>26</v>
      </c>
      <c r="E120" s="25" t="s">
        <v>1135</v>
      </c>
      <c r="F120" s="25" t="s">
        <v>1378</v>
      </c>
      <c r="G120" s="25" t="s">
        <v>88</v>
      </c>
      <c r="H120" s="25" t="s">
        <v>28</v>
      </c>
      <c r="I120" s="25" t="s">
        <v>29</v>
      </c>
      <c r="J120" s="25"/>
      <c r="K120" s="26">
        <v>2010</v>
      </c>
    </row>
    <row r="121" spans="1:11" x14ac:dyDescent="0.2">
      <c r="A121" s="20">
        <v>118</v>
      </c>
      <c r="B121" s="24" t="s">
        <v>1387</v>
      </c>
      <c r="C121" s="25" t="s">
        <v>1388</v>
      </c>
      <c r="D121" s="25" t="s">
        <v>1389</v>
      </c>
      <c r="E121" s="25" t="s">
        <v>1135</v>
      </c>
      <c r="F121" s="25" t="s">
        <v>1384</v>
      </c>
      <c r="G121" s="25" t="s">
        <v>542</v>
      </c>
      <c r="H121" s="25" t="s">
        <v>28</v>
      </c>
      <c r="I121" s="25" t="s">
        <v>29</v>
      </c>
      <c r="J121" s="25"/>
      <c r="K121" s="26">
        <v>2009</v>
      </c>
    </row>
    <row r="122" spans="1:11" x14ac:dyDescent="0.2">
      <c r="A122" s="20">
        <v>119</v>
      </c>
      <c r="B122" s="24" t="s">
        <v>2143</v>
      </c>
      <c r="C122" s="25" t="s">
        <v>2143</v>
      </c>
      <c r="D122" s="25" t="s">
        <v>2043</v>
      </c>
      <c r="E122" s="25" t="s">
        <v>1135</v>
      </c>
      <c r="F122" s="25" t="s">
        <v>1271</v>
      </c>
      <c r="G122" s="25" t="s">
        <v>2083</v>
      </c>
      <c r="H122" s="25" t="s">
        <v>28</v>
      </c>
      <c r="I122" s="25" t="s">
        <v>29</v>
      </c>
      <c r="J122" s="25"/>
      <c r="K122" s="26">
        <v>2009</v>
      </c>
    </row>
    <row r="123" spans="1:11" x14ac:dyDescent="0.2">
      <c r="A123" s="20">
        <v>120</v>
      </c>
      <c r="B123" s="24" t="s">
        <v>2144</v>
      </c>
      <c r="C123" s="25" t="s">
        <v>2144</v>
      </c>
      <c r="D123" s="25" t="s">
        <v>2043</v>
      </c>
      <c r="E123" s="25" t="s">
        <v>1135</v>
      </c>
      <c r="F123" s="25" t="s">
        <v>1136</v>
      </c>
      <c r="G123" s="25" t="s">
        <v>2083</v>
      </c>
      <c r="H123" s="25" t="s">
        <v>28</v>
      </c>
      <c r="I123" s="25" t="s">
        <v>29</v>
      </c>
      <c r="J123" s="25"/>
      <c r="K123" s="26">
        <v>2009</v>
      </c>
    </row>
    <row r="124" spans="1:11" x14ac:dyDescent="0.2">
      <c r="A124" s="20">
        <v>121</v>
      </c>
      <c r="B124" s="24" t="s">
        <v>2145</v>
      </c>
      <c r="C124" s="25" t="s">
        <v>2145</v>
      </c>
      <c r="D124" s="25" t="s">
        <v>2043</v>
      </c>
      <c r="E124" s="25" t="s">
        <v>1135</v>
      </c>
      <c r="F124" s="25" t="s">
        <v>1136</v>
      </c>
      <c r="G124" s="25" t="s">
        <v>2068</v>
      </c>
      <c r="H124" s="25" t="s">
        <v>28</v>
      </c>
      <c r="I124" s="25" t="s">
        <v>29</v>
      </c>
      <c r="J124" s="25"/>
      <c r="K124" s="26">
        <v>2009</v>
      </c>
    </row>
    <row r="125" spans="1:11" x14ac:dyDescent="0.2">
      <c r="A125" s="20">
        <v>122</v>
      </c>
      <c r="B125" s="24" t="s">
        <v>2146</v>
      </c>
      <c r="C125" s="25" t="s">
        <v>2146</v>
      </c>
      <c r="D125" s="25" t="s">
        <v>2043</v>
      </c>
      <c r="E125" s="25" t="s">
        <v>1135</v>
      </c>
      <c r="F125" s="25" t="s">
        <v>1136</v>
      </c>
      <c r="G125" s="25" t="s">
        <v>2068</v>
      </c>
      <c r="H125" s="25" t="s">
        <v>28</v>
      </c>
      <c r="I125" s="25" t="s">
        <v>29</v>
      </c>
      <c r="J125" s="25"/>
      <c r="K125" s="26">
        <v>2009</v>
      </c>
    </row>
    <row r="126" spans="1:11" x14ac:dyDescent="0.2">
      <c r="A126" s="20">
        <v>123</v>
      </c>
      <c r="B126" s="24" t="s">
        <v>2147</v>
      </c>
      <c r="C126" s="25" t="s">
        <v>2147</v>
      </c>
      <c r="D126" s="25" t="s">
        <v>2043</v>
      </c>
      <c r="E126" s="25" t="s">
        <v>1135</v>
      </c>
      <c r="F126" s="25" t="s">
        <v>2148</v>
      </c>
      <c r="G126" s="25" t="s">
        <v>2068</v>
      </c>
      <c r="H126" s="25" t="s">
        <v>28</v>
      </c>
      <c r="I126" s="25" t="s">
        <v>29</v>
      </c>
      <c r="J126" s="25"/>
      <c r="K126" s="26">
        <v>2010</v>
      </c>
    </row>
    <row r="127" spans="1:11" x14ac:dyDescent="0.2">
      <c r="A127" s="20">
        <v>124</v>
      </c>
      <c r="B127" s="24" t="s">
        <v>2149</v>
      </c>
      <c r="C127" s="25" t="s">
        <v>2149</v>
      </c>
      <c r="D127" s="25" t="s">
        <v>2043</v>
      </c>
      <c r="E127" s="25" t="s">
        <v>1135</v>
      </c>
      <c r="F127" s="25" t="s">
        <v>1193</v>
      </c>
      <c r="G127" s="25" t="s">
        <v>2068</v>
      </c>
      <c r="H127" s="25" t="s">
        <v>28</v>
      </c>
      <c r="I127" s="25" t="s">
        <v>29</v>
      </c>
      <c r="J127" s="25"/>
      <c r="K127" s="26">
        <v>2010</v>
      </c>
    </row>
    <row r="128" spans="1:11" x14ac:dyDescent="0.2">
      <c r="A128" s="20">
        <v>125</v>
      </c>
      <c r="B128" s="24" t="s">
        <v>2150</v>
      </c>
      <c r="C128" s="25" t="s">
        <v>2150</v>
      </c>
      <c r="D128" s="25" t="s">
        <v>2043</v>
      </c>
      <c r="E128" s="25" t="s">
        <v>1135</v>
      </c>
      <c r="F128" s="25" t="s">
        <v>1255</v>
      </c>
      <c r="G128" s="25" t="s">
        <v>2068</v>
      </c>
      <c r="H128" s="25" t="s">
        <v>28</v>
      </c>
      <c r="I128" s="25" t="s">
        <v>29</v>
      </c>
      <c r="J128" s="25"/>
      <c r="K128" s="26">
        <v>2010</v>
      </c>
    </row>
    <row r="129" spans="1:11" x14ac:dyDescent="0.2">
      <c r="A129" s="20">
        <v>126</v>
      </c>
      <c r="B129" s="24" t="s">
        <v>2151</v>
      </c>
      <c r="C129" s="25" t="s">
        <v>2151</v>
      </c>
      <c r="D129" s="25" t="s">
        <v>2043</v>
      </c>
      <c r="E129" s="25" t="s">
        <v>1135</v>
      </c>
      <c r="F129" s="25" t="s">
        <v>1221</v>
      </c>
      <c r="G129" s="25" t="s">
        <v>2068</v>
      </c>
      <c r="H129" s="25" t="s">
        <v>28</v>
      </c>
      <c r="I129" s="25" t="s">
        <v>29</v>
      </c>
      <c r="J129" s="25"/>
      <c r="K129" s="26">
        <v>2010</v>
      </c>
    </row>
    <row r="130" spans="1:11" x14ac:dyDescent="0.2">
      <c r="A130" s="20">
        <v>127</v>
      </c>
      <c r="B130" s="24" t="s">
        <v>2152</v>
      </c>
      <c r="C130" s="25" t="s">
        <v>2152</v>
      </c>
      <c r="D130" s="25" t="s">
        <v>2043</v>
      </c>
      <c r="E130" s="25" t="s">
        <v>1135</v>
      </c>
      <c r="F130" s="25" t="s">
        <v>1183</v>
      </c>
      <c r="G130" s="25" t="s">
        <v>2153</v>
      </c>
      <c r="H130" s="25" t="s">
        <v>228</v>
      </c>
      <c r="I130" s="25" t="s">
        <v>2154</v>
      </c>
      <c r="J130" s="25"/>
      <c r="K130" s="26">
        <v>1999</v>
      </c>
    </row>
    <row r="131" spans="1:11" x14ac:dyDescent="0.2">
      <c r="A131" s="20">
        <v>128</v>
      </c>
      <c r="B131" s="24" t="s">
        <v>2155</v>
      </c>
      <c r="C131" s="25" t="s">
        <v>2155</v>
      </c>
      <c r="D131" s="25" t="s">
        <v>2043</v>
      </c>
      <c r="E131" s="25" t="s">
        <v>1135</v>
      </c>
      <c r="F131" s="25" t="s">
        <v>1364</v>
      </c>
      <c r="G131" s="25" t="s">
        <v>2068</v>
      </c>
      <c r="H131" s="25" t="s">
        <v>28</v>
      </c>
      <c r="I131" s="25" t="s">
        <v>29</v>
      </c>
      <c r="J131" s="25"/>
      <c r="K131" s="26">
        <v>2010</v>
      </c>
    </row>
    <row r="132" spans="1:11" x14ac:dyDescent="0.2">
      <c r="A132" s="20">
        <v>129</v>
      </c>
      <c r="B132" s="24" t="s">
        <v>2156</v>
      </c>
      <c r="C132" s="25" t="s">
        <v>2156</v>
      </c>
      <c r="D132" s="25" t="s">
        <v>2043</v>
      </c>
      <c r="E132" s="25" t="s">
        <v>1135</v>
      </c>
      <c r="F132" s="25" t="s">
        <v>1193</v>
      </c>
      <c r="G132" s="25" t="s">
        <v>2085</v>
      </c>
      <c r="H132" s="25" t="s">
        <v>28</v>
      </c>
      <c r="I132" s="25" t="s">
        <v>2086</v>
      </c>
      <c r="J132" s="25"/>
      <c r="K132" s="26">
        <v>2017</v>
      </c>
    </row>
    <row r="133" spans="1:11" x14ac:dyDescent="0.2">
      <c r="A133" s="20">
        <v>130</v>
      </c>
      <c r="B133" s="24" t="s">
        <v>2157</v>
      </c>
      <c r="C133" s="25" t="s">
        <v>2157</v>
      </c>
      <c r="D133" s="25" t="s">
        <v>2043</v>
      </c>
      <c r="E133" s="25" t="s">
        <v>1135</v>
      </c>
      <c r="F133" s="25" t="s">
        <v>1364</v>
      </c>
      <c r="G133" s="25" t="s">
        <v>2085</v>
      </c>
      <c r="H133" s="25" t="s">
        <v>28</v>
      </c>
      <c r="I133" s="25" t="s">
        <v>2086</v>
      </c>
      <c r="J133" s="25"/>
      <c r="K133" s="26">
        <v>2017</v>
      </c>
    </row>
    <row r="134" spans="1:11" x14ac:dyDescent="0.2">
      <c r="A134" s="20">
        <v>131</v>
      </c>
      <c r="B134" s="24" t="s">
        <v>2158</v>
      </c>
      <c r="C134" s="25" t="s">
        <v>2158</v>
      </c>
      <c r="D134" s="25" t="s">
        <v>2043</v>
      </c>
      <c r="E134" s="25" t="s">
        <v>1135</v>
      </c>
      <c r="F134" s="25" t="s">
        <v>1310</v>
      </c>
      <c r="G134" s="25" t="s">
        <v>2085</v>
      </c>
      <c r="H134" s="25" t="s">
        <v>28</v>
      </c>
      <c r="I134" s="25" t="s">
        <v>2086</v>
      </c>
      <c r="J134" s="25"/>
      <c r="K134" s="26">
        <v>2017</v>
      </c>
    </row>
    <row r="135" spans="1:11" x14ac:dyDescent="0.2">
      <c r="A135" s="20">
        <v>132</v>
      </c>
      <c r="B135" s="24" t="s">
        <v>2159</v>
      </c>
      <c r="C135" s="25" t="s">
        <v>2159</v>
      </c>
      <c r="D135" s="25" t="s">
        <v>2043</v>
      </c>
      <c r="E135" s="25" t="s">
        <v>1135</v>
      </c>
      <c r="F135" s="25" t="s">
        <v>1221</v>
      </c>
      <c r="G135" s="25" t="s">
        <v>2085</v>
      </c>
      <c r="H135" s="25" t="s">
        <v>28</v>
      </c>
      <c r="I135" s="25" t="s">
        <v>2086</v>
      </c>
      <c r="J135" s="25"/>
      <c r="K135" s="26">
        <v>2017</v>
      </c>
    </row>
    <row r="136" spans="1:11" x14ac:dyDescent="0.2">
      <c r="A136" s="20">
        <v>133</v>
      </c>
      <c r="B136" s="24" t="s">
        <v>1392</v>
      </c>
      <c r="C136" s="25" t="s">
        <v>1393</v>
      </c>
      <c r="D136" s="25" t="s">
        <v>207</v>
      </c>
      <c r="E136" s="25" t="s">
        <v>1394</v>
      </c>
      <c r="F136" s="25" t="s">
        <v>1395</v>
      </c>
      <c r="G136" s="25" t="s">
        <v>208</v>
      </c>
      <c r="H136" s="25" t="s">
        <v>28</v>
      </c>
      <c r="I136" s="25" t="s">
        <v>29</v>
      </c>
      <c r="J136" s="25" t="s">
        <v>2273</v>
      </c>
      <c r="K136" s="26">
        <v>2004</v>
      </c>
    </row>
    <row r="137" spans="1:11" x14ac:dyDescent="0.2">
      <c r="A137" s="20">
        <v>134</v>
      </c>
      <c r="B137" s="24" t="s">
        <v>1396</v>
      </c>
      <c r="C137" s="25" t="s">
        <v>1397</v>
      </c>
      <c r="D137" s="25" t="s">
        <v>207</v>
      </c>
      <c r="E137" s="25" t="s">
        <v>1394</v>
      </c>
      <c r="F137" s="25" t="s">
        <v>1395</v>
      </c>
      <c r="G137" s="25" t="s">
        <v>208</v>
      </c>
      <c r="H137" s="25" t="s">
        <v>28</v>
      </c>
      <c r="I137" s="25" t="s">
        <v>29</v>
      </c>
      <c r="J137" s="25" t="s">
        <v>2273</v>
      </c>
      <c r="K137" s="26">
        <v>2004</v>
      </c>
    </row>
    <row r="138" spans="1:11" x14ac:dyDescent="0.2">
      <c r="A138" s="20">
        <v>135</v>
      </c>
      <c r="B138" s="24" t="s">
        <v>1398</v>
      </c>
      <c r="C138" s="25" t="s">
        <v>1399</v>
      </c>
      <c r="D138" s="25" t="s">
        <v>364</v>
      </c>
      <c r="E138" s="25" t="s">
        <v>1394</v>
      </c>
      <c r="F138" s="25" t="s">
        <v>1395</v>
      </c>
      <c r="G138" s="25" t="s">
        <v>208</v>
      </c>
      <c r="H138" s="25" t="s">
        <v>28</v>
      </c>
      <c r="I138" s="25" t="s">
        <v>29</v>
      </c>
      <c r="J138" s="25" t="s">
        <v>2266</v>
      </c>
      <c r="K138" s="26">
        <v>2004</v>
      </c>
    </row>
    <row r="139" spans="1:11" x14ac:dyDescent="0.2">
      <c r="A139" s="20">
        <v>136</v>
      </c>
      <c r="B139" s="24" t="s">
        <v>1400</v>
      </c>
      <c r="C139" s="25" t="s">
        <v>1401</v>
      </c>
      <c r="D139" s="25" t="s">
        <v>364</v>
      </c>
      <c r="E139" s="25" t="s">
        <v>1394</v>
      </c>
      <c r="F139" s="25" t="s">
        <v>1395</v>
      </c>
      <c r="G139" s="25" t="s">
        <v>208</v>
      </c>
      <c r="H139" s="25" t="s">
        <v>28</v>
      </c>
      <c r="I139" s="25" t="s">
        <v>29</v>
      </c>
      <c r="J139" s="25" t="s">
        <v>2266</v>
      </c>
      <c r="K139" s="26">
        <v>2005</v>
      </c>
    </row>
    <row r="140" spans="1:11" x14ac:dyDescent="0.2">
      <c r="A140" s="20">
        <v>137</v>
      </c>
      <c r="B140" s="24" t="s">
        <v>1402</v>
      </c>
      <c r="C140" s="25" t="s">
        <v>1403</v>
      </c>
      <c r="D140" s="25" t="s">
        <v>364</v>
      </c>
      <c r="E140" s="25" t="s">
        <v>1394</v>
      </c>
      <c r="F140" s="25" t="s">
        <v>1395</v>
      </c>
      <c r="G140" s="25" t="s">
        <v>208</v>
      </c>
      <c r="H140" s="25" t="s">
        <v>28</v>
      </c>
      <c r="I140" s="25" t="s">
        <v>29</v>
      </c>
      <c r="J140" s="25" t="s">
        <v>2266</v>
      </c>
      <c r="K140" s="26">
        <v>2004</v>
      </c>
    </row>
    <row r="141" spans="1:11" x14ac:dyDescent="0.2">
      <c r="A141" s="20">
        <v>138</v>
      </c>
      <c r="B141" s="24" t="s">
        <v>1445</v>
      </c>
      <c r="C141" s="25" t="s">
        <v>1446</v>
      </c>
      <c r="D141" s="25" t="s">
        <v>207</v>
      </c>
      <c r="E141" s="25" t="s">
        <v>1394</v>
      </c>
      <c r="F141" s="25" t="s">
        <v>1447</v>
      </c>
      <c r="G141" s="25" t="s">
        <v>208</v>
      </c>
      <c r="H141" s="25" t="s">
        <v>28</v>
      </c>
      <c r="I141" s="25" t="s">
        <v>29</v>
      </c>
      <c r="J141" s="25" t="s">
        <v>2267</v>
      </c>
      <c r="K141" s="26">
        <v>2005</v>
      </c>
    </row>
    <row r="142" spans="1:11" x14ac:dyDescent="0.2">
      <c r="A142" s="20">
        <v>139</v>
      </c>
      <c r="B142" s="24" t="s">
        <v>1448</v>
      </c>
      <c r="C142" s="25" t="s">
        <v>1449</v>
      </c>
      <c r="D142" s="25" t="s">
        <v>364</v>
      </c>
      <c r="E142" s="25" t="s">
        <v>1394</v>
      </c>
      <c r="F142" s="25" t="s">
        <v>1447</v>
      </c>
      <c r="G142" s="25" t="s">
        <v>1450</v>
      </c>
      <c r="H142" s="25" t="s">
        <v>28</v>
      </c>
      <c r="I142" s="25" t="s">
        <v>29</v>
      </c>
      <c r="J142" s="87" t="s">
        <v>2283</v>
      </c>
      <c r="K142" s="26">
        <v>2011</v>
      </c>
    </row>
    <row r="143" spans="1:11" x14ac:dyDescent="0.2">
      <c r="A143" s="20">
        <v>140</v>
      </c>
      <c r="B143" s="24" t="s">
        <v>1453</v>
      </c>
      <c r="C143" s="25" t="s">
        <v>1454</v>
      </c>
      <c r="D143" s="25" t="s">
        <v>207</v>
      </c>
      <c r="E143" s="25" t="s">
        <v>1394</v>
      </c>
      <c r="F143" s="25" t="s">
        <v>1455</v>
      </c>
      <c r="G143" s="25" t="s">
        <v>208</v>
      </c>
      <c r="H143" s="25" t="s">
        <v>28</v>
      </c>
      <c r="I143" s="25" t="s">
        <v>29</v>
      </c>
      <c r="J143" s="25" t="s">
        <v>2273</v>
      </c>
      <c r="K143" s="26">
        <v>2003</v>
      </c>
    </row>
    <row r="144" spans="1:11" x14ac:dyDescent="0.2">
      <c r="A144" s="20">
        <v>141</v>
      </c>
      <c r="B144" s="24" t="s">
        <v>1456</v>
      </c>
      <c r="C144" s="25" t="s">
        <v>1457</v>
      </c>
      <c r="D144" s="25" t="s">
        <v>227</v>
      </c>
      <c r="E144" s="25" t="s">
        <v>1394</v>
      </c>
      <c r="F144" s="25" t="s">
        <v>1455</v>
      </c>
      <c r="G144" s="25" t="s">
        <v>1458</v>
      </c>
      <c r="H144" s="25" t="s">
        <v>228</v>
      </c>
      <c r="I144" s="25" t="s">
        <v>29</v>
      </c>
      <c r="J144" s="25" t="s">
        <v>2273</v>
      </c>
      <c r="K144" s="26">
        <v>2004</v>
      </c>
    </row>
    <row r="145" spans="1:11" x14ac:dyDescent="0.2">
      <c r="A145" s="20">
        <v>142</v>
      </c>
      <c r="B145" s="24" t="s">
        <v>1462</v>
      </c>
      <c r="C145" s="25" t="s">
        <v>1463</v>
      </c>
      <c r="D145" s="25" t="s">
        <v>364</v>
      </c>
      <c r="E145" s="25" t="s">
        <v>1394</v>
      </c>
      <c r="F145" s="25" t="s">
        <v>1464</v>
      </c>
      <c r="G145" s="25" t="s">
        <v>208</v>
      </c>
      <c r="H145" s="25" t="s">
        <v>28</v>
      </c>
      <c r="I145" s="25" t="s">
        <v>29</v>
      </c>
      <c r="J145" s="25" t="s">
        <v>2266</v>
      </c>
      <c r="K145" s="26">
        <v>2005</v>
      </c>
    </row>
    <row r="146" spans="1:11" x14ac:dyDescent="0.2">
      <c r="A146" s="20">
        <v>143</v>
      </c>
      <c r="B146" s="24" t="s">
        <v>1467</v>
      </c>
      <c r="C146" s="25" t="s">
        <v>1468</v>
      </c>
      <c r="D146" s="25" t="s">
        <v>207</v>
      </c>
      <c r="E146" s="25" t="s">
        <v>1394</v>
      </c>
      <c r="F146" s="25" t="s">
        <v>1469</v>
      </c>
      <c r="G146" s="25" t="s">
        <v>270</v>
      </c>
      <c r="H146" s="25" t="s">
        <v>28</v>
      </c>
      <c r="I146" s="25" t="s">
        <v>29</v>
      </c>
      <c r="J146" s="25" t="s">
        <v>2264</v>
      </c>
      <c r="K146" s="26">
        <v>2021</v>
      </c>
    </row>
    <row r="147" spans="1:11" x14ac:dyDescent="0.2">
      <c r="A147" s="20">
        <v>144</v>
      </c>
      <c r="B147" s="24" t="s">
        <v>1470</v>
      </c>
      <c r="C147" s="25" t="s">
        <v>1471</v>
      </c>
      <c r="D147" s="25" t="s">
        <v>207</v>
      </c>
      <c r="E147" s="25" t="s">
        <v>1394</v>
      </c>
      <c r="F147" s="25" t="s">
        <v>1469</v>
      </c>
      <c r="G147" s="25" t="s">
        <v>374</v>
      </c>
      <c r="H147" s="25" t="s">
        <v>28</v>
      </c>
      <c r="I147" s="25" t="s">
        <v>29</v>
      </c>
      <c r="J147" s="25" t="s">
        <v>2258</v>
      </c>
      <c r="K147" s="26">
        <v>2010</v>
      </c>
    </row>
    <row r="148" spans="1:11" x14ac:dyDescent="0.2">
      <c r="A148" s="20">
        <v>145</v>
      </c>
      <c r="B148" s="24" t="s">
        <v>1474</v>
      </c>
      <c r="C148" s="25" t="s">
        <v>1475</v>
      </c>
      <c r="D148" s="25" t="s">
        <v>207</v>
      </c>
      <c r="E148" s="25" t="s">
        <v>1394</v>
      </c>
      <c r="F148" s="25" t="s">
        <v>1476</v>
      </c>
      <c r="G148" s="25" t="s">
        <v>270</v>
      </c>
      <c r="H148" s="25" t="s">
        <v>28</v>
      </c>
      <c r="I148" s="25" t="s">
        <v>29</v>
      </c>
      <c r="J148" s="25" t="s">
        <v>2264</v>
      </c>
      <c r="K148" s="26">
        <v>2021</v>
      </c>
    </row>
    <row r="149" spans="1:11" x14ac:dyDescent="0.2">
      <c r="A149" s="20">
        <v>146</v>
      </c>
      <c r="B149" s="24" t="s">
        <v>1477</v>
      </c>
      <c r="C149" s="25" t="s">
        <v>1478</v>
      </c>
      <c r="D149" s="25" t="s">
        <v>207</v>
      </c>
      <c r="E149" s="25" t="s">
        <v>1394</v>
      </c>
      <c r="F149" s="25" t="s">
        <v>1476</v>
      </c>
      <c r="G149" s="25" t="s">
        <v>374</v>
      </c>
      <c r="H149" s="25" t="s">
        <v>28</v>
      </c>
      <c r="I149" s="25" t="s">
        <v>29</v>
      </c>
      <c r="J149" s="25" t="s">
        <v>2258</v>
      </c>
      <c r="K149" s="26">
        <v>2010</v>
      </c>
    </row>
    <row r="150" spans="1:11" x14ac:dyDescent="0.2">
      <c r="A150" s="20">
        <v>147</v>
      </c>
      <c r="B150" s="24" t="s">
        <v>1479</v>
      </c>
      <c r="C150" s="25" t="s">
        <v>1480</v>
      </c>
      <c r="D150" s="25" t="s">
        <v>232</v>
      </c>
      <c r="E150" s="25" t="s">
        <v>1394</v>
      </c>
      <c r="F150" s="25" t="s">
        <v>1476</v>
      </c>
      <c r="G150" s="25" t="s">
        <v>440</v>
      </c>
      <c r="H150" s="25" t="s">
        <v>28</v>
      </c>
      <c r="I150" s="25" t="s">
        <v>29</v>
      </c>
      <c r="J150" s="25" t="s">
        <v>2265</v>
      </c>
      <c r="K150" s="26">
        <v>2005</v>
      </c>
    </row>
    <row r="151" spans="1:11" x14ac:dyDescent="0.2">
      <c r="A151" s="20">
        <v>148</v>
      </c>
      <c r="B151" s="24" t="s">
        <v>1483</v>
      </c>
      <c r="C151" s="25" t="s">
        <v>1484</v>
      </c>
      <c r="D151" s="25" t="s">
        <v>207</v>
      </c>
      <c r="E151" s="25" t="s">
        <v>1394</v>
      </c>
      <c r="F151" s="25" t="s">
        <v>1485</v>
      </c>
      <c r="G151" s="25" t="s">
        <v>208</v>
      </c>
      <c r="H151" s="25" t="s">
        <v>28</v>
      </c>
      <c r="I151" s="25" t="s">
        <v>29</v>
      </c>
      <c r="J151" s="25" t="s">
        <v>2273</v>
      </c>
      <c r="K151" s="26">
        <v>2004</v>
      </c>
    </row>
    <row r="152" spans="1:11" x14ac:dyDescent="0.2">
      <c r="A152" s="20">
        <v>149</v>
      </c>
      <c r="B152" s="24" t="s">
        <v>1488</v>
      </c>
      <c r="C152" s="25" t="s">
        <v>1489</v>
      </c>
      <c r="D152" s="25" t="s">
        <v>207</v>
      </c>
      <c r="E152" s="25" t="s">
        <v>1394</v>
      </c>
      <c r="F152" s="25" t="s">
        <v>1490</v>
      </c>
      <c r="G152" s="25" t="s">
        <v>208</v>
      </c>
      <c r="H152" s="25" t="s">
        <v>28</v>
      </c>
      <c r="I152" s="25" t="s">
        <v>29</v>
      </c>
      <c r="J152" s="25" t="s">
        <v>2273</v>
      </c>
      <c r="K152" s="26">
        <v>2003</v>
      </c>
    </row>
    <row r="153" spans="1:11" x14ac:dyDescent="0.2">
      <c r="A153" s="20">
        <v>150</v>
      </c>
      <c r="B153" s="24" t="s">
        <v>1491</v>
      </c>
      <c r="C153" s="25" t="s">
        <v>1492</v>
      </c>
      <c r="D153" s="25" t="s">
        <v>215</v>
      </c>
      <c r="E153" s="25" t="s">
        <v>1394</v>
      </c>
      <c r="F153" s="25" t="s">
        <v>1490</v>
      </c>
      <c r="G153" s="25" t="s">
        <v>208</v>
      </c>
      <c r="H153" s="25" t="s">
        <v>28</v>
      </c>
      <c r="I153" s="25" t="s">
        <v>29</v>
      </c>
      <c r="J153" s="25" t="s">
        <v>2263</v>
      </c>
      <c r="K153" s="26">
        <v>2006</v>
      </c>
    </row>
    <row r="154" spans="1:11" x14ac:dyDescent="0.2">
      <c r="A154" s="20">
        <v>151</v>
      </c>
      <c r="B154" s="24" t="s">
        <v>1493</v>
      </c>
      <c r="C154" s="25" t="s">
        <v>1494</v>
      </c>
      <c r="D154" s="25" t="s">
        <v>223</v>
      </c>
      <c r="E154" s="25" t="s">
        <v>1394</v>
      </c>
      <c r="F154" s="25" t="s">
        <v>1490</v>
      </c>
      <c r="G154" s="25" t="s">
        <v>224</v>
      </c>
      <c r="H154" s="25" t="s">
        <v>28</v>
      </c>
      <c r="I154" s="25" t="s">
        <v>29</v>
      </c>
      <c r="J154" s="25" t="s">
        <v>2261</v>
      </c>
      <c r="K154" s="26">
        <v>2002</v>
      </c>
    </row>
    <row r="155" spans="1:11" x14ac:dyDescent="0.2">
      <c r="A155" s="20">
        <v>152</v>
      </c>
      <c r="B155" s="24" t="s">
        <v>1495</v>
      </c>
      <c r="C155" s="25" t="s">
        <v>1496</v>
      </c>
      <c r="D155" s="25" t="s">
        <v>227</v>
      </c>
      <c r="E155" s="25" t="s">
        <v>1394</v>
      </c>
      <c r="F155" s="25" t="s">
        <v>1490</v>
      </c>
      <c r="G155" s="25" t="s">
        <v>522</v>
      </c>
      <c r="H155" s="25" t="s">
        <v>28</v>
      </c>
      <c r="I155" s="25" t="s">
        <v>29</v>
      </c>
      <c r="J155" s="25" t="s">
        <v>2263</v>
      </c>
      <c r="K155" s="26">
        <v>2006</v>
      </c>
    </row>
    <row r="156" spans="1:11" x14ac:dyDescent="0.2">
      <c r="A156" s="20">
        <v>153</v>
      </c>
      <c r="B156" s="24" t="s">
        <v>1497</v>
      </c>
      <c r="C156" s="25" t="s">
        <v>1498</v>
      </c>
      <c r="D156" s="25" t="s">
        <v>232</v>
      </c>
      <c r="E156" s="25" t="s">
        <v>1394</v>
      </c>
      <c r="F156" s="25" t="s">
        <v>1490</v>
      </c>
      <c r="G156" s="25" t="s">
        <v>1202</v>
      </c>
      <c r="H156" s="25" t="s">
        <v>28</v>
      </c>
      <c r="I156" s="25" t="s">
        <v>29</v>
      </c>
      <c r="J156" s="25" t="s">
        <v>2265</v>
      </c>
      <c r="K156" s="26">
        <v>2008</v>
      </c>
    </row>
    <row r="157" spans="1:11" x14ac:dyDescent="0.2">
      <c r="A157" s="20">
        <v>154</v>
      </c>
      <c r="B157" s="24" t="s">
        <v>1501</v>
      </c>
      <c r="C157" s="25" t="s">
        <v>1502</v>
      </c>
      <c r="D157" s="25" t="s">
        <v>207</v>
      </c>
      <c r="E157" s="25" t="s">
        <v>1394</v>
      </c>
      <c r="F157" s="25" t="s">
        <v>1503</v>
      </c>
      <c r="G157" s="25" t="s">
        <v>270</v>
      </c>
      <c r="H157" s="25" t="s">
        <v>28</v>
      </c>
      <c r="I157" s="25" t="s">
        <v>29</v>
      </c>
      <c r="J157" s="25" t="s">
        <v>2264</v>
      </c>
      <c r="K157" s="26">
        <v>2022</v>
      </c>
    </row>
    <row r="158" spans="1:11" x14ac:dyDescent="0.2">
      <c r="A158" s="20">
        <v>155</v>
      </c>
      <c r="B158" s="24" t="s">
        <v>1504</v>
      </c>
      <c r="C158" s="25" t="s">
        <v>1505</v>
      </c>
      <c r="D158" s="25" t="s">
        <v>219</v>
      </c>
      <c r="E158" s="25" t="s">
        <v>1394</v>
      </c>
      <c r="F158" s="25" t="s">
        <v>1503</v>
      </c>
      <c r="G158" s="25" t="s">
        <v>897</v>
      </c>
      <c r="H158" s="25" t="s">
        <v>28</v>
      </c>
      <c r="I158" s="25" t="s">
        <v>29</v>
      </c>
      <c r="J158" s="25" t="s">
        <v>2262</v>
      </c>
      <c r="K158" s="26">
        <v>2006</v>
      </c>
    </row>
    <row r="159" spans="1:11" x14ac:dyDescent="0.2">
      <c r="A159" s="20">
        <v>156</v>
      </c>
      <c r="B159" s="24" t="s">
        <v>1506</v>
      </c>
      <c r="C159" s="25" t="s">
        <v>1507</v>
      </c>
      <c r="D159" s="25" t="s">
        <v>223</v>
      </c>
      <c r="E159" s="25" t="s">
        <v>1394</v>
      </c>
      <c r="F159" s="25" t="s">
        <v>1503</v>
      </c>
      <c r="G159" s="25" t="s">
        <v>224</v>
      </c>
      <c r="H159" s="25" t="s">
        <v>28</v>
      </c>
      <c r="I159" s="25" t="s">
        <v>29</v>
      </c>
      <c r="J159" s="25" t="s">
        <v>2261</v>
      </c>
      <c r="K159" s="26">
        <v>2002</v>
      </c>
    </row>
    <row r="160" spans="1:11" x14ac:dyDescent="0.2">
      <c r="A160" s="20">
        <v>157</v>
      </c>
      <c r="B160" s="24" t="s">
        <v>1508</v>
      </c>
      <c r="C160" s="25" t="s">
        <v>1509</v>
      </c>
      <c r="D160" s="25" t="s">
        <v>227</v>
      </c>
      <c r="E160" s="25" t="s">
        <v>1394</v>
      </c>
      <c r="F160" s="25" t="s">
        <v>1503</v>
      </c>
      <c r="G160" s="25" t="s">
        <v>1510</v>
      </c>
      <c r="H160" s="25" t="s">
        <v>28</v>
      </c>
      <c r="I160" s="25" t="s">
        <v>29</v>
      </c>
      <c r="J160" s="25"/>
      <c r="K160" s="26">
        <v>2021</v>
      </c>
    </row>
    <row r="161" spans="1:11" x14ac:dyDescent="0.2">
      <c r="A161" s="20">
        <v>158</v>
      </c>
      <c r="B161" s="24" t="s">
        <v>1511</v>
      </c>
      <c r="C161" s="25" t="s">
        <v>1512</v>
      </c>
      <c r="D161" s="25" t="s">
        <v>232</v>
      </c>
      <c r="E161" s="25" t="s">
        <v>1394</v>
      </c>
      <c r="F161" s="25" t="s">
        <v>1503</v>
      </c>
      <c r="G161" s="25" t="s">
        <v>727</v>
      </c>
      <c r="H161" s="25" t="s">
        <v>28</v>
      </c>
      <c r="I161" s="25" t="s">
        <v>29</v>
      </c>
      <c r="J161" s="25" t="s">
        <v>2265</v>
      </c>
      <c r="K161" s="26">
        <v>1997</v>
      </c>
    </row>
    <row r="162" spans="1:11" x14ac:dyDescent="0.2">
      <c r="A162" s="20">
        <v>159</v>
      </c>
      <c r="B162" s="24" t="s">
        <v>1517</v>
      </c>
      <c r="C162" s="25" t="s">
        <v>1518</v>
      </c>
      <c r="D162" s="25" t="s">
        <v>207</v>
      </c>
      <c r="E162" s="25" t="s">
        <v>1394</v>
      </c>
      <c r="F162" s="25" t="s">
        <v>1519</v>
      </c>
      <c r="G162" s="25" t="s">
        <v>208</v>
      </c>
      <c r="H162" s="25" t="s">
        <v>28</v>
      </c>
      <c r="I162" s="25" t="s">
        <v>29</v>
      </c>
      <c r="J162" s="25" t="s">
        <v>2267</v>
      </c>
      <c r="K162" s="26">
        <v>2005</v>
      </c>
    </row>
    <row r="163" spans="1:11" x14ac:dyDescent="0.2">
      <c r="A163" s="20">
        <v>160</v>
      </c>
      <c r="B163" s="24" t="s">
        <v>1522</v>
      </c>
      <c r="C163" s="25" t="s">
        <v>1523</v>
      </c>
      <c r="D163" s="25" t="s">
        <v>207</v>
      </c>
      <c r="E163" s="25" t="s">
        <v>1394</v>
      </c>
      <c r="F163" s="25" t="s">
        <v>1524</v>
      </c>
      <c r="G163" s="25" t="s">
        <v>270</v>
      </c>
      <c r="H163" s="25" t="s">
        <v>28</v>
      </c>
      <c r="I163" s="25" t="s">
        <v>29</v>
      </c>
      <c r="J163" s="25" t="s">
        <v>2264</v>
      </c>
      <c r="K163" s="26">
        <v>2021</v>
      </c>
    </row>
    <row r="164" spans="1:11" x14ac:dyDescent="0.2">
      <c r="A164" s="20">
        <v>161</v>
      </c>
      <c r="B164" s="24" t="s">
        <v>1525</v>
      </c>
      <c r="C164" s="25" t="s">
        <v>1526</v>
      </c>
      <c r="D164" s="25" t="s">
        <v>215</v>
      </c>
      <c r="E164" s="25" t="s">
        <v>1394</v>
      </c>
      <c r="F164" s="25" t="s">
        <v>1524</v>
      </c>
      <c r="G164" s="25" t="s">
        <v>208</v>
      </c>
      <c r="H164" s="25" t="s">
        <v>28</v>
      </c>
      <c r="I164" s="25" t="s">
        <v>29</v>
      </c>
      <c r="J164" s="25" t="s">
        <v>2263</v>
      </c>
      <c r="K164" s="26">
        <v>2006</v>
      </c>
    </row>
    <row r="165" spans="1:11" x14ac:dyDescent="0.2">
      <c r="A165" s="20">
        <v>162</v>
      </c>
      <c r="B165" s="24" t="s">
        <v>1529</v>
      </c>
      <c r="C165" s="25" t="s">
        <v>1530</v>
      </c>
      <c r="D165" s="25" t="s">
        <v>477</v>
      </c>
      <c r="E165" s="25" t="s">
        <v>1394</v>
      </c>
      <c r="F165" s="25" t="s">
        <v>1524</v>
      </c>
      <c r="G165" s="25" t="s">
        <v>1108</v>
      </c>
      <c r="H165" s="25" t="s">
        <v>28</v>
      </c>
      <c r="I165" s="25" t="s">
        <v>29</v>
      </c>
      <c r="J165" s="25" t="s">
        <v>2274</v>
      </c>
      <c r="K165" s="26">
        <v>2002</v>
      </c>
    </row>
    <row r="166" spans="1:11" x14ac:dyDescent="0.2">
      <c r="A166" s="20">
        <v>163</v>
      </c>
      <c r="B166" s="24" t="s">
        <v>1533</v>
      </c>
      <c r="C166" s="25" t="s">
        <v>1534</v>
      </c>
      <c r="D166" s="25" t="s">
        <v>207</v>
      </c>
      <c r="E166" s="25" t="s">
        <v>1394</v>
      </c>
      <c r="F166" s="25" t="s">
        <v>1535</v>
      </c>
      <c r="G166" s="25" t="s">
        <v>208</v>
      </c>
      <c r="H166" s="25" t="s">
        <v>28</v>
      </c>
      <c r="I166" s="25" t="s">
        <v>29</v>
      </c>
      <c r="J166" s="25" t="s">
        <v>2272</v>
      </c>
      <c r="K166" s="26">
        <v>2001</v>
      </c>
    </row>
    <row r="167" spans="1:11" x14ac:dyDescent="0.2">
      <c r="A167" s="20">
        <v>164</v>
      </c>
      <c r="B167" s="24" t="s">
        <v>1538</v>
      </c>
      <c r="C167" s="25" t="s">
        <v>1539</v>
      </c>
      <c r="D167" s="25" t="s">
        <v>207</v>
      </c>
      <c r="E167" s="25" t="s">
        <v>1394</v>
      </c>
      <c r="F167" s="25" t="s">
        <v>1540</v>
      </c>
      <c r="G167" s="25" t="s">
        <v>270</v>
      </c>
      <c r="H167" s="25" t="s">
        <v>28</v>
      </c>
      <c r="I167" s="25" t="s">
        <v>29</v>
      </c>
      <c r="J167" s="25" t="s">
        <v>2264</v>
      </c>
      <c r="K167" s="26">
        <v>2022</v>
      </c>
    </row>
    <row r="168" spans="1:11" x14ac:dyDescent="0.2">
      <c r="A168" s="20">
        <v>165</v>
      </c>
      <c r="B168" s="24" t="s">
        <v>1541</v>
      </c>
      <c r="C168" s="25" t="s">
        <v>1542</v>
      </c>
      <c r="D168" s="25" t="s">
        <v>215</v>
      </c>
      <c r="E168" s="25" t="s">
        <v>1394</v>
      </c>
      <c r="F168" s="25" t="s">
        <v>1540</v>
      </c>
      <c r="G168" s="25" t="s">
        <v>208</v>
      </c>
      <c r="H168" s="25" t="s">
        <v>28</v>
      </c>
      <c r="I168" s="25" t="s">
        <v>29</v>
      </c>
      <c r="J168" s="25" t="s">
        <v>2268</v>
      </c>
      <c r="K168" s="26">
        <v>2002</v>
      </c>
    </row>
    <row r="169" spans="1:11" x14ac:dyDescent="0.2">
      <c r="A169" s="20">
        <v>166</v>
      </c>
      <c r="B169" s="24" t="s">
        <v>1543</v>
      </c>
      <c r="C169" s="25" t="s">
        <v>1544</v>
      </c>
      <c r="D169" s="25" t="s">
        <v>219</v>
      </c>
      <c r="E169" s="25" t="s">
        <v>1394</v>
      </c>
      <c r="F169" s="25" t="s">
        <v>1540</v>
      </c>
      <c r="G169" s="25" t="s">
        <v>431</v>
      </c>
      <c r="H169" s="25" t="s">
        <v>28</v>
      </c>
      <c r="I169" s="25" t="s">
        <v>29</v>
      </c>
      <c r="J169" s="25" t="s">
        <v>2254</v>
      </c>
      <c r="K169" s="26">
        <v>2010</v>
      </c>
    </row>
    <row r="170" spans="1:11" x14ac:dyDescent="0.2">
      <c r="A170" s="20">
        <v>167</v>
      </c>
      <c r="B170" s="24" t="s">
        <v>1547</v>
      </c>
      <c r="C170" s="25" t="s">
        <v>1548</v>
      </c>
      <c r="D170" s="25" t="s">
        <v>207</v>
      </c>
      <c r="E170" s="25" t="s">
        <v>1394</v>
      </c>
      <c r="F170" s="25" t="s">
        <v>1549</v>
      </c>
      <c r="G170" s="25" t="s">
        <v>374</v>
      </c>
      <c r="H170" s="25" t="s">
        <v>28</v>
      </c>
      <c r="I170" s="25" t="s">
        <v>29</v>
      </c>
      <c r="J170" s="25" t="s">
        <v>2258</v>
      </c>
      <c r="K170" s="26">
        <v>2010</v>
      </c>
    </row>
    <row r="171" spans="1:11" x14ac:dyDescent="0.2">
      <c r="A171" s="20">
        <v>168</v>
      </c>
      <c r="B171" s="24" t="s">
        <v>1552</v>
      </c>
      <c r="C171" s="25" t="s">
        <v>1553</v>
      </c>
      <c r="D171" s="25" t="s">
        <v>207</v>
      </c>
      <c r="E171" s="25" t="s">
        <v>1394</v>
      </c>
      <c r="F171" s="25" t="s">
        <v>1554</v>
      </c>
      <c r="G171" s="25" t="s">
        <v>208</v>
      </c>
      <c r="H171" s="25" t="s">
        <v>28</v>
      </c>
      <c r="I171" s="25" t="s">
        <v>29</v>
      </c>
      <c r="J171" s="25" t="s">
        <v>2272</v>
      </c>
      <c r="K171" s="26">
        <v>2001</v>
      </c>
    </row>
    <row r="172" spans="1:11" x14ac:dyDescent="0.2">
      <c r="A172" s="20">
        <v>169</v>
      </c>
      <c r="B172" s="24" t="s">
        <v>1559</v>
      </c>
      <c r="C172" s="25" t="s">
        <v>1560</v>
      </c>
      <c r="D172" s="25" t="s">
        <v>207</v>
      </c>
      <c r="E172" s="25" t="s">
        <v>1394</v>
      </c>
      <c r="F172" s="25" t="s">
        <v>1561</v>
      </c>
      <c r="G172" s="25" t="s">
        <v>270</v>
      </c>
      <c r="H172" s="25" t="s">
        <v>28</v>
      </c>
      <c r="I172" s="25" t="s">
        <v>29</v>
      </c>
      <c r="J172" s="25" t="s">
        <v>2264</v>
      </c>
      <c r="K172" s="26">
        <v>2021</v>
      </c>
    </row>
    <row r="173" spans="1:11" x14ac:dyDescent="0.2">
      <c r="A173" s="20">
        <v>170</v>
      </c>
      <c r="B173" s="24" t="s">
        <v>1562</v>
      </c>
      <c r="C173" s="25" t="s">
        <v>1563</v>
      </c>
      <c r="D173" s="25" t="s">
        <v>207</v>
      </c>
      <c r="E173" s="25" t="s">
        <v>1394</v>
      </c>
      <c r="F173" s="25" t="s">
        <v>1561</v>
      </c>
      <c r="G173" s="25" t="s">
        <v>208</v>
      </c>
      <c r="H173" s="25" t="s">
        <v>28</v>
      </c>
      <c r="I173" s="25" t="s">
        <v>29</v>
      </c>
      <c r="J173" s="25" t="s">
        <v>2273</v>
      </c>
      <c r="K173" s="26">
        <v>2004</v>
      </c>
    </row>
    <row r="174" spans="1:11" x14ac:dyDescent="0.2">
      <c r="A174" s="20">
        <v>171</v>
      </c>
      <c r="B174" s="24" t="s">
        <v>1564</v>
      </c>
      <c r="C174" s="25" t="s">
        <v>1565</v>
      </c>
      <c r="D174" s="25" t="s">
        <v>364</v>
      </c>
      <c r="E174" s="25" t="s">
        <v>1394</v>
      </c>
      <c r="F174" s="25" t="s">
        <v>1561</v>
      </c>
      <c r="G174" s="25" t="s">
        <v>208</v>
      </c>
      <c r="H174" s="25" t="s">
        <v>28</v>
      </c>
      <c r="I174" s="25" t="s">
        <v>29</v>
      </c>
      <c r="J174" s="25" t="s">
        <v>2266</v>
      </c>
      <c r="K174" s="26">
        <v>2005</v>
      </c>
    </row>
    <row r="175" spans="1:11" x14ac:dyDescent="0.2">
      <c r="A175" s="20">
        <v>172</v>
      </c>
      <c r="B175" s="24" t="s">
        <v>1566</v>
      </c>
      <c r="C175" s="25" t="s">
        <v>1567</v>
      </c>
      <c r="D175" s="25" t="s">
        <v>219</v>
      </c>
      <c r="E175" s="25" t="s">
        <v>1394</v>
      </c>
      <c r="F175" s="25" t="s">
        <v>1561</v>
      </c>
      <c r="G175" s="25" t="s">
        <v>897</v>
      </c>
      <c r="H175" s="25" t="s">
        <v>28</v>
      </c>
      <c r="I175" s="25" t="s">
        <v>29</v>
      </c>
      <c r="J175" s="25" t="s">
        <v>2262</v>
      </c>
      <c r="K175" s="26">
        <v>2006</v>
      </c>
    </row>
    <row r="176" spans="1:11" x14ac:dyDescent="0.2">
      <c r="A176" s="20">
        <v>173</v>
      </c>
      <c r="B176" s="24" t="s">
        <v>1570</v>
      </c>
      <c r="C176" s="25" t="s">
        <v>1571</v>
      </c>
      <c r="D176" s="25" t="s">
        <v>207</v>
      </c>
      <c r="E176" s="25" t="s">
        <v>1394</v>
      </c>
      <c r="F176" s="25" t="s">
        <v>1572</v>
      </c>
      <c r="G176" s="25" t="s">
        <v>208</v>
      </c>
      <c r="H176" s="25" t="s">
        <v>28</v>
      </c>
      <c r="I176" s="25" t="s">
        <v>29</v>
      </c>
      <c r="J176" s="25" t="s">
        <v>2272</v>
      </c>
      <c r="K176" s="26">
        <v>2001</v>
      </c>
    </row>
    <row r="177" spans="1:11" x14ac:dyDescent="0.2">
      <c r="A177" s="20">
        <v>174</v>
      </c>
      <c r="B177" s="24" t="s">
        <v>1573</v>
      </c>
      <c r="C177" s="25" t="s">
        <v>1574</v>
      </c>
      <c r="D177" s="25" t="s">
        <v>223</v>
      </c>
      <c r="E177" s="25" t="s">
        <v>1394</v>
      </c>
      <c r="F177" s="25" t="s">
        <v>1572</v>
      </c>
      <c r="G177" s="25" t="s">
        <v>1575</v>
      </c>
      <c r="H177" s="25" t="s">
        <v>228</v>
      </c>
      <c r="I177" s="25" t="s">
        <v>29</v>
      </c>
      <c r="J177" s="25" t="s">
        <v>2277</v>
      </c>
      <c r="K177" s="26">
        <v>2018</v>
      </c>
    </row>
    <row r="178" spans="1:11" x14ac:dyDescent="0.2">
      <c r="A178" s="20">
        <v>175</v>
      </c>
      <c r="B178" s="24" t="s">
        <v>1579</v>
      </c>
      <c r="C178" s="25" t="s">
        <v>1580</v>
      </c>
      <c r="D178" s="25" t="s">
        <v>207</v>
      </c>
      <c r="E178" s="25" t="s">
        <v>1394</v>
      </c>
      <c r="F178" s="25" t="s">
        <v>1581</v>
      </c>
      <c r="G178" s="25" t="s">
        <v>208</v>
      </c>
      <c r="H178" s="25" t="s">
        <v>28</v>
      </c>
      <c r="I178" s="25" t="s">
        <v>29</v>
      </c>
      <c r="J178" s="25" t="s">
        <v>2273</v>
      </c>
      <c r="K178" s="26">
        <v>2004</v>
      </c>
    </row>
    <row r="179" spans="1:11" x14ac:dyDescent="0.2">
      <c r="A179" s="20">
        <v>176</v>
      </c>
      <c r="B179" s="24" t="s">
        <v>1582</v>
      </c>
      <c r="C179" s="25" t="s">
        <v>1583</v>
      </c>
      <c r="D179" s="25" t="s">
        <v>215</v>
      </c>
      <c r="E179" s="25" t="s">
        <v>1394</v>
      </c>
      <c r="F179" s="25" t="s">
        <v>1581</v>
      </c>
      <c r="G179" s="25" t="s">
        <v>1584</v>
      </c>
      <c r="H179" s="25" t="s">
        <v>228</v>
      </c>
      <c r="I179" s="25" t="s">
        <v>29</v>
      </c>
      <c r="J179" s="25" t="s">
        <v>2265</v>
      </c>
      <c r="K179" s="26">
        <v>2005</v>
      </c>
    </row>
    <row r="180" spans="1:11" x14ac:dyDescent="0.2">
      <c r="A180" s="20">
        <v>177</v>
      </c>
      <c r="B180" s="24" t="s">
        <v>1586</v>
      </c>
      <c r="C180" s="25" t="s">
        <v>1587</v>
      </c>
      <c r="D180" s="25" t="s">
        <v>223</v>
      </c>
      <c r="E180" s="25" t="s">
        <v>1394</v>
      </c>
      <c r="F180" s="25" t="s">
        <v>1581</v>
      </c>
      <c r="G180" s="25" t="s">
        <v>1588</v>
      </c>
      <c r="H180" s="25" t="s">
        <v>228</v>
      </c>
      <c r="I180" s="25" t="s">
        <v>29</v>
      </c>
      <c r="J180" s="25"/>
      <c r="K180" s="26">
        <v>2001</v>
      </c>
    </row>
    <row r="181" spans="1:11" x14ac:dyDescent="0.2">
      <c r="A181" s="20">
        <v>178</v>
      </c>
      <c r="B181" s="24" t="s">
        <v>1595</v>
      </c>
      <c r="C181" s="25" t="s">
        <v>1596</v>
      </c>
      <c r="D181" s="25" t="s">
        <v>207</v>
      </c>
      <c r="E181" s="25" t="s">
        <v>1394</v>
      </c>
      <c r="F181" s="25" t="s">
        <v>1597</v>
      </c>
      <c r="G181" s="25" t="s">
        <v>208</v>
      </c>
      <c r="H181" s="25" t="s">
        <v>28</v>
      </c>
      <c r="I181" s="25" t="s">
        <v>29</v>
      </c>
      <c r="J181" s="25" t="s">
        <v>2273</v>
      </c>
      <c r="K181" s="26">
        <v>2004</v>
      </c>
    </row>
    <row r="182" spans="1:11" x14ac:dyDescent="0.2">
      <c r="A182" s="20">
        <v>179</v>
      </c>
      <c r="B182" s="24" t="s">
        <v>1598</v>
      </c>
      <c r="C182" s="25" t="s">
        <v>1599</v>
      </c>
      <c r="D182" s="25" t="s">
        <v>215</v>
      </c>
      <c r="E182" s="25" t="s">
        <v>1394</v>
      </c>
      <c r="F182" s="25" t="s">
        <v>1597</v>
      </c>
      <c r="G182" s="25" t="s">
        <v>1600</v>
      </c>
      <c r="H182" s="25" t="s">
        <v>28</v>
      </c>
      <c r="I182" s="25" t="s">
        <v>29</v>
      </c>
      <c r="J182" s="25" t="s">
        <v>2255</v>
      </c>
      <c r="K182" s="26">
        <v>2010</v>
      </c>
    </row>
    <row r="183" spans="1:11" x14ac:dyDescent="0.2">
      <c r="A183" s="20">
        <v>180</v>
      </c>
      <c r="B183" s="24" t="s">
        <v>1601</v>
      </c>
      <c r="C183" s="25" t="s">
        <v>1602</v>
      </c>
      <c r="D183" s="25" t="s">
        <v>227</v>
      </c>
      <c r="E183" s="25" t="s">
        <v>1394</v>
      </c>
      <c r="F183" s="25" t="s">
        <v>1597</v>
      </c>
      <c r="G183" s="25" t="s">
        <v>108</v>
      </c>
      <c r="H183" s="25" t="s">
        <v>28</v>
      </c>
      <c r="I183" s="25" t="s">
        <v>29</v>
      </c>
      <c r="J183" s="25" t="s">
        <v>2259</v>
      </c>
      <c r="K183" s="26">
        <v>2003</v>
      </c>
    </row>
    <row r="184" spans="1:11" x14ac:dyDescent="0.2">
      <c r="A184" s="20">
        <v>181</v>
      </c>
      <c r="B184" s="24" t="s">
        <v>1603</v>
      </c>
      <c r="C184" s="25" t="s">
        <v>1604</v>
      </c>
      <c r="D184" s="25" t="s">
        <v>232</v>
      </c>
      <c r="E184" s="25" t="s">
        <v>1394</v>
      </c>
      <c r="F184" s="25" t="s">
        <v>1597</v>
      </c>
      <c r="G184" s="25" t="s">
        <v>1085</v>
      </c>
      <c r="H184" s="25" t="s">
        <v>28</v>
      </c>
      <c r="I184" s="25" t="s">
        <v>29</v>
      </c>
      <c r="J184" s="25" t="s">
        <v>2265</v>
      </c>
      <c r="K184" s="26">
        <v>2006</v>
      </c>
    </row>
    <row r="185" spans="1:11" x14ac:dyDescent="0.2">
      <c r="A185" s="20">
        <v>182</v>
      </c>
      <c r="B185" s="24" t="s">
        <v>1607</v>
      </c>
      <c r="C185" s="25" t="s">
        <v>1608</v>
      </c>
      <c r="D185" s="25" t="s">
        <v>207</v>
      </c>
      <c r="E185" s="25" t="s">
        <v>1394</v>
      </c>
      <c r="F185" s="25" t="s">
        <v>1609</v>
      </c>
      <c r="G185" s="25" t="s">
        <v>270</v>
      </c>
      <c r="H185" s="25" t="s">
        <v>28</v>
      </c>
      <c r="I185" s="25" t="s">
        <v>29</v>
      </c>
      <c r="J185" s="25" t="s">
        <v>2264</v>
      </c>
      <c r="K185" s="26">
        <v>2021</v>
      </c>
    </row>
    <row r="186" spans="1:11" x14ac:dyDescent="0.2">
      <c r="A186" s="20">
        <v>183</v>
      </c>
      <c r="B186" s="24" t="s">
        <v>1610</v>
      </c>
      <c r="C186" s="25" t="s">
        <v>1611</v>
      </c>
      <c r="D186" s="25" t="s">
        <v>364</v>
      </c>
      <c r="E186" s="25" t="s">
        <v>1394</v>
      </c>
      <c r="F186" s="25" t="s">
        <v>1609</v>
      </c>
      <c r="G186" s="25" t="s">
        <v>374</v>
      </c>
      <c r="H186" s="25" t="s">
        <v>28</v>
      </c>
      <c r="I186" s="25" t="s">
        <v>29</v>
      </c>
      <c r="J186" s="25" t="s">
        <v>2257</v>
      </c>
      <c r="K186" s="26">
        <v>2010</v>
      </c>
    </row>
    <row r="187" spans="1:11" x14ac:dyDescent="0.2">
      <c r="A187" s="20">
        <v>184</v>
      </c>
      <c r="B187" s="24" t="s">
        <v>1612</v>
      </c>
      <c r="C187" s="25" t="s">
        <v>1613</v>
      </c>
      <c r="D187" s="25" t="s">
        <v>223</v>
      </c>
      <c r="E187" s="25" t="s">
        <v>1394</v>
      </c>
      <c r="F187" s="25" t="s">
        <v>1609</v>
      </c>
      <c r="G187" s="25" t="s">
        <v>668</v>
      </c>
      <c r="H187" s="25" t="s">
        <v>28</v>
      </c>
      <c r="I187" s="25" t="s">
        <v>29</v>
      </c>
      <c r="J187" s="25" t="s">
        <v>2266</v>
      </c>
      <c r="K187" s="26">
        <v>2006</v>
      </c>
    </row>
    <row r="188" spans="1:11" x14ac:dyDescent="0.2">
      <c r="A188" s="20">
        <v>185</v>
      </c>
      <c r="B188" s="24" t="s">
        <v>1995</v>
      </c>
      <c r="C188" s="25" t="s">
        <v>1996</v>
      </c>
      <c r="D188" s="25" t="s">
        <v>207</v>
      </c>
      <c r="E188" s="25" t="s">
        <v>1394</v>
      </c>
      <c r="F188" s="25" t="s">
        <v>1395</v>
      </c>
      <c r="G188" s="25" t="s">
        <v>972</v>
      </c>
      <c r="H188" s="25" t="s">
        <v>28</v>
      </c>
      <c r="I188" s="25" t="s">
        <v>29</v>
      </c>
      <c r="J188" s="87" t="s">
        <v>2336</v>
      </c>
      <c r="K188" s="26">
        <v>1987</v>
      </c>
    </row>
    <row r="189" spans="1:11" x14ac:dyDescent="0.2">
      <c r="A189" s="20">
        <v>186</v>
      </c>
      <c r="B189" s="24" t="s">
        <v>2222</v>
      </c>
      <c r="C189" s="25" t="s">
        <v>2223</v>
      </c>
      <c r="D189" s="25" t="s">
        <v>207</v>
      </c>
      <c r="E189" s="25" t="s">
        <v>1394</v>
      </c>
      <c r="F189" s="25" t="s">
        <v>1597</v>
      </c>
      <c r="G189" s="25" t="s">
        <v>270</v>
      </c>
      <c r="H189" s="25" t="s">
        <v>28</v>
      </c>
      <c r="I189" s="25" t="s">
        <v>29</v>
      </c>
      <c r="J189" s="25"/>
      <c r="K189" s="26">
        <v>2022</v>
      </c>
    </row>
    <row r="190" spans="1:11" x14ac:dyDescent="0.2">
      <c r="A190" s="20">
        <v>187</v>
      </c>
      <c r="B190" s="24" t="s">
        <v>1404</v>
      </c>
      <c r="C190" s="25" t="s">
        <v>1405</v>
      </c>
      <c r="D190" s="25" t="s">
        <v>1139</v>
      </c>
      <c r="E190" s="25" t="s">
        <v>1394</v>
      </c>
      <c r="F190" s="25" t="s">
        <v>1395</v>
      </c>
      <c r="G190" s="25" t="s">
        <v>1140</v>
      </c>
      <c r="H190" s="25" t="s">
        <v>28</v>
      </c>
      <c r="I190" s="25" t="s">
        <v>29</v>
      </c>
      <c r="J190" s="25"/>
      <c r="K190" s="26">
        <v>2010</v>
      </c>
    </row>
    <row r="191" spans="1:11" x14ac:dyDescent="0.2">
      <c r="A191" s="20">
        <v>188</v>
      </c>
      <c r="B191" s="24" t="s">
        <v>1406</v>
      </c>
      <c r="C191" s="25" t="s">
        <v>1407</v>
      </c>
      <c r="D191" s="25" t="s">
        <v>304</v>
      </c>
      <c r="E191" s="25" t="s">
        <v>1394</v>
      </c>
      <c r="F191" s="25" t="s">
        <v>1395</v>
      </c>
      <c r="G191" s="25" t="s">
        <v>542</v>
      </c>
      <c r="H191" s="25" t="s">
        <v>28</v>
      </c>
      <c r="I191" s="25" t="s">
        <v>29</v>
      </c>
      <c r="J191" s="25"/>
      <c r="K191" s="26">
        <v>2009</v>
      </c>
    </row>
    <row r="192" spans="1:11" x14ac:dyDescent="0.2">
      <c r="A192" s="20">
        <v>189</v>
      </c>
      <c r="B192" s="24" t="s">
        <v>1443</v>
      </c>
      <c r="C192" s="25" t="s">
        <v>1444</v>
      </c>
      <c r="D192" s="25" t="s">
        <v>26</v>
      </c>
      <c r="E192" s="25" t="s">
        <v>1394</v>
      </c>
      <c r="F192" s="25" t="s">
        <v>1395</v>
      </c>
      <c r="G192" s="25" t="s">
        <v>54</v>
      </c>
      <c r="H192" s="25" t="s">
        <v>28</v>
      </c>
      <c r="I192" s="25" t="s">
        <v>29</v>
      </c>
      <c r="J192" s="25"/>
      <c r="K192" s="26">
        <v>2014</v>
      </c>
    </row>
    <row r="193" spans="1:11" x14ac:dyDescent="0.2">
      <c r="A193" s="20">
        <v>190</v>
      </c>
      <c r="B193" s="24" t="s">
        <v>1520</v>
      </c>
      <c r="C193" s="25" t="s">
        <v>1521</v>
      </c>
      <c r="D193" s="25" t="s">
        <v>26</v>
      </c>
      <c r="E193" s="25" t="s">
        <v>1394</v>
      </c>
      <c r="F193" s="25" t="s">
        <v>1519</v>
      </c>
      <c r="G193" s="25" t="s">
        <v>88</v>
      </c>
      <c r="H193" s="25" t="s">
        <v>28</v>
      </c>
      <c r="I193" s="25" t="s">
        <v>29</v>
      </c>
      <c r="J193" s="25"/>
      <c r="K193" s="26">
        <v>2010</v>
      </c>
    </row>
    <row r="194" spans="1:11" x14ac:dyDescent="0.2">
      <c r="A194" s="20">
        <v>191</v>
      </c>
      <c r="B194" s="24" t="s">
        <v>1536</v>
      </c>
      <c r="C194" s="25" t="s">
        <v>1537</v>
      </c>
      <c r="D194" s="25" t="s">
        <v>26</v>
      </c>
      <c r="E194" s="25" t="s">
        <v>1394</v>
      </c>
      <c r="F194" s="25" t="s">
        <v>1535</v>
      </c>
      <c r="G194" s="25" t="s">
        <v>54</v>
      </c>
      <c r="H194" s="25" t="s">
        <v>28</v>
      </c>
      <c r="I194" s="25" t="s">
        <v>29</v>
      </c>
      <c r="J194" s="25"/>
      <c r="K194" s="26">
        <v>2014</v>
      </c>
    </row>
    <row r="195" spans="1:11" x14ac:dyDescent="0.2">
      <c r="A195" s="20">
        <v>192</v>
      </c>
      <c r="B195" s="24" t="s">
        <v>1555</v>
      </c>
      <c r="C195" s="25" t="s">
        <v>1556</v>
      </c>
      <c r="D195" s="25" t="s">
        <v>1389</v>
      </c>
      <c r="E195" s="25" t="s">
        <v>1394</v>
      </c>
      <c r="F195" s="25" t="s">
        <v>1554</v>
      </c>
      <c r="G195" s="25" t="s">
        <v>542</v>
      </c>
      <c r="H195" s="25" t="s">
        <v>28</v>
      </c>
      <c r="I195" s="25" t="s">
        <v>29</v>
      </c>
      <c r="J195" s="25"/>
      <c r="K195" s="26">
        <v>2009</v>
      </c>
    </row>
    <row r="196" spans="1:11" x14ac:dyDescent="0.2">
      <c r="A196" s="20">
        <v>193</v>
      </c>
      <c r="B196" s="24" t="s">
        <v>1577</v>
      </c>
      <c r="C196" s="25" t="s">
        <v>1578</v>
      </c>
      <c r="D196" s="25" t="s">
        <v>26</v>
      </c>
      <c r="E196" s="25" t="s">
        <v>1394</v>
      </c>
      <c r="F196" s="25" t="s">
        <v>1572</v>
      </c>
      <c r="G196" s="25" t="s">
        <v>54</v>
      </c>
      <c r="H196" s="25" t="s">
        <v>28</v>
      </c>
      <c r="I196" s="25" t="s">
        <v>29</v>
      </c>
      <c r="J196" s="25"/>
      <c r="K196" s="26">
        <v>2014</v>
      </c>
    </row>
    <row r="197" spans="1:11" x14ac:dyDescent="0.2">
      <c r="A197" s="20">
        <v>194</v>
      </c>
      <c r="B197" s="24" t="s">
        <v>1589</v>
      </c>
      <c r="C197" s="25" t="s">
        <v>1590</v>
      </c>
      <c r="D197" s="25" t="s">
        <v>26</v>
      </c>
      <c r="E197" s="25" t="s">
        <v>1394</v>
      </c>
      <c r="F197" s="25" t="s">
        <v>1581</v>
      </c>
      <c r="G197" s="25" t="s">
        <v>88</v>
      </c>
      <c r="H197" s="25" t="s">
        <v>28</v>
      </c>
      <c r="I197" s="25" t="s">
        <v>29</v>
      </c>
      <c r="J197" s="25"/>
      <c r="K197" s="26">
        <v>2010</v>
      </c>
    </row>
    <row r="198" spans="1:11" x14ac:dyDescent="0.2">
      <c r="A198" s="20">
        <v>195</v>
      </c>
      <c r="B198" s="24" t="s">
        <v>1591</v>
      </c>
      <c r="C198" s="25" t="s">
        <v>1592</v>
      </c>
      <c r="D198" s="25" t="s">
        <v>26</v>
      </c>
      <c r="E198" s="25" t="s">
        <v>1394</v>
      </c>
      <c r="F198" s="25" t="s">
        <v>1581</v>
      </c>
      <c r="G198" s="25" t="s">
        <v>1593</v>
      </c>
      <c r="H198" s="25" t="s">
        <v>228</v>
      </c>
      <c r="I198" s="25" t="s">
        <v>29</v>
      </c>
      <c r="J198" s="25"/>
      <c r="K198" s="26">
        <v>2020</v>
      </c>
    </row>
    <row r="199" spans="1:11" x14ac:dyDescent="0.2">
      <c r="A199" s="20">
        <v>196</v>
      </c>
      <c r="B199" s="24" t="s">
        <v>2160</v>
      </c>
      <c r="C199" s="25" t="s">
        <v>2160</v>
      </c>
      <c r="D199" s="25" t="s">
        <v>2043</v>
      </c>
      <c r="E199" s="25" t="s">
        <v>1394</v>
      </c>
      <c r="F199" s="25" t="s">
        <v>1395</v>
      </c>
      <c r="G199" s="25" t="s">
        <v>2044</v>
      </c>
      <c r="H199" s="25" t="s">
        <v>28</v>
      </c>
      <c r="I199" s="25" t="s">
        <v>29</v>
      </c>
      <c r="J199" s="25"/>
      <c r="K199" s="26">
        <v>2009</v>
      </c>
    </row>
    <row r="200" spans="1:11" x14ac:dyDescent="0.2">
      <c r="A200" s="20">
        <v>197</v>
      </c>
      <c r="B200" s="24" t="s">
        <v>2161</v>
      </c>
      <c r="C200" s="25" t="s">
        <v>2161</v>
      </c>
      <c r="D200" s="25" t="s">
        <v>2043</v>
      </c>
      <c r="E200" s="25" t="s">
        <v>1394</v>
      </c>
      <c r="F200" s="25" t="s">
        <v>1503</v>
      </c>
      <c r="G200" s="25" t="s">
        <v>2068</v>
      </c>
      <c r="H200" s="25" t="s">
        <v>28</v>
      </c>
      <c r="I200" s="25" t="s">
        <v>29</v>
      </c>
      <c r="J200" s="25"/>
      <c r="K200" s="26">
        <v>2010</v>
      </c>
    </row>
    <row r="201" spans="1:11" x14ac:dyDescent="0.2">
      <c r="A201" s="20">
        <v>198</v>
      </c>
      <c r="B201" s="24" t="s">
        <v>2162</v>
      </c>
      <c r="C201" s="25" t="s">
        <v>2162</v>
      </c>
      <c r="D201" s="25" t="s">
        <v>2043</v>
      </c>
      <c r="E201" s="25" t="s">
        <v>1394</v>
      </c>
      <c r="F201" s="25" t="s">
        <v>1395</v>
      </c>
      <c r="G201" s="25" t="s">
        <v>2044</v>
      </c>
      <c r="H201" s="25" t="s">
        <v>28</v>
      </c>
      <c r="I201" s="25" t="s">
        <v>29</v>
      </c>
      <c r="J201" s="25"/>
      <c r="K201" s="26">
        <v>2010</v>
      </c>
    </row>
    <row r="202" spans="1:11" x14ac:dyDescent="0.2">
      <c r="A202" s="20">
        <v>199</v>
      </c>
      <c r="B202" s="24" t="s">
        <v>2163</v>
      </c>
      <c r="C202" s="25" t="s">
        <v>2163</v>
      </c>
      <c r="D202" s="25" t="s">
        <v>2043</v>
      </c>
      <c r="E202" s="25" t="s">
        <v>1394</v>
      </c>
      <c r="F202" s="25" t="s">
        <v>1597</v>
      </c>
      <c r="G202" s="25" t="s">
        <v>2068</v>
      </c>
      <c r="H202" s="25" t="s">
        <v>28</v>
      </c>
      <c r="I202" s="25" t="s">
        <v>29</v>
      </c>
      <c r="J202" s="25"/>
      <c r="K202" s="26">
        <v>2009</v>
      </c>
    </row>
    <row r="203" spans="1:11" x14ac:dyDescent="0.2">
      <c r="A203" s="20">
        <v>200</v>
      </c>
      <c r="B203" s="24" t="s">
        <v>2164</v>
      </c>
      <c r="C203" s="25" t="s">
        <v>2164</v>
      </c>
      <c r="D203" s="25" t="s">
        <v>2043</v>
      </c>
      <c r="E203" s="25" t="s">
        <v>1394</v>
      </c>
      <c r="F203" s="25" t="s">
        <v>1395</v>
      </c>
      <c r="G203" s="25" t="s">
        <v>2083</v>
      </c>
      <c r="H203" s="25" t="s">
        <v>28</v>
      </c>
      <c r="I203" s="25" t="s">
        <v>29</v>
      </c>
      <c r="J203" s="25"/>
      <c r="K203" s="26">
        <v>2009</v>
      </c>
    </row>
    <row r="204" spans="1:11" x14ac:dyDescent="0.2">
      <c r="A204" s="20">
        <v>201</v>
      </c>
      <c r="B204" s="24" t="s">
        <v>2165</v>
      </c>
      <c r="C204" s="25" t="s">
        <v>2166</v>
      </c>
      <c r="D204" s="25" t="s">
        <v>2043</v>
      </c>
      <c r="E204" s="25" t="s">
        <v>1394</v>
      </c>
      <c r="F204" s="25" t="s">
        <v>1395</v>
      </c>
      <c r="G204" s="25" t="s">
        <v>2049</v>
      </c>
      <c r="H204" s="25" t="s">
        <v>28</v>
      </c>
      <c r="I204" s="25" t="s">
        <v>29</v>
      </c>
      <c r="J204" s="25"/>
      <c r="K204" s="26">
        <v>2010</v>
      </c>
    </row>
    <row r="205" spans="1:11" x14ac:dyDescent="0.2">
      <c r="A205" s="20">
        <v>202</v>
      </c>
      <c r="B205" s="24" t="s">
        <v>2167</v>
      </c>
      <c r="C205" s="25" t="s">
        <v>2167</v>
      </c>
      <c r="D205" s="25" t="s">
        <v>2043</v>
      </c>
      <c r="E205" s="25" t="s">
        <v>1394</v>
      </c>
      <c r="F205" s="25" t="s">
        <v>1936</v>
      </c>
      <c r="G205" s="25" t="s">
        <v>2068</v>
      </c>
      <c r="H205" s="25" t="s">
        <v>28</v>
      </c>
      <c r="I205" s="25" t="s">
        <v>29</v>
      </c>
      <c r="J205" s="25"/>
      <c r="K205" s="26">
        <v>2010</v>
      </c>
    </row>
    <row r="206" spans="1:11" x14ac:dyDescent="0.2">
      <c r="A206" s="20">
        <v>203</v>
      </c>
      <c r="B206" s="24" t="s">
        <v>2168</v>
      </c>
      <c r="C206" s="25" t="s">
        <v>2168</v>
      </c>
      <c r="D206" s="25" t="s">
        <v>2043</v>
      </c>
      <c r="E206" s="25" t="s">
        <v>1394</v>
      </c>
      <c r="F206" s="25" t="s">
        <v>1524</v>
      </c>
      <c r="G206" s="25" t="s">
        <v>2085</v>
      </c>
      <c r="H206" s="25" t="s">
        <v>28</v>
      </c>
      <c r="I206" s="25" t="s">
        <v>2086</v>
      </c>
      <c r="J206" s="25"/>
      <c r="K206" s="26">
        <v>2017</v>
      </c>
    </row>
    <row r="207" spans="1:11" x14ac:dyDescent="0.2">
      <c r="A207" s="20">
        <v>204</v>
      </c>
      <c r="B207" s="24" t="s">
        <v>2169</v>
      </c>
      <c r="C207" s="25" t="s">
        <v>2169</v>
      </c>
      <c r="D207" s="25" t="s">
        <v>2043</v>
      </c>
      <c r="E207" s="25" t="s">
        <v>1394</v>
      </c>
      <c r="F207" s="25" t="s">
        <v>1490</v>
      </c>
      <c r="G207" s="25" t="s">
        <v>2085</v>
      </c>
      <c r="H207" s="25" t="s">
        <v>28</v>
      </c>
      <c r="I207" s="25" t="s">
        <v>2086</v>
      </c>
      <c r="J207" s="25"/>
      <c r="K207" s="26">
        <v>2017</v>
      </c>
    </row>
    <row r="208" spans="1:11" x14ac:dyDescent="0.2">
      <c r="A208" s="20">
        <v>205</v>
      </c>
      <c r="B208" s="24" t="s">
        <v>2170</v>
      </c>
      <c r="C208" s="25" t="s">
        <v>2170</v>
      </c>
      <c r="D208" s="25" t="s">
        <v>2043</v>
      </c>
      <c r="E208" s="25" t="s">
        <v>1394</v>
      </c>
      <c r="F208" s="25" t="s">
        <v>1540</v>
      </c>
      <c r="G208" s="25" t="s">
        <v>2085</v>
      </c>
      <c r="H208" s="25" t="s">
        <v>28</v>
      </c>
      <c r="I208" s="25" t="s">
        <v>2086</v>
      </c>
      <c r="J208" s="25"/>
      <c r="K208" s="26">
        <v>2017</v>
      </c>
    </row>
    <row r="209" spans="1:11" x14ac:dyDescent="0.2">
      <c r="A209" s="20">
        <v>206</v>
      </c>
      <c r="B209" s="24" t="s">
        <v>1937</v>
      </c>
      <c r="C209" s="25" t="s">
        <v>1938</v>
      </c>
      <c r="D209" s="25" t="s">
        <v>236</v>
      </c>
      <c r="E209" s="25" t="s">
        <v>1935</v>
      </c>
      <c r="F209" s="25" t="s">
        <v>1936</v>
      </c>
      <c r="G209" s="25" t="s">
        <v>1939</v>
      </c>
      <c r="H209" s="25" t="s">
        <v>28</v>
      </c>
      <c r="I209" s="25" t="s">
        <v>29</v>
      </c>
      <c r="J209" s="25"/>
      <c r="K209" s="26">
        <v>2003</v>
      </c>
    </row>
    <row r="210" spans="1:11" ht="13.5" thickBot="1" x14ac:dyDescent="0.25">
      <c r="A210" s="20">
        <v>207</v>
      </c>
      <c r="B210" s="27" t="s">
        <v>1940</v>
      </c>
      <c r="C210" s="28" t="s">
        <v>1941</v>
      </c>
      <c r="D210" s="28" t="s">
        <v>236</v>
      </c>
      <c r="E210" s="28" t="s">
        <v>1935</v>
      </c>
      <c r="F210" s="28" t="s">
        <v>1936</v>
      </c>
      <c r="G210" s="28" t="s">
        <v>1942</v>
      </c>
      <c r="H210" s="28" t="s">
        <v>28</v>
      </c>
      <c r="I210" s="28" t="s">
        <v>29</v>
      </c>
      <c r="J210" s="28"/>
      <c r="K210" s="29">
        <v>2010</v>
      </c>
    </row>
    <row r="211" spans="1:11" ht="13.5" thickTop="1" x14ac:dyDescent="0.2"/>
  </sheetData>
  <sortState ref="B4:K210">
    <sortCondition ref="E4:E210"/>
  </sortState>
  <mergeCells count="2">
    <mergeCell ref="M3:N3"/>
    <mergeCell ref="M8:N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4:K604"/>
  <sheetViews>
    <sheetView topLeftCell="A52" workbookViewId="0">
      <selection activeCell="A85" sqref="A85:XFD85"/>
    </sheetView>
  </sheetViews>
  <sheetFormatPr defaultRowHeight="12.75" x14ac:dyDescent="0.2"/>
  <cols>
    <col min="1" max="1" width="9.140625" style="20"/>
    <col min="2" max="2" width="10.140625" style="20" customWidth="1"/>
    <col min="3" max="3" width="14.42578125" style="20" bestFit="1" customWidth="1"/>
    <col min="4" max="5" width="9.140625" style="20"/>
    <col min="6" max="6" width="32.85546875" style="20" bestFit="1" customWidth="1"/>
    <col min="7" max="7" width="50.7109375" style="20" bestFit="1" customWidth="1"/>
    <col min="8" max="8" width="9.140625" style="20"/>
    <col min="9" max="9" width="45.28515625" style="20" bestFit="1" customWidth="1"/>
    <col min="10" max="10" width="47.5703125" style="20" bestFit="1" customWidth="1"/>
    <col min="11" max="11" width="11.5703125" style="20" bestFit="1" customWidth="1"/>
    <col min="12" max="16384" width="9.140625" style="20"/>
  </cols>
  <sheetData>
    <row r="4" spans="2:11" ht="15.75" thickBot="1" x14ac:dyDescent="0.3">
      <c r="B4" s="78" t="s">
        <v>2231</v>
      </c>
      <c r="C4" s="78" t="s">
        <v>2245</v>
      </c>
      <c r="D4" s="78" t="s">
        <v>2233</v>
      </c>
      <c r="E4" s="78" t="s">
        <v>2232</v>
      </c>
      <c r="F4" s="78" t="s">
        <v>2247</v>
      </c>
      <c r="G4" s="78" t="s">
        <v>2246</v>
      </c>
      <c r="H4" s="78" t="s">
        <v>2234</v>
      </c>
      <c r="I4" s="78" t="s">
        <v>2235</v>
      </c>
      <c r="J4" s="78" t="s">
        <v>2282</v>
      </c>
      <c r="K4" s="78" t="s">
        <v>2279</v>
      </c>
    </row>
    <row r="5" spans="2:11" ht="13.5" thickTop="1" x14ac:dyDescent="0.2">
      <c r="B5" s="21" t="s">
        <v>96</v>
      </c>
      <c r="C5" s="22" t="s">
        <v>97</v>
      </c>
      <c r="D5" s="22" t="s">
        <v>59</v>
      </c>
      <c r="E5" s="22" t="s">
        <v>176</v>
      </c>
      <c r="F5" s="22" t="s">
        <v>98</v>
      </c>
      <c r="G5" s="22" t="s">
        <v>92</v>
      </c>
      <c r="H5" s="22" t="s">
        <v>28</v>
      </c>
      <c r="I5" s="22" t="s">
        <v>29</v>
      </c>
      <c r="J5" s="22"/>
      <c r="K5" s="23">
        <v>2014</v>
      </c>
    </row>
    <row r="6" spans="2:11" x14ac:dyDescent="0.2">
      <c r="B6" s="24" t="s">
        <v>99</v>
      </c>
      <c r="C6" s="25" t="s">
        <v>100</v>
      </c>
      <c r="D6" s="25" t="s">
        <v>59</v>
      </c>
      <c r="E6" s="25" t="s">
        <v>176</v>
      </c>
      <c r="F6" s="25" t="s">
        <v>101</v>
      </c>
      <c r="G6" s="25" t="s">
        <v>92</v>
      </c>
      <c r="H6" s="25" t="s">
        <v>28</v>
      </c>
      <c r="I6" s="25" t="s">
        <v>29</v>
      </c>
      <c r="J6" s="25"/>
      <c r="K6" s="26">
        <v>2014</v>
      </c>
    </row>
    <row r="7" spans="2:11" x14ac:dyDescent="0.2">
      <c r="B7" s="24" t="s">
        <v>150</v>
      </c>
      <c r="C7" s="25" t="s">
        <v>151</v>
      </c>
      <c r="D7" s="25" t="s">
        <v>26</v>
      </c>
      <c r="E7" s="25" t="s">
        <v>176</v>
      </c>
      <c r="F7" s="25" t="s">
        <v>152</v>
      </c>
      <c r="G7" s="25" t="s">
        <v>149</v>
      </c>
      <c r="H7" s="25" t="s">
        <v>28</v>
      </c>
      <c r="I7" s="25" t="s">
        <v>29</v>
      </c>
      <c r="J7" s="25"/>
      <c r="K7" s="26">
        <v>2014</v>
      </c>
    </row>
    <row r="8" spans="2:11" x14ac:dyDescent="0.2">
      <c r="B8" s="24" t="s">
        <v>153</v>
      </c>
      <c r="C8" s="25" t="s">
        <v>154</v>
      </c>
      <c r="D8" s="25" t="s">
        <v>26</v>
      </c>
      <c r="E8" s="25" t="s">
        <v>176</v>
      </c>
      <c r="F8" s="25" t="s">
        <v>155</v>
      </c>
      <c r="G8" s="25" t="s">
        <v>149</v>
      </c>
      <c r="H8" s="25" t="s">
        <v>28</v>
      </c>
      <c r="I8" s="25" t="s">
        <v>29</v>
      </c>
      <c r="J8" s="25"/>
      <c r="K8" s="26">
        <v>2014</v>
      </c>
    </row>
    <row r="9" spans="2:11" x14ac:dyDescent="0.2">
      <c r="B9" s="24" t="s">
        <v>2038</v>
      </c>
      <c r="C9" s="25" t="s">
        <v>2039</v>
      </c>
      <c r="D9" s="25" t="s">
        <v>207</v>
      </c>
      <c r="E9" s="25" t="s">
        <v>176</v>
      </c>
      <c r="F9" s="25" t="s">
        <v>1075</v>
      </c>
      <c r="G9" s="25" t="s">
        <v>270</v>
      </c>
      <c r="H9" s="25" t="s">
        <v>28</v>
      </c>
      <c r="I9" s="25" t="s">
        <v>29</v>
      </c>
      <c r="J9" s="25" t="s">
        <v>2264</v>
      </c>
      <c r="K9" s="26">
        <v>2022</v>
      </c>
    </row>
    <row r="10" spans="2:11" x14ac:dyDescent="0.2">
      <c r="B10" s="24" t="s">
        <v>1118</v>
      </c>
      <c r="C10" s="25" t="s">
        <v>1119</v>
      </c>
      <c r="D10" s="25" t="s">
        <v>207</v>
      </c>
      <c r="E10" s="25" t="s">
        <v>176</v>
      </c>
      <c r="F10" s="25" t="s">
        <v>1120</v>
      </c>
      <c r="G10" s="25" t="s">
        <v>270</v>
      </c>
      <c r="H10" s="25" t="s">
        <v>28</v>
      </c>
      <c r="I10" s="25" t="s">
        <v>29</v>
      </c>
      <c r="J10" s="25" t="s">
        <v>2264</v>
      </c>
      <c r="K10" s="26">
        <v>2022</v>
      </c>
    </row>
    <row r="11" spans="2:11" x14ac:dyDescent="0.2">
      <c r="B11" s="24" t="s">
        <v>807</v>
      </c>
      <c r="C11" s="25" t="s">
        <v>808</v>
      </c>
      <c r="D11" s="25" t="s">
        <v>304</v>
      </c>
      <c r="E11" s="25" t="s">
        <v>176</v>
      </c>
      <c r="F11" s="25" t="s">
        <v>809</v>
      </c>
      <c r="G11" s="25" t="s">
        <v>307</v>
      </c>
      <c r="H11" s="25" t="s">
        <v>28</v>
      </c>
      <c r="I11" s="25" t="s">
        <v>29</v>
      </c>
      <c r="J11" s="25"/>
      <c r="K11" s="26">
        <v>2011</v>
      </c>
    </row>
    <row r="12" spans="2:11" x14ac:dyDescent="0.2">
      <c r="B12" s="24" t="s">
        <v>812</v>
      </c>
      <c r="C12" s="25" t="s">
        <v>813</v>
      </c>
      <c r="D12" s="25" t="s">
        <v>63</v>
      </c>
      <c r="E12" s="25" t="s">
        <v>176</v>
      </c>
      <c r="F12" s="25" t="s">
        <v>809</v>
      </c>
      <c r="G12" s="25" t="s">
        <v>65</v>
      </c>
      <c r="H12" s="25" t="s">
        <v>28</v>
      </c>
      <c r="I12" s="25" t="s">
        <v>29</v>
      </c>
      <c r="J12" s="25"/>
      <c r="K12" s="26">
        <v>1999</v>
      </c>
    </row>
    <row r="13" spans="2:11" x14ac:dyDescent="0.2">
      <c r="B13" s="24" t="s">
        <v>844</v>
      </c>
      <c r="C13" s="25" t="s">
        <v>845</v>
      </c>
      <c r="D13" s="25" t="s">
        <v>26</v>
      </c>
      <c r="E13" s="25" t="s">
        <v>176</v>
      </c>
      <c r="F13" s="25" t="s">
        <v>809</v>
      </c>
      <c r="G13" s="25" t="s">
        <v>54</v>
      </c>
      <c r="H13" s="25" t="s">
        <v>28</v>
      </c>
      <c r="I13" s="25" t="s">
        <v>29</v>
      </c>
      <c r="J13" s="25"/>
      <c r="K13" s="26">
        <v>2014</v>
      </c>
    </row>
    <row r="14" spans="2:11" x14ac:dyDescent="0.2">
      <c r="B14" s="24" t="s">
        <v>848</v>
      </c>
      <c r="C14" s="25" t="s">
        <v>849</v>
      </c>
      <c r="D14" s="25" t="s">
        <v>26</v>
      </c>
      <c r="E14" s="25" t="s">
        <v>176</v>
      </c>
      <c r="F14" s="25" t="s">
        <v>809</v>
      </c>
      <c r="G14" s="25" t="s">
        <v>54</v>
      </c>
      <c r="H14" s="25" t="s">
        <v>28</v>
      </c>
      <c r="I14" s="25" t="s">
        <v>29</v>
      </c>
      <c r="J14" s="25"/>
      <c r="K14" s="26">
        <v>2014</v>
      </c>
    </row>
    <row r="15" spans="2:11" x14ac:dyDescent="0.2">
      <c r="B15" s="24" t="s">
        <v>850</v>
      </c>
      <c r="C15" s="25" t="s">
        <v>851</v>
      </c>
      <c r="D15" s="25" t="s">
        <v>207</v>
      </c>
      <c r="E15" s="25" t="s">
        <v>176</v>
      </c>
      <c r="F15" s="25" t="s">
        <v>852</v>
      </c>
      <c r="G15" s="25" t="s">
        <v>208</v>
      </c>
      <c r="H15" s="25" t="s">
        <v>28</v>
      </c>
      <c r="I15" s="25" t="s">
        <v>29</v>
      </c>
      <c r="J15" s="25" t="s">
        <v>2267</v>
      </c>
      <c r="K15" s="26">
        <v>2005</v>
      </c>
    </row>
    <row r="16" spans="2:11" x14ac:dyDescent="0.2">
      <c r="B16" s="24" t="s">
        <v>855</v>
      </c>
      <c r="C16" s="25" t="s">
        <v>856</v>
      </c>
      <c r="D16" s="25" t="s">
        <v>207</v>
      </c>
      <c r="E16" s="25" t="s">
        <v>176</v>
      </c>
      <c r="F16" s="25" t="s">
        <v>857</v>
      </c>
      <c r="G16" s="25" t="s">
        <v>208</v>
      </c>
      <c r="H16" s="25" t="s">
        <v>28</v>
      </c>
      <c r="I16" s="25" t="s">
        <v>29</v>
      </c>
      <c r="J16" s="25" t="s">
        <v>2267</v>
      </c>
      <c r="K16" s="26">
        <v>2005</v>
      </c>
    </row>
    <row r="17" spans="2:11" x14ac:dyDescent="0.2">
      <c r="B17" s="24" t="s">
        <v>858</v>
      </c>
      <c r="C17" s="25" t="s">
        <v>859</v>
      </c>
      <c r="D17" s="25" t="s">
        <v>364</v>
      </c>
      <c r="E17" s="25" t="s">
        <v>176</v>
      </c>
      <c r="F17" s="25" t="s">
        <v>857</v>
      </c>
      <c r="G17" s="25" t="s">
        <v>208</v>
      </c>
      <c r="H17" s="25" t="s">
        <v>28</v>
      </c>
      <c r="I17" s="25" t="s">
        <v>29</v>
      </c>
      <c r="J17" s="25" t="s">
        <v>2267</v>
      </c>
      <c r="K17" s="26">
        <v>2005</v>
      </c>
    </row>
    <row r="18" spans="2:11" x14ac:dyDescent="0.2">
      <c r="B18" s="24" t="s">
        <v>862</v>
      </c>
      <c r="C18" s="25" t="s">
        <v>863</v>
      </c>
      <c r="D18" s="25" t="s">
        <v>207</v>
      </c>
      <c r="E18" s="25" t="s">
        <v>176</v>
      </c>
      <c r="F18" s="25" t="s">
        <v>864</v>
      </c>
      <c r="G18" s="25" t="s">
        <v>208</v>
      </c>
      <c r="H18" s="25" t="s">
        <v>28</v>
      </c>
      <c r="I18" s="25" t="s">
        <v>29</v>
      </c>
      <c r="J18" s="25" t="s">
        <v>2272</v>
      </c>
      <c r="K18" s="26">
        <v>2001</v>
      </c>
    </row>
    <row r="19" spans="2:11" x14ac:dyDescent="0.2">
      <c r="B19" s="24" t="s">
        <v>865</v>
      </c>
      <c r="C19" s="25" t="s">
        <v>866</v>
      </c>
      <c r="D19" s="25" t="s">
        <v>223</v>
      </c>
      <c r="E19" s="25" t="s">
        <v>176</v>
      </c>
      <c r="F19" s="25" t="s">
        <v>864</v>
      </c>
      <c r="G19" s="25" t="s">
        <v>867</v>
      </c>
      <c r="H19" s="25" t="s">
        <v>28</v>
      </c>
      <c r="I19" s="25" t="s">
        <v>29</v>
      </c>
      <c r="J19" s="25" t="s">
        <v>2261</v>
      </c>
      <c r="K19" s="26">
        <v>1995</v>
      </c>
    </row>
    <row r="20" spans="2:11" x14ac:dyDescent="0.2">
      <c r="B20" s="24" t="s">
        <v>868</v>
      </c>
      <c r="C20" s="25" t="s">
        <v>869</v>
      </c>
      <c r="D20" s="25" t="s">
        <v>227</v>
      </c>
      <c r="E20" s="25" t="s">
        <v>176</v>
      </c>
      <c r="F20" s="25" t="s">
        <v>864</v>
      </c>
      <c r="G20" s="25" t="s">
        <v>870</v>
      </c>
      <c r="H20" s="25" t="s">
        <v>228</v>
      </c>
      <c r="I20" s="25" t="s">
        <v>29</v>
      </c>
      <c r="J20" s="25"/>
      <c r="K20" s="26">
        <v>2014</v>
      </c>
    </row>
    <row r="21" spans="2:11" x14ac:dyDescent="0.2">
      <c r="B21" s="24" t="s">
        <v>872</v>
      </c>
      <c r="C21" s="25" t="s">
        <v>873</v>
      </c>
      <c r="D21" s="25" t="s">
        <v>26</v>
      </c>
      <c r="E21" s="25" t="s">
        <v>176</v>
      </c>
      <c r="F21" s="25" t="s">
        <v>864</v>
      </c>
      <c r="G21" s="25" t="s">
        <v>54</v>
      </c>
      <c r="H21" s="25" t="s">
        <v>28</v>
      </c>
      <c r="I21" s="25" t="s">
        <v>29</v>
      </c>
      <c r="J21" s="25"/>
      <c r="K21" s="26">
        <v>2014</v>
      </c>
    </row>
    <row r="22" spans="2:11" x14ac:dyDescent="0.2">
      <c r="B22" s="24" t="s">
        <v>874</v>
      </c>
      <c r="C22" s="25" t="s">
        <v>875</v>
      </c>
      <c r="D22" s="25" t="s">
        <v>207</v>
      </c>
      <c r="E22" s="25" t="s">
        <v>176</v>
      </c>
      <c r="F22" s="25" t="s">
        <v>876</v>
      </c>
      <c r="G22" s="25" t="s">
        <v>208</v>
      </c>
      <c r="H22" s="25" t="s">
        <v>28</v>
      </c>
      <c r="I22" s="25" t="s">
        <v>29</v>
      </c>
      <c r="J22" s="25" t="s">
        <v>2273</v>
      </c>
      <c r="K22" s="26">
        <v>2004</v>
      </c>
    </row>
    <row r="23" spans="2:11" x14ac:dyDescent="0.2">
      <c r="B23" s="24" t="s">
        <v>877</v>
      </c>
      <c r="C23" s="25" t="s">
        <v>878</v>
      </c>
      <c r="D23" s="25" t="s">
        <v>227</v>
      </c>
      <c r="E23" s="25" t="s">
        <v>176</v>
      </c>
      <c r="F23" s="25" t="s">
        <v>876</v>
      </c>
      <c r="G23" s="25" t="s">
        <v>879</v>
      </c>
      <c r="H23" s="25" t="s">
        <v>228</v>
      </c>
      <c r="I23" s="25" t="s">
        <v>29</v>
      </c>
      <c r="J23" s="25"/>
      <c r="K23" s="26">
        <v>2003</v>
      </c>
    </row>
    <row r="24" spans="2:11" x14ac:dyDescent="0.2">
      <c r="B24" s="24" t="s">
        <v>883</v>
      </c>
      <c r="C24" s="25" t="s">
        <v>884</v>
      </c>
      <c r="D24" s="25" t="s">
        <v>207</v>
      </c>
      <c r="E24" s="25" t="s">
        <v>176</v>
      </c>
      <c r="F24" s="25" t="s">
        <v>885</v>
      </c>
      <c r="G24" s="25" t="s">
        <v>208</v>
      </c>
      <c r="H24" s="25" t="s">
        <v>28</v>
      </c>
      <c r="I24" s="25" t="s">
        <v>29</v>
      </c>
      <c r="J24" s="25" t="s">
        <v>2273</v>
      </c>
      <c r="K24" s="26">
        <v>2004</v>
      </c>
    </row>
    <row r="25" spans="2:11" x14ac:dyDescent="0.2">
      <c r="B25" s="24" t="s">
        <v>886</v>
      </c>
      <c r="C25" s="25" t="s">
        <v>887</v>
      </c>
      <c r="D25" s="25" t="s">
        <v>364</v>
      </c>
      <c r="E25" s="25" t="s">
        <v>176</v>
      </c>
      <c r="F25" s="25" t="s">
        <v>885</v>
      </c>
      <c r="G25" s="25" t="s">
        <v>208</v>
      </c>
      <c r="H25" s="25" t="s">
        <v>28</v>
      </c>
      <c r="I25" s="25" t="s">
        <v>29</v>
      </c>
      <c r="J25" s="25" t="s">
        <v>2267</v>
      </c>
      <c r="K25" s="26">
        <v>2005</v>
      </c>
    </row>
    <row r="26" spans="2:11" x14ac:dyDescent="0.2">
      <c r="B26" s="24" t="s">
        <v>890</v>
      </c>
      <c r="C26" s="25" t="s">
        <v>891</v>
      </c>
      <c r="D26" s="25" t="s">
        <v>207</v>
      </c>
      <c r="E26" s="25" t="s">
        <v>176</v>
      </c>
      <c r="F26" s="25" t="s">
        <v>892</v>
      </c>
      <c r="G26" s="25" t="s">
        <v>270</v>
      </c>
      <c r="H26" s="25" t="s">
        <v>28</v>
      </c>
      <c r="I26" s="25" t="s">
        <v>29</v>
      </c>
      <c r="J26" s="25" t="s">
        <v>2264</v>
      </c>
      <c r="K26" s="26">
        <v>2021</v>
      </c>
    </row>
    <row r="27" spans="2:11" x14ac:dyDescent="0.2">
      <c r="B27" s="24" t="s">
        <v>893</v>
      </c>
      <c r="C27" s="25" t="s">
        <v>894</v>
      </c>
      <c r="D27" s="25" t="s">
        <v>215</v>
      </c>
      <c r="E27" s="25" t="s">
        <v>176</v>
      </c>
      <c r="F27" s="25" t="s">
        <v>892</v>
      </c>
      <c r="G27" s="25" t="s">
        <v>208</v>
      </c>
      <c r="H27" s="25" t="s">
        <v>28</v>
      </c>
      <c r="I27" s="25" t="s">
        <v>29</v>
      </c>
      <c r="J27" s="25" t="s">
        <v>2268</v>
      </c>
      <c r="K27" s="26">
        <v>2002</v>
      </c>
    </row>
    <row r="28" spans="2:11" x14ac:dyDescent="0.2">
      <c r="B28" s="24" t="s">
        <v>895</v>
      </c>
      <c r="C28" s="25" t="s">
        <v>896</v>
      </c>
      <c r="D28" s="25" t="s">
        <v>219</v>
      </c>
      <c r="E28" s="25" t="s">
        <v>176</v>
      </c>
      <c r="F28" s="25" t="s">
        <v>892</v>
      </c>
      <c r="G28" s="25" t="s">
        <v>897</v>
      </c>
      <c r="H28" s="25" t="s">
        <v>28</v>
      </c>
      <c r="I28" s="25" t="s">
        <v>29</v>
      </c>
      <c r="J28" s="25" t="s">
        <v>2262</v>
      </c>
      <c r="K28" s="26">
        <v>2006</v>
      </c>
    </row>
    <row r="29" spans="2:11" x14ac:dyDescent="0.2">
      <c r="B29" s="24" t="s">
        <v>898</v>
      </c>
      <c r="C29" s="25" t="s">
        <v>899</v>
      </c>
      <c r="D29" s="25" t="s">
        <v>223</v>
      </c>
      <c r="E29" s="25" t="s">
        <v>176</v>
      </c>
      <c r="F29" s="25" t="s">
        <v>892</v>
      </c>
      <c r="G29" s="25" t="s">
        <v>867</v>
      </c>
      <c r="H29" s="25" t="s">
        <v>28</v>
      </c>
      <c r="I29" s="25" t="s">
        <v>29</v>
      </c>
      <c r="J29" s="25" t="s">
        <v>2261</v>
      </c>
      <c r="K29" s="26">
        <v>1993</v>
      </c>
    </row>
    <row r="30" spans="2:11" x14ac:dyDescent="0.2">
      <c r="B30" s="24" t="s">
        <v>900</v>
      </c>
      <c r="C30" s="25" t="s">
        <v>901</v>
      </c>
      <c r="D30" s="25" t="s">
        <v>111</v>
      </c>
      <c r="E30" s="25" t="s">
        <v>176</v>
      </c>
      <c r="F30" s="25" t="s">
        <v>892</v>
      </c>
      <c r="G30" s="25" t="s">
        <v>902</v>
      </c>
      <c r="H30" s="25" t="s">
        <v>228</v>
      </c>
      <c r="I30" s="25" t="s">
        <v>29</v>
      </c>
      <c r="J30" s="25"/>
      <c r="K30" s="26">
        <v>2012</v>
      </c>
    </row>
    <row r="31" spans="2:11" x14ac:dyDescent="0.2">
      <c r="B31" s="24" t="s">
        <v>908</v>
      </c>
      <c r="C31" s="25" t="s">
        <v>909</v>
      </c>
      <c r="D31" s="25" t="s">
        <v>207</v>
      </c>
      <c r="E31" s="25" t="s">
        <v>176</v>
      </c>
      <c r="F31" s="25" t="s">
        <v>910</v>
      </c>
      <c r="G31" s="25" t="s">
        <v>374</v>
      </c>
      <c r="H31" s="25" t="s">
        <v>28</v>
      </c>
      <c r="I31" s="25" t="s">
        <v>29</v>
      </c>
      <c r="J31" s="25" t="s">
        <v>2258</v>
      </c>
      <c r="K31" s="26">
        <v>2010</v>
      </c>
    </row>
    <row r="32" spans="2:11" x14ac:dyDescent="0.2">
      <c r="B32" s="24" t="s">
        <v>911</v>
      </c>
      <c r="C32" s="25" t="s">
        <v>912</v>
      </c>
      <c r="D32" s="25" t="s">
        <v>223</v>
      </c>
      <c r="E32" s="25" t="s">
        <v>176</v>
      </c>
      <c r="F32" s="25" t="s">
        <v>910</v>
      </c>
      <c r="G32" s="25" t="s">
        <v>224</v>
      </c>
      <c r="H32" s="25" t="s">
        <v>28</v>
      </c>
      <c r="I32" s="25" t="s">
        <v>29</v>
      </c>
      <c r="J32" s="25" t="s">
        <v>2261</v>
      </c>
      <c r="K32" s="26">
        <v>2002</v>
      </c>
    </row>
    <row r="33" spans="2:11" x14ac:dyDescent="0.2">
      <c r="B33" s="24" t="s">
        <v>915</v>
      </c>
      <c r="C33" s="25" t="s">
        <v>916</v>
      </c>
      <c r="D33" s="25" t="s">
        <v>207</v>
      </c>
      <c r="E33" s="25" t="s">
        <v>176</v>
      </c>
      <c r="F33" s="25" t="s">
        <v>917</v>
      </c>
      <c r="G33" s="25" t="s">
        <v>270</v>
      </c>
      <c r="H33" s="25" t="s">
        <v>28</v>
      </c>
      <c r="I33" s="25" t="s">
        <v>29</v>
      </c>
      <c r="J33" s="25" t="s">
        <v>2264</v>
      </c>
      <c r="K33" s="26">
        <v>2021</v>
      </c>
    </row>
    <row r="34" spans="2:11" x14ac:dyDescent="0.2">
      <c r="B34" s="24" t="s">
        <v>918</v>
      </c>
      <c r="C34" s="25" t="s">
        <v>919</v>
      </c>
      <c r="D34" s="25" t="s">
        <v>207</v>
      </c>
      <c r="E34" s="25" t="s">
        <v>176</v>
      </c>
      <c r="F34" s="25" t="s">
        <v>917</v>
      </c>
      <c r="G34" s="25" t="s">
        <v>208</v>
      </c>
      <c r="H34" s="25" t="s">
        <v>28</v>
      </c>
      <c r="I34" s="25" t="s">
        <v>29</v>
      </c>
      <c r="J34" s="25" t="s">
        <v>2267</v>
      </c>
      <c r="K34" s="26">
        <v>2005</v>
      </c>
    </row>
    <row r="35" spans="2:11" x14ac:dyDescent="0.2">
      <c r="B35" s="24" t="s">
        <v>920</v>
      </c>
      <c r="C35" s="25" t="s">
        <v>921</v>
      </c>
      <c r="D35" s="25" t="s">
        <v>364</v>
      </c>
      <c r="E35" s="25" t="s">
        <v>176</v>
      </c>
      <c r="F35" s="25" t="s">
        <v>917</v>
      </c>
      <c r="G35" s="25" t="s">
        <v>374</v>
      </c>
      <c r="H35" s="25" t="s">
        <v>28</v>
      </c>
      <c r="I35" s="25" t="s">
        <v>29</v>
      </c>
      <c r="J35" s="25" t="s">
        <v>2271</v>
      </c>
      <c r="K35" s="26">
        <v>2010</v>
      </c>
    </row>
    <row r="36" spans="2:11" x14ac:dyDescent="0.2">
      <c r="B36" s="24" t="s">
        <v>925</v>
      </c>
      <c r="C36" s="25" t="s">
        <v>926</v>
      </c>
      <c r="D36" s="25" t="s">
        <v>223</v>
      </c>
      <c r="E36" s="25" t="s">
        <v>176</v>
      </c>
      <c r="F36" s="25" t="s">
        <v>917</v>
      </c>
      <c r="G36" s="25" t="s">
        <v>224</v>
      </c>
      <c r="H36" s="25" t="s">
        <v>28</v>
      </c>
      <c r="I36" s="25" t="s">
        <v>29</v>
      </c>
      <c r="J36" s="25" t="s">
        <v>2261</v>
      </c>
      <c r="K36" s="26">
        <v>2002</v>
      </c>
    </row>
    <row r="37" spans="2:11" x14ac:dyDescent="0.2">
      <c r="B37" s="24" t="s">
        <v>929</v>
      </c>
      <c r="C37" s="25" t="s">
        <v>930</v>
      </c>
      <c r="D37" s="25" t="s">
        <v>207</v>
      </c>
      <c r="E37" s="25" t="s">
        <v>176</v>
      </c>
      <c r="F37" s="25" t="s">
        <v>931</v>
      </c>
      <c r="G37" s="25" t="s">
        <v>457</v>
      </c>
      <c r="H37" s="25" t="s">
        <v>28</v>
      </c>
      <c r="I37" s="25" t="s">
        <v>29</v>
      </c>
      <c r="J37" s="87" t="s">
        <v>2331</v>
      </c>
      <c r="K37" s="26">
        <v>1997</v>
      </c>
    </row>
    <row r="38" spans="2:11" x14ac:dyDescent="0.2">
      <c r="B38" s="24" t="s">
        <v>932</v>
      </c>
      <c r="C38" s="25" t="s">
        <v>933</v>
      </c>
      <c r="D38" s="25" t="s">
        <v>26</v>
      </c>
      <c r="E38" s="25" t="s">
        <v>176</v>
      </c>
      <c r="F38" s="25" t="s">
        <v>931</v>
      </c>
      <c r="G38" s="25" t="s">
        <v>88</v>
      </c>
      <c r="H38" s="25" t="s">
        <v>28</v>
      </c>
      <c r="I38" s="25" t="s">
        <v>29</v>
      </c>
      <c r="J38" s="25"/>
      <c r="K38" s="26">
        <v>2010</v>
      </c>
    </row>
    <row r="39" spans="2:11" x14ac:dyDescent="0.2">
      <c r="B39" s="24" t="s">
        <v>934</v>
      </c>
      <c r="C39" s="25" t="s">
        <v>935</v>
      </c>
      <c r="D39" s="25" t="s">
        <v>364</v>
      </c>
      <c r="E39" s="25" t="s">
        <v>176</v>
      </c>
      <c r="F39" s="25" t="s">
        <v>936</v>
      </c>
      <c r="G39" s="25" t="s">
        <v>937</v>
      </c>
      <c r="H39" s="25" t="s">
        <v>28</v>
      </c>
      <c r="I39" s="25" t="s">
        <v>29</v>
      </c>
      <c r="J39" s="77"/>
      <c r="K39" s="26">
        <v>1994</v>
      </c>
    </row>
    <row r="40" spans="2:11" x14ac:dyDescent="0.2">
      <c r="B40" s="24" t="s">
        <v>938</v>
      </c>
      <c r="C40" s="25" t="s">
        <v>939</v>
      </c>
      <c r="D40" s="25" t="s">
        <v>26</v>
      </c>
      <c r="E40" s="25" t="s">
        <v>176</v>
      </c>
      <c r="F40" s="25" t="s">
        <v>936</v>
      </c>
      <c r="G40" s="25" t="s">
        <v>88</v>
      </c>
      <c r="H40" s="25" t="s">
        <v>28</v>
      </c>
      <c r="I40" s="25" t="s">
        <v>29</v>
      </c>
      <c r="J40" s="25"/>
      <c r="K40" s="26">
        <v>2010</v>
      </c>
    </row>
    <row r="41" spans="2:11" x14ac:dyDescent="0.2">
      <c r="B41" s="24" t="s">
        <v>940</v>
      </c>
      <c r="C41" s="25" t="s">
        <v>941</v>
      </c>
      <c r="D41" s="25" t="s">
        <v>207</v>
      </c>
      <c r="E41" s="25" t="s">
        <v>176</v>
      </c>
      <c r="F41" s="25" t="s">
        <v>942</v>
      </c>
      <c r="G41" s="25" t="s">
        <v>208</v>
      </c>
      <c r="H41" s="25" t="s">
        <v>28</v>
      </c>
      <c r="I41" s="25" t="s">
        <v>29</v>
      </c>
      <c r="J41" s="25" t="s">
        <v>2273</v>
      </c>
      <c r="K41" s="26">
        <v>2004</v>
      </c>
    </row>
    <row r="42" spans="2:11" x14ac:dyDescent="0.2">
      <c r="B42" s="24" t="s">
        <v>943</v>
      </c>
      <c r="C42" s="25" t="s">
        <v>944</v>
      </c>
      <c r="D42" s="25" t="s">
        <v>364</v>
      </c>
      <c r="E42" s="25" t="s">
        <v>176</v>
      </c>
      <c r="F42" s="25" t="s">
        <v>942</v>
      </c>
      <c r="G42" s="25" t="s">
        <v>208</v>
      </c>
      <c r="H42" s="25" t="s">
        <v>28</v>
      </c>
      <c r="I42" s="25" t="s">
        <v>29</v>
      </c>
      <c r="J42" s="25" t="s">
        <v>2266</v>
      </c>
      <c r="K42" s="26">
        <v>2005</v>
      </c>
    </row>
    <row r="43" spans="2:11" x14ac:dyDescent="0.2">
      <c r="B43" s="24" t="s">
        <v>945</v>
      </c>
      <c r="C43" s="25" t="s">
        <v>946</v>
      </c>
      <c r="D43" s="25" t="s">
        <v>227</v>
      </c>
      <c r="E43" s="25" t="s">
        <v>176</v>
      </c>
      <c r="F43" s="25" t="s">
        <v>942</v>
      </c>
      <c r="G43" s="25" t="s">
        <v>947</v>
      </c>
      <c r="H43" s="25" t="s">
        <v>228</v>
      </c>
      <c r="I43" s="25" t="s">
        <v>29</v>
      </c>
      <c r="J43" s="25"/>
      <c r="K43" s="26">
        <v>1998</v>
      </c>
    </row>
    <row r="44" spans="2:11" x14ac:dyDescent="0.2">
      <c r="B44" s="24" t="s">
        <v>951</v>
      </c>
      <c r="C44" s="25" t="s">
        <v>952</v>
      </c>
      <c r="D44" s="25" t="s">
        <v>207</v>
      </c>
      <c r="E44" s="25" t="s">
        <v>176</v>
      </c>
      <c r="F44" s="25" t="s">
        <v>953</v>
      </c>
      <c r="G44" s="25" t="s">
        <v>208</v>
      </c>
      <c r="H44" s="25" t="s">
        <v>28</v>
      </c>
      <c r="I44" s="25" t="s">
        <v>29</v>
      </c>
      <c r="J44" s="25" t="s">
        <v>2272</v>
      </c>
      <c r="K44" s="26">
        <v>2002</v>
      </c>
    </row>
    <row r="45" spans="2:11" x14ac:dyDescent="0.2">
      <c r="B45" s="24" t="s">
        <v>954</v>
      </c>
      <c r="C45" s="25" t="s">
        <v>955</v>
      </c>
      <c r="D45" s="25" t="s">
        <v>227</v>
      </c>
      <c r="E45" s="25" t="s">
        <v>176</v>
      </c>
      <c r="F45" s="25" t="s">
        <v>953</v>
      </c>
      <c r="G45" s="25" t="s">
        <v>956</v>
      </c>
      <c r="H45" s="25" t="s">
        <v>28</v>
      </c>
      <c r="I45" s="25" t="s">
        <v>29</v>
      </c>
      <c r="J45" s="25"/>
      <c r="K45" s="26">
        <v>1992</v>
      </c>
    </row>
    <row r="46" spans="2:11" x14ac:dyDescent="0.2">
      <c r="B46" s="24" t="s">
        <v>959</v>
      </c>
      <c r="C46" s="25" t="s">
        <v>960</v>
      </c>
      <c r="D46" s="25" t="s">
        <v>207</v>
      </c>
      <c r="E46" s="25" t="s">
        <v>176</v>
      </c>
      <c r="F46" s="25" t="s">
        <v>961</v>
      </c>
      <c r="G46" s="25" t="s">
        <v>208</v>
      </c>
      <c r="H46" s="25" t="s">
        <v>28</v>
      </c>
      <c r="I46" s="25" t="s">
        <v>29</v>
      </c>
      <c r="J46" s="25" t="s">
        <v>2273</v>
      </c>
      <c r="K46" s="26">
        <v>2004</v>
      </c>
    </row>
    <row r="47" spans="2:11" x14ac:dyDescent="0.2">
      <c r="B47" s="24" t="s">
        <v>962</v>
      </c>
      <c r="C47" s="25" t="s">
        <v>963</v>
      </c>
      <c r="D47" s="25" t="s">
        <v>26</v>
      </c>
      <c r="E47" s="25" t="s">
        <v>176</v>
      </c>
      <c r="F47" s="25" t="s">
        <v>961</v>
      </c>
      <c r="G47" s="25" t="s">
        <v>54</v>
      </c>
      <c r="H47" s="25" t="s">
        <v>28</v>
      </c>
      <c r="I47" s="25" t="s">
        <v>29</v>
      </c>
      <c r="J47" s="25"/>
      <c r="K47" s="26">
        <v>2014</v>
      </c>
    </row>
    <row r="48" spans="2:11" x14ac:dyDescent="0.2">
      <c r="B48" s="24" t="s">
        <v>964</v>
      </c>
      <c r="C48" s="25" t="s">
        <v>965</v>
      </c>
      <c r="D48" s="25" t="s">
        <v>207</v>
      </c>
      <c r="E48" s="25" t="s">
        <v>176</v>
      </c>
      <c r="F48" s="25" t="s">
        <v>966</v>
      </c>
      <c r="G48" s="25" t="s">
        <v>494</v>
      </c>
      <c r="H48" s="25" t="s">
        <v>28</v>
      </c>
      <c r="I48" s="25" t="s">
        <v>29</v>
      </c>
      <c r="J48" s="87" t="s">
        <v>2333</v>
      </c>
      <c r="K48" s="26">
        <v>1999</v>
      </c>
    </row>
    <row r="49" spans="2:11" x14ac:dyDescent="0.2">
      <c r="B49" s="24" t="s">
        <v>969</v>
      </c>
      <c r="C49" s="25" t="s">
        <v>970</v>
      </c>
      <c r="D49" s="25" t="s">
        <v>207</v>
      </c>
      <c r="E49" s="25" t="s">
        <v>176</v>
      </c>
      <c r="F49" s="25" t="s">
        <v>971</v>
      </c>
      <c r="G49" s="25" t="s">
        <v>972</v>
      </c>
      <c r="H49" s="25" t="s">
        <v>28</v>
      </c>
      <c r="I49" s="25" t="s">
        <v>29</v>
      </c>
      <c r="J49" s="87" t="s">
        <v>2336</v>
      </c>
      <c r="K49" s="26">
        <v>1987</v>
      </c>
    </row>
    <row r="50" spans="2:11" x14ac:dyDescent="0.2">
      <c r="B50" s="24" t="s">
        <v>973</v>
      </c>
      <c r="C50" s="25" t="s">
        <v>974</v>
      </c>
      <c r="D50" s="25" t="s">
        <v>26</v>
      </c>
      <c r="E50" s="25" t="s">
        <v>176</v>
      </c>
      <c r="F50" s="25" t="s">
        <v>971</v>
      </c>
      <c r="G50" s="25" t="s">
        <v>54</v>
      </c>
      <c r="H50" s="25" t="s">
        <v>28</v>
      </c>
      <c r="I50" s="25" t="s">
        <v>29</v>
      </c>
      <c r="J50" s="25"/>
      <c r="K50" s="26">
        <v>2014</v>
      </c>
    </row>
    <row r="51" spans="2:11" x14ac:dyDescent="0.2">
      <c r="B51" s="24" t="s">
        <v>975</v>
      </c>
      <c r="C51" s="25" t="s">
        <v>976</v>
      </c>
      <c r="D51" s="25" t="s">
        <v>207</v>
      </c>
      <c r="E51" s="25" t="s">
        <v>176</v>
      </c>
      <c r="F51" s="25" t="s">
        <v>977</v>
      </c>
      <c r="G51" s="25" t="s">
        <v>208</v>
      </c>
      <c r="H51" s="25" t="s">
        <v>28</v>
      </c>
      <c r="I51" s="25" t="s">
        <v>29</v>
      </c>
      <c r="J51" s="25" t="s">
        <v>2273</v>
      </c>
      <c r="K51" s="26">
        <v>2003</v>
      </c>
    </row>
    <row r="52" spans="2:11" x14ac:dyDescent="0.2">
      <c r="B52" s="24" t="s">
        <v>978</v>
      </c>
      <c r="C52" s="25" t="s">
        <v>979</v>
      </c>
      <c r="D52" s="25" t="s">
        <v>26</v>
      </c>
      <c r="E52" s="25" t="s">
        <v>176</v>
      </c>
      <c r="F52" s="25" t="s">
        <v>977</v>
      </c>
      <c r="G52" s="25" t="s">
        <v>88</v>
      </c>
      <c r="H52" s="25" t="s">
        <v>28</v>
      </c>
      <c r="I52" s="25" t="s">
        <v>29</v>
      </c>
      <c r="J52" s="25"/>
      <c r="K52" s="26">
        <v>2010</v>
      </c>
    </row>
    <row r="53" spans="2:11" x14ac:dyDescent="0.2">
      <c r="B53" s="24" t="s">
        <v>980</v>
      </c>
      <c r="C53" s="25" t="s">
        <v>981</v>
      </c>
      <c r="D53" s="25" t="s">
        <v>207</v>
      </c>
      <c r="E53" s="25" t="s">
        <v>176</v>
      </c>
      <c r="F53" s="25" t="s">
        <v>185</v>
      </c>
      <c r="G53" s="25" t="s">
        <v>270</v>
      </c>
      <c r="H53" s="25" t="s">
        <v>28</v>
      </c>
      <c r="I53" s="25" t="s">
        <v>29</v>
      </c>
      <c r="J53" s="25" t="s">
        <v>2264</v>
      </c>
      <c r="K53" s="26">
        <v>2021</v>
      </c>
    </row>
    <row r="54" spans="2:11" x14ac:dyDescent="0.2">
      <c r="B54" s="24" t="s">
        <v>982</v>
      </c>
      <c r="C54" s="25" t="s">
        <v>983</v>
      </c>
      <c r="D54" s="25" t="s">
        <v>207</v>
      </c>
      <c r="E54" s="25" t="s">
        <v>176</v>
      </c>
      <c r="F54" s="25" t="s">
        <v>185</v>
      </c>
      <c r="G54" s="25" t="s">
        <v>208</v>
      </c>
      <c r="H54" s="25" t="s">
        <v>28</v>
      </c>
      <c r="I54" s="25" t="s">
        <v>29</v>
      </c>
      <c r="J54" s="25" t="s">
        <v>2267</v>
      </c>
      <c r="K54" s="26">
        <v>2005</v>
      </c>
    </row>
    <row r="55" spans="2:11" x14ac:dyDescent="0.2">
      <c r="B55" s="24" t="s">
        <v>984</v>
      </c>
      <c r="C55" s="25" t="s">
        <v>985</v>
      </c>
      <c r="D55" s="25" t="s">
        <v>215</v>
      </c>
      <c r="E55" s="25" t="s">
        <v>176</v>
      </c>
      <c r="F55" s="25" t="s">
        <v>185</v>
      </c>
      <c r="G55" s="25" t="s">
        <v>986</v>
      </c>
      <c r="H55" s="25" t="s">
        <v>28</v>
      </c>
      <c r="I55" s="25" t="s">
        <v>29</v>
      </c>
      <c r="J55" s="25" t="s">
        <v>2257</v>
      </c>
      <c r="K55" s="26">
        <v>2010</v>
      </c>
    </row>
    <row r="56" spans="2:11" x14ac:dyDescent="0.2">
      <c r="B56" s="24" t="s">
        <v>987</v>
      </c>
      <c r="C56" s="25" t="s">
        <v>988</v>
      </c>
      <c r="D56" s="25" t="s">
        <v>219</v>
      </c>
      <c r="E56" s="25" t="s">
        <v>176</v>
      </c>
      <c r="F56" s="25" t="s">
        <v>185</v>
      </c>
      <c r="G56" s="25" t="s">
        <v>897</v>
      </c>
      <c r="H56" s="25" t="s">
        <v>28</v>
      </c>
      <c r="I56" s="25" t="s">
        <v>29</v>
      </c>
      <c r="J56" s="25" t="s">
        <v>2262</v>
      </c>
      <c r="K56" s="26">
        <v>2006</v>
      </c>
    </row>
    <row r="57" spans="2:11" x14ac:dyDescent="0.2">
      <c r="B57" s="24" t="s">
        <v>989</v>
      </c>
      <c r="C57" s="25" t="s">
        <v>990</v>
      </c>
      <c r="D57" s="25" t="s">
        <v>223</v>
      </c>
      <c r="E57" s="25" t="s">
        <v>176</v>
      </c>
      <c r="F57" s="25" t="s">
        <v>185</v>
      </c>
      <c r="G57" s="25" t="s">
        <v>668</v>
      </c>
      <c r="H57" s="25" t="s">
        <v>28</v>
      </c>
      <c r="I57" s="25" t="s">
        <v>29</v>
      </c>
      <c r="J57" s="25" t="s">
        <v>2263</v>
      </c>
      <c r="K57" s="26">
        <v>2006</v>
      </c>
    </row>
    <row r="58" spans="2:11" x14ac:dyDescent="0.2">
      <c r="B58" s="24" t="s">
        <v>991</v>
      </c>
      <c r="C58" s="25" t="s">
        <v>992</v>
      </c>
      <c r="D58" s="25" t="s">
        <v>227</v>
      </c>
      <c r="E58" s="25" t="s">
        <v>176</v>
      </c>
      <c r="F58" s="25" t="s">
        <v>185</v>
      </c>
      <c r="G58" s="25" t="s">
        <v>993</v>
      </c>
      <c r="H58" s="25" t="s">
        <v>28</v>
      </c>
      <c r="I58" s="25" t="s">
        <v>29</v>
      </c>
      <c r="J58" s="25"/>
      <c r="K58" s="26">
        <v>2010</v>
      </c>
    </row>
    <row r="59" spans="2:11" x14ac:dyDescent="0.2">
      <c r="B59" s="24" t="s">
        <v>998</v>
      </c>
      <c r="C59" s="25" t="s">
        <v>999</v>
      </c>
      <c r="D59" s="25" t="s">
        <v>207</v>
      </c>
      <c r="E59" s="25" t="s">
        <v>176</v>
      </c>
      <c r="F59" s="25" t="s">
        <v>1000</v>
      </c>
      <c r="G59" s="25" t="s">
        <v>208</v>
      </c>
      <c r="H59" s="25" t="s">
        <v>28</v>
      </c>
      <c r="I59" s="25" t="s">
        <v>29</v>
      </c>
      <c r="J59" s="25" t="s">
        <v>2267</v>
      </c>
      <c r="K59" s="26">
        <v>2005</v>
      </c>
    </row>
    <row r="60" spans="2:11" x14ac:dyDescent="0.2">
      <c r="B60" s="24" t="s">
        <v>1001</v>
      </c>
      <c r="C60" s="25" t="s">
        <v>1002</v>
      </c>
      <c r="D60" s="25" t="s">
        <v>207</v>
      </c>
      <c r="E60" s="25" t="s">
        <v>176</v>
      </c>
      <c r="F60" s="25" t="s">
        <v>1000</v>
      </c>
      <c r="G60" s="25" t="s">
        <v>208</v>
      </c>
      <c r="H60" s="25" t="s">
        <v>28</v>
      </c>
      <c r="I60" s="25" t="s">
        <v>29</v>
      </c>
      <c r="J60" s="25" t="s">
        <v>2272</v>
      </c>
      <c r="K60" s="26">
        <v>2002</v>
      </c>
    </row>
    <row r="61" spans="2:11" x14ac:dyDescent="0.2">
      <c r="B61" s="24" t="s">
        <v>1003</v>
      </c>
      <c r="C61" s="25" t="s">
        <v>1004</v>
      </c>
      <c r="D61" s="25" t="s">
        <v>227</v>
      </c>
      <c r="E61" s="25" t="s">
        <v>176</v>
      </c>
      <c r="F61" s="25" t="s">
        <v>1000</v>
      </c>
      <c r="G61" s="25" t="s">
        <v>522</v>
      </c>
      <c r="H61" s="25" t="s">
        <v>28</v>
      </c>
      <c r="I61" s="25" t="s">
        <v>29</v>
      </c>
      <c r="J61" s="25" t="s">
        <v>2266</v>
      </c>
      <c r="K61" s="26">
        <v>2006</v>
      </c>
    </row>
    <row r="62" spans="2:11" x14ac:dyDescent="0.2">
      <c r="B62" s="24" t="s">
        <v>1009</v>
      </c>
      <c r="C62" s="25" t="s">
        <v>1010</v>
      </c>
      <c r="D62" s="25" t="s">
        <v>207</v>
      </c>
      <c r="E62" s="25" t="s">
        <v>176</v>
      </c>
      <c r="F62" s="25" t="s">
        <v>1011</v>
      </c>
      <c r="G62" s="25" t="s">
        <v>684</v>
      </c>
      <c r="H62" s="25" t="s">
        <v>28</v>
      </c>
      <c r="I62" s="25" t="s">
        <v>29</v>
      </c>
      <c r="J62" s="87" t="s">
        <v>2334</v>
      </c>
      <c r="K62" s="26">
        <v>1995</v>
      </c>
    </row>
    <row r="63" spans="2:11" x14ac:dyDescent="0.2">
      <c r="B63" s="24" t="s">
        <v>1012</v>
      </c>
      <c r="C63" s="25" t="s">
        <v>1013</v>
      </c>
      <c r="D63" s="25" t="s">
        <v>26</v>
      </c>
      <c r="E63" s="25" t="s">
        <v>176</v>
      </c>
      <c r="F63" s="25" t="s">
        <v>1011</v>
      </c>
      <c r="G63" s="25" t="s">
        <v>88</v>
      </c>
      <c r="H63" s="25" t="s">
        <v>28</v>
      </c>
      <c r="I63" s="25" t="s">
        <v>29</v>
      </c>
      <c r="J63" s="25" t="s">
        <v>2265</v>
      </c>
      <c r="K63" s="26">
        <v>2015</v>
      </c>
    </row>
    <row r="64" spans="2:11" x14ac:dyDescent="0.2">
      <c r="B64" s="24" t="s">
        <v>1014</v>
      </c>
      <c r="C64" s="25" t="s">
        <v>1015</v>
      </c>
      <c r="D64" s="25" t="s">
        <v>207</v>
      </c>
      <c r="E64" s="25" t="s">
        <v>176</v>
      </c>
      <c r="F64" s="25" t="s">
        <v>1016</v>
      </c>
      <c r="G64" s="25" t="s">
        <v>208</v>
      </c>
      <c r="H64" s="25" t="s">
        <v>28</v>
      </c>
      <c r="I64" s="25" t="s">
        <v>29</v>
      </c>
      <c r="J64" s="25" t="s">
        <v>2272</v>
      </c>
      <c r="K64" s="26">
        <v>2001</v>
      </c>
    </row>
    <row r="65" spans="2:11" x14ac:dyDescent="0.2">
      <c r="B65" s="24" t="s">
        <v>1017</v>
      </c>
      <c r="C65" s="25" t="s">
        <v>1018</v>
      </c>
      <c r="D65" s="25" t="s">
        <v>364</v>
      </c>
      <c r="E65" s="25" t="s">
        <v>176</v>
      </c>
      <c r="F65" s="25" t="s">
        <v>1016</v>
      </c>
      <c r="G65" s="25" t="s">
        <v>208</v>
      </c>
      <c r="H65" s="25" t="s">
        <v>28</v>
      </c>
      <c r="I65" s="25" t="s">
        <v>29</v>
      </c>
      <c r="J65" s="25" t="s">
        <v>2267</v>
      </c>
      <c r="K65" s="26">
        <v>2005</v>
      </c>
    </row>
    <row r="66" spans="2:11" x14ac:dyDescent="0.2">
      <c r="B66" s="24" t="s">
        <v>1019</v>
      </c>
      <c r="C66" s="25" t="s">
        <v>1020</v>
      </c>
      <c r="D66" s="25" t="s">
        <v>227</v>
      </c>
      <c r="E66" s="25" t="s">
        <v>176</v>
      </c>
      <c r="F66" s="25" t="s">
        <v>1016</v>
      </c>
      <c r="G66" s="25" t="s">
        <v>310</v>
      </c>
      <c r="H66" s="25" t="s">
        <v>28</v>
      </c>
      <c r="I66" s="25" t="s">
        <v>29</v>
      </c>
      <c r="J66" s="25"/>
      <c r="K66" s="26">
        <v>1991</v>
      </c>
    </row>
    <row r="67" spans="2:11" x14ac:dyDescent="0.2">
      <c r="B67" s="24" t="s">
        <v>1021</v>
      </c>
      <c r="C67" s="25" t="s">
        <v>1022</v>
      </c>
      <c r="D67" s="25" t="s">
        <v>111</v>
      </c>
      <c r="E67" s="25" t="s">
        <v>176</v>
      </c>
      <c r="F67" s="25" t="s">
        <v>1016</v>
      </c>
      <c r="G67" s="25" t="s">
        <v>1023</v>
      </c>
      <c r="H67" s="25" t="s">
        <v>228</v>
      </c>
      <c r="I67" s="25" t="s">
        <v>29</v>
      </c>
      <c r="J67" s="25"/>
      <c r="K67" s="26"/>
    </row>
    <row r="68" spans="2:11" x14ac:dyDescent="0.2">
      <c r="B68" s="24" t="s">
        <v>1027</v>
      </c>
      <c r="C68" s="25" t="s">
        <v>1028</v>
      </c>
      <c r="D68" s="25" t="s">
        <v>207</v>
      </c>
      <c r="E68" s="25" t="s">
        <v>176</v>
      </c>
      <c r="F68" s="25" t="s">
        <v>1029</v>
      </c>
      <c r="G68" s="25" t="s">
        <v>684</v>
      </c>
      <c r="H68" s="25" t="s">
        <v>28</v>
      </c>
      <c r="I68" s="25" t="s">
        <v>29</v>
      </c>
      <c r="J68" s="87" t="s">
        <v>2334</v>
      </c>
      <c r="K68" s="26">
        <v>1995</v>
      </c>
    </row>
    <row r="69" spans="2:11" x14ac:dyDescent="0.2">
      <c r="B69" s="24" t="s">
        <v>1030</v>
      </c>
      <c r="C69" s="25" t="s">
        <v>1031</v>
      </c>
      <c r="D69" s="25" t="s">
        <v>26</v>
      </c>
      <c r="E69" s="25" t="s">
        <v>176</v>
      </c>
      <c r="F69" s="25" t="s">
        <v>1029</v>
      </c>
      <c r="G69" s="25" t="s">
        <v>88</v>
      </c>
      <c r="H69" s="25" t="s">
        <v>28</v>
      </c>
      <c r="I69" s="25" t="s">
        <v>29</v>
      </c>
      <c r="J69" s="25"/>
      <c r="K69" s="26">
        <v>2010</v>
      </c>
    </row>
    <row r="70" spans="2:11" x14ac:dyDescent="0.2">
      <c r="B70" s="24" t="s">
        <v>1032</v>
      </c>
      <c r="C70" s="25" t="s">
        <v>1033</v>
      </c>
      <c r="D70" s="25" t="s">
        <v>207</v>
      </c>
      <c r="E70" s="25" t="s">
        <v>176</v>
      </c>
      <c r="F70" s="25" t="s">
        <v>1034</v>
      </c>
      <c r="G70" s="25" t="s">
        <v>494</v>
      </c>
      <c r="H70" s="25" t="s">
        <v>28</v>
      </c>
      <c r="I70" s="25" t="s">
        <v>29</v>
      </c>
      <c r="J70" s="87" t="s">
        <v>2333</v>
      </c>
      <c r="K70" s="26">
        <v>1999</v>
      </c>
    </row>
    <row r="71" spans="2:11" x14ac:dyDescent="0.2">
      <c r="B71" s="24" t="s">
        <v>1035</v>
      </c>
      <c r="C71" s="25" t="s">
        <v>1036</v>
      </c>
      <c r="D71" s="25" t="s">
        <v>207</v>
      </c>
      <c r="E71" s="25" t="s">
        <v>176</v>
      </c>
      <c r="F71" s="25" t="s">
        <v>1034</v>
      </c>
      <c r="G71" s="25" t="s">
        <v>208</v>
      </c>
      <c r="H71" s="25" t="s">
        <v>28</v>
      </c>
      <c r="I71" s="25" t="s">
        <v>29</v>
      </c>
      <c r="J71" s="25" t="s">
        <v>2273</v>
      </c>
      <c r="K71" s="26">
        <v>2004</v>
      </c>
    </row>
    <row r="72" spans="2:11" x14ac:dyDescent="0.2">
      <c r="B72" s="24" t="s">
        <v>1037</v>
      </c>
      <c r="C72" s="25" t="s">
        <v>1038</v>
      </c>
      <c r="D72" s="25" t="s">
        <v>227</v>
      </c>
      <c r="E72" s="25" t="s">
        <v>176</v>
      </c>
      <c r="F72" s="25" t="s">
        <v>1034</v>
      </c>
      <c r="G72" s="25" t="s">
        <v>1039</v>
      </c>
      <c r="H72" s="25" t="s">
        <v>28</v>
      </c>
      <c r="I72" s="25" t="s">
        <v>29</v>
      </c>
      <c r="J72" s="25"/>
      <c r="K72" s="26">
        <v>1997</v>
      </c>
    </row>
    <row r="73" spans="2:11" x14ac:dyDescent="0.2">
      <c r="B73" s="24" t="s">
        <v>1040</v>
      </c>
      <c r="C73" s="25" t="s">
        <v>1041</v>
      </c>
      <c r="D73" s="25" t="s">
        <v>111</v>
      </c>
      <c r="E73" s="25" t="s">
        <v>176</v>
      </c>
      <c r="F73" s="25" t="s">
        <v>1034</v>
      </c>
      <c r="G73" s="25" t="s">
        <v>1042</v>
      </c>
      <c r="H73" s="25" t="s">
        <v>28</v>
      </c>
      <c r="I73" s="25" t="s">
        <v>29</v>
      </c>
      <c r="J73" s="25"/>
      <c r="K73" s="26">
        <v>2020</v>
      </c>
    </row>
    <row r="74" spans="2:11" x14ac:dyDescent="0.2">
      <c r="B74" s="24" t="s">
        <v>1043</v>
      </c>
      <c r="C74" s="25" t="s">
        <v>1044</v>
      </c>
      <c r="D74" s="25" t="s">
        <v>63</v>
      </c>
      <c r="E74" s="25" t="s">
        <v>176</v>
      </c>
      <c r="F74" s="25" t="s">
        <v>1034</v>
      </c>
      <c r="G74" s="25" t="s">
        <v>244</v>
      </c>
      <c r="H74" s="25" t="s">
        <v>28</v>
      </c>
      <c r="I74" s="25" t="s">
        <v>29</v>
      </c>
      <c r="J74" s="25"/>
      <c r="K74" s="26">
        <v>1999</v>
      </c>
    </row>
    <row r="75" spans="2:11" x14ac:dyDescent="0.2">
      <c r="B75" s="24" t="s">
        <v>1047</v>
      </c>
      <c r="C75" s="25" t="s">
        <v>1048</v>
      </c>
      <c r="D75" s="25" t="s">
        <v>207</v>
      </c>
      <c r="E75" s="25" t="s">
        <v>176</v>
      </c>
      <c r="F75" s="25" t="s">
        <v>1049</v>
      </c>
      <c r="G75" s="25" t="s">
        <v>270</v>
      </c>
      <c r="H75" s="25" t="s">
        <v>28</v>
      </c>
      <c r="I75" s="25" t="s">
        <v>29</v>
      </c>
      <c r="J75" s="25" t="s">
        <v>2264</v>
      </c>
      <c r="K75" s="26">
        <v>2021</v>
      </c>
    </row>
    <row r="76" spans="2:11" x14ac:dyDescent="0.2">
      <c r="B76" s="24" t="s">
        <v>1050</v>
      </c>
      <c r="C76" s="25" t="s">
        <v>1051</v>
      </c>
      <c r="D76" s="25" t="s">
        <v>207</v>
      </c>
      <c r="E76" s="25" t="s">
        <v>176</v>
      </c>
      <c r="F76" s="25" t="s">
        <v>1049</v>
      </c>
      <c r="G76" s="25" t="s">
        <v>208</v>
      </c>
      <c r="H76" s="25" t="s">
        <v>28</v>
      </c>
      <c r="I76" s="25" t="s">
        <v>29</v>
      </c>
      <c r="J76" s="25" t="s">
        <v>2273</v>
      </c>
      <c r="K76" s="26">
        <v>2004</v>
      </c>
    </row>
    <row r="77" spans="2:11" x14ac:dyDescent="0.2">
      <c r="B77" s="24" t="s">
        <v>1052</v>
      </c>
      <c r="C77" s="25" t="s">
        <v>1053</v>
      </c>
      <c r="D77" s="25" t="s">
        <v>63</v>
      </c>
      <c r="E77" s="25" t="s">
        <v>176</v>
      </c>
      <c r="F77" s="25" t="s">
        <v>1049</v>
      </c>
      <c r="G77" s="25" t="s">
        <v>244</v>
      </c>
      <c r="H77" s="25" t="s">
        <v>28</v>
      </c>
      <c r="I77" s="25" t="s">
        <v>29</v>
      </c>
      <c r="J77" s="25"/>
      <c r="K77" s="26">
        <v>1999</v>
      </c>
    </row>
    <row r="78" spans="2:11" x14ac:dyDescent="0.2">
      <c r="B78" s="24" t="s">
        <v>1056</v>
      </c>
      <c r="C78" s="25" t="s">
        <v>1057</v>
      </c>
      <c r="D78" s="25" t="s">
        <v>207</v>
      </c>
      <c r="E78" s="25" t="s">
        <v>176</v>
      </c>
      <c r="F78" s="25" t="s">
        <v>1058</v>
      </c>
      <c r="G78" s="25" t="s">
        <v>208</v>
      </c>
      <c r="H78" s="25" t="s">
        <v>28</v>
      </c>
      <c r="I78" s="25" t="s">
        <v>29</v>
      </c>
      <c r="J78" s="25" t="s">
        <v>2273</v>
      </c>
      <c r="K78" s="26">
        <v>2004</v>
      </c>
    </row>
    <row r="79" spans="2:11" x14ac:dyDescent="0.2">
      <c r="B79" s="24" t="s">
        <v>1059</v>
      </c>
      <c r="C79" s="25" t="s">
        <v>1060</v>
      </c>
      <c r="D79" s="25" t="s">
        <v>364</v>
      </c>
      <c r="E79" s="25" t="s">
        <v>176</v>
      </c>
      <c r="F79" s="25" t="s">
        <v>1058</v>
      </c>
      <c r="G79" s="25" t="s">
        <v>208</v>
      </c>
      <c r="H79" s="25" t="s">
        <v>28</v>
      </c>
      <c r="I79" s="25" t="s">
        <v>29</v>
      </c>
      <c r="J79" s="25" t="s">
        <v>2266</v>
      </c>
      <c r="K79" s="26">
        <v>2005</v>
      </c>
    </row>
    <row r="80" spans="2:11" x14ac:dyDescent="0.2">
      <c r="B80" s="24" t="s">
        <v>1063</v>
      </c>
      <c r="C80" s="25" t="s">
        <v>1064</v>
      </c>
      <c r="D80" s="25" t="s">
        <v>207</v>
      </c>
      <c r="E80" s="25" t="s">
        <v>176</v>
      </c>
      <c r="F80" s="25" t="s">
        <v>1065</v>
      </c>
      <c r="G80" s="25" t="s">
        <v>457</v>
      </c>
      <c r="H80" s="25" t="s">
        <v>28</v>
      </c>
      <c r="I80" s="25" t="s">
        <v>29</v>
      </c>
      <c r="J80" s="87" t="s">
        <v>2332</v>
      </c>
      <c r="K80" s="26">
        <v>1999</v>
      </c>
    </row>
    <row r="81" spans="2:11" x14ac:dyDescent="0.2">
      <c r="B81" s="24" t="s">
        <v>1066</v>
      </c>
      <c r="C81" s="25" t="s">
        <v>1067</v>
      </c>
      <c r="D81" s="25" t="s">
        <v>26</v>
      </c>
      <c r="E81" s="25" t="s">
        <v>176</v>
      </c>
      <c r="F81" s="25" t="s">
        <v>1065</v>
      </c>
      <c r="G81" s="25" t="s">
        <v>358</v>
      </c>
      <c r="H81" s="25" t="s">
        <v>28</v>
      </c>
      <c r="I81" s="25" t="s">
        <v>29</v>
      </c>
      <c r="J81" s="25"/>
      <c r="K81" s="26">
        <v>2015</v>
      </c>
    </row>
    <row r="82" spans="2:11" x14ac:dyDescent="0.2">
      <c r="B82" s="24" t="s">
        <v>1068</v>
      </c>
      <c r="C82" s="25" t="s">
        <v>1069</v>
      </c>
      <c r="D82" s="25" t="s">
        <v>207</v>
      </c>
      <c r="E82" s="25" t="s">
        <v>176</v>
      </c>
      <c r="F82" s="25" t="s">
        <v>1070</v>
      </c>
      <c r="G82" s="25" t="s">
        <v>208</v>
      </c>
      <c r="H82" s="25" t="s">
        <v>28</v>
      </c>
      <c r="I82" s="25" t="s">
        <v>29</v>
      </c>
      <c r="J82" s="25" t="s">
        <v>2273</v>
      </c>
      <c r="K82" s="26">
        <v>2004</v>
      </c>
    </row>
    <row r="83" spans="2:11" x14ac:dyDescent="0.2">
      <c r="B83" s="24" t="s">
        <v>1073</v>
      </c>
      <c r="C83" s="25" t="s">
        <v>1074</v>
      </c>
      <c r="D83" s="25" t="s">
        <v>207</v>
      </c>
      <c r="E83" s="25" t="s">
        <v>176</v>
      </c>
      <c r="F83" s="25" t="s">
        <v>1075</v>
      </c>
      <c r="G83" s="25" t="s">
        <v>208</v>
      </c>
      <c r="H83" s="25" t="s">
        <v>28</v>
      </c>
      <c r="I83" s="25" t="s">
        <v>29</v>
      </c>
      <c r="J83" s="25" t="s">
        <v>2267</v>
      </c>
      <c r="K83" s="26">
        <v>2005</v>
      </c>
    </row>
    <row r="84" spans="2:11" x14ac:dyDescent="0.2">
      <c r="B84" s="24" t="s">
        <v>1076</v>
      </c>
      <c r="C84" s="25" t="s">
        <v>1077</v>
      </c>
      <c r="D84" s="25" t="s">
        <v>207</v>
      </c>
      <c r="E84" s="25" t="s">
        <v>176</v>
      </c>
      <c r="F84" s="25" t="s">
        <v>1075</v>
      </c>
      <c r="G84" s="25" t="s">
        <v>208</v>
      </c>
      <c r="H84" s="25" t="s">
        <v>28</v>
      </c>
      <c r="I84" s="25" t="s">
        <v>29</v>
      </c>
      <c r="J84" s="25" t="s">
        <v>2273</v>
      </c>
      <c r="K84" s="26">
        <v>2004</v>
      </c>
    </row>
    <row r="85" spans="2:11" x14ac:dyDescent="0.2">
      <c r="B85" s="24" t="s">
        <v>1078</v>
      </c>
      <c r="C85" s="25" t="s">
        <v>1079</v>
      </c>
      <c r="D85" s="25" t="s">
        <v>219</v>
      </c>
      <c r="E85" s="25" t="s">
        <v>176</v>
      </c>
      <c r="F85" s="25" t="s">
        <v>1075</v>
      </c>
      <c r="G85" s="25" t="s">
        <v>1080</v>
      </c>
      <c r="H85" s="25" t="s">
        <v>28</v>
      </c>
      <c r="I85" s="25" t="s">
        <v>29</v>
      </c>
      <c r="J85" s="77"/>
      <c r="K85" s="26">
        <v>1993</v>
      </c>
    </row>
    <row r="86" spans="2:11" x14ac:dyDescent="0.2">
      <c r="B86" s="24" t="s">
        <v>1081</v>
      </c>
      <c r="C86" s="25" t="s">
        <v>1082</v>
      </c>
      <c r="D86" s="25" t="s">
        <v>227</v>
      </c>
      <c r="E86" s="25" t="s">
        <v>176</v>
      </c>
      <c r="F86" s="25" t="s">
        <v>1075</v>
      </c>
      <c r="G86" s="25" t="s">
        <v>277</v>
      </c>
      <c r="H86" s="25" t="s">
        <v>28</v>
      </c>
      <c r="I86" s="25" t="s">
        <v>29</v>
      </c>
      <c r="J86" s="25" t="s">
        <v>2261</v>
      </c>
      <c r="K86" s="26">
        <v>2001</v>
      </c>
    </row>
    <row r="87" spans="2:11" x14ac:dyDescent="0.2">
      <c r="B87" s="24" t="s">
        <v>1083</v>
      </c>
      <c r="C87" s="25" t="s">
        <v>1084</v>
      </c>
      <c r="D87" s="25" t="s">
        <v>232</v>
      </c>
      <c r="E87" s="25" t="s">
        <v>176</v>
      </c>
      <c r="F87" s="25" t="s">
        <v>1075</v>
      </c>
      <c r="G87" s="25" t="s">
        <v>1085</v>
      </c>
      <c r="H87" s="25" t="s">
        <v>28</v>
      </c>
      <c r="I87" s="25" t="s">
        <v>29</v>
      </c>
      <c r="J87" s="25" t="s">
        <v>2265</v>
      </c>
      <c r="K87" s="26">
        <v>2006</v>
      </c>
    </row>
    <row r="88" spans="2:11" x14ac:dyDescent="0.2">
      <c r="B88" s="24" t="s">
        <v>1088</v>
      </c>
      <c r="C88" s="25" t="s">
        <v>1089</v>
      </c>
      <c r="D88" s="25" t="s">
        <v>207</v>
      </c>
      <c r="E88" s="25" t="s">
        <v>176</v>
      </c>
      <c r="F88" s="25" t="s">
        <v>1090</v>
      </c>
      <c r="G88" s="25" t="s">
        <v>270</v>
      </c>
      <c r="H88" s="25" t="s">
        <v>28</v>
      </c>
      <c r="I88" s="25" t="s">
        <v>29</v>
      </c>
      <c r="J88" s="25" t="s">
        <v>2264</v>
      </c>
      <c r="K88" s="26">
        <v>2021</v>
      </c>
    </row>
    <row r="89" spans="2:11" x14ac:dyDescent="0.2">
      <c r="B89" s="24" t="s">
        <v>1091</v>
      </c>
      <c r="C89" s="25" t="s">
        <v>1092</v>
      </c>
      <c r="D89" s="25" t="s">
        <v>207</v>
      </c>
      <c r="E89" s="25" t="s">
        <v>176</v>
      </c>
      <c r="F89" s="25" t="s">
        <v>1090</v>
      </c>
      <c r="G89" s="25" t="s">
        <v>208</v>
      </c>
      <c r="H89" s="25" t="s">
        <v>28</v>
      </c>
      <c r="I89" s="25" t="s">
        <v>29</v>
      </c>
      <c r="J89" s="25" t="s">
        <v>2267</v>
      </c>
      <c r="K89" s="26">
        <v>2005</v>
      </c>
    </row>
    <row r="90" spans="2:11" x14ac:dyDescent="0.2">
      <c r="B90" s="24" t="s">
        <v>1093</v>
      </c>
      <c r="C90" s="25" t="s">
        <v>1094</v>
      </c>
      <c r="D90" s="25" t="s">
        <v>232</v>
      </c>
      <c r="E90" s="25" t="s">
        <v>176</v>
      </c>
      <c r="F90" s="25" t="s">
        <v>1090</v>
      </c>
      <c r="G90" s="25" t="s">
        <v>1085</v>
      </c>
      <c r="H90" s="25" t="s">
        <v>28</v>
      </c>
      <c r="I90" s="25" t="s">
        <v>29</v>
      </c>
      <c r="J90" s="25" t="s">
        <v>2265</v>
      </c>
      <c r="K90" s="26">
        <v>2006</v>
      </c>
    </row>
    <row r="91" spans="2:11" x14ac:dyDescent="0.2">
      <c r="B91" s="24" t="s">
        <v>1100</v>
      </c>
      <c r="C91" s="25" t="s">
        <v>1101</v>
      </c>
      <c r="D91" s="25" t="s">
        <v>207</v>
      </c>
      <c r="E91" s="25" t="s">
        <v>176</v>
      </c>
      <c r="F91" s="25" t="s">
        <v>1099</v>
      </c>
      <c r="G91" s="25" t="s">
        <v>374</v>
      </c>
      <c r="H91" s="25" t="s">
        <v>28</v>
      </c>
      <c r="I91" s="25" t="s">
        <v>29</v>
      </c>
      <c r="J91" s="25" t="s">
        <v>2258</v>
      </c>
      <c r="K91" s="26">
        <v>2010</v>
      </c>
    </row>
    <row r="92" spans="2:11" x14ac:dyDescent="0.2">
      <c r="B92" s="24" t="s">
        <v>1102</v>
      </c>
      <c r="C92" s="25" t="s">
        <v>1103</v>
      </c>
      <c r="D92" s="25" t="s">
        <v>207</v>
      </c>
      <c r="E92" s="25" t="s">
        <v>176</v>
      </c>
      <c r="F92" s="25" t="s">
        <v>1099</v>
      </c>
      <c r="G92" s="25" t="s">
        <v>208</v>
      </c>
      <c r="H92" s="25" t="s">
        <v>28</v>
      </c>
      <c r="I92" s="25" t="s">
        <v>29</v>
      </c>
      <c r="J92" s="25" t="s">
        <v>2273</v>
      </c>
      <c r="K92" s="26">
        <v>2004</v>
      </c>
    </row>
    <row r="93" spans="2:11" x14ac:dyDescent="0.2">
      <c r="B93" s="24" t="s">
        <v>1104</v>
      </c>
      <c r="C93" s="25" t="s">
        <v>1105</v>
      </c>
      <c r="D93" s="25" t="s">
        <v>223</v>
      </c>
      <c r="E93" s="25" t="s">
        <v>176</v>
      </c>
      <c r="F93" s="25" t="s">
        <v>1099</v>
      </c>
      <c r="G93" s="25" t="s">
        <v>668</v>
      </c>
      <c r="H93" s="25" t="s">
        <v>28</v>
      </c>
      <c r="I93" s="25" t="s">
        <v>29</v>
      </c>
      <c r="J93" s="25" t="s">
        <v>2263</v>
      </c>
      <c r="K93" s="26">
        <v>2006</v>
      </c>
    </row>
    <row r="94" spans="2:11" x14ac:dyDescent="0.2">
      <c r="B94" s="24" t="s">
        <v>1106</v>
      </c>
      <c r="C94" s="25" t="s">
        <v>1107</v>
      </c>
      <c r="D94" s="25" t="s">
        <v>477</v>
      </c>
      <c r="E94" s="25" t="s">
        <v>176</v>
      </c>
      <c r="F94" s="25" t="s">
        <v>1099</v>
      </c>
      <c r="G94" s="25" t="s">
        <v>1108</v>
      </c>
      <c r="H94" s="25" t="s">
        <v>28</v>
      </c>
      <c r="I94" s="25" t="s">
        <v>29</v>
      </c>
      <c r="J94" s="25" t="s">
        <v>2274</v>
      </c>
      <c r="K94" s="26">
        <v>2002</v>
      </c>
    </row>
    <row r="95" spans="2:11" x14ac:dyDescent="0.2">
      <c r="B95" s="24" t="s">
        <v>1111</v>
      </c>
      <c r="C95" s="25" t="s">
        <v>1112</v>
      </c>
      <c r="D95" s="25" t="s">
        <v>207</v>
      </c>
      <c r="E95" s="25" t="s">
        <v>176</v>
      </c>
      <c r="F95" s="25" t="s">
        <v>1113</v>
      </c>
      <c r="G95" s="25" t="s">
        <v>457</v>
      </c>
      <c r="H95" s="25" t="s">
        <v>28</v>
      </c>
      <c r="I95" s="25" t="s">
        <v>29</v>
      </c>
      <c r="J95" s="87" t="s">
        <v>2331</v>
      </c>
      <c r="K95" s="26">
        <v>1999</v>
      </c>
    </row>
    <row r="96" spans="2:11" x14ac:dyDescent="0.2">
      <c r="B96" s="24" t="s">
        <v>1114</v>
      </c>
      <c r="C96" s="25" t="s">
        <v>1115</v>
      </c>
      <c r="D96" s="25" t="s">
        <v>364</v>
      </c>
      <c r="E96" s="25" t="s">
        <v>176</v>
      </c>
      <c r="F96" s="25" t="s">
        <v>1113</v>
      </c>
      <c r="G96" s="25" t="s">
        <v>208</v>
      </c>
      <c r="H96" s="25" t="s">
        <v>28</v>
      </c>
      <c r="I96" s="25" t="s">
        <v>29</v>
      </c>
      <c r="J96" s="25" t="s">
        <v>2267</v>
      </c>
      <c r="K96" s="26">
        <v>2005</v>
      </c>
    </row>
    <row r="97" spans="2:11" x14ac:dyDescent="0.2">
      <c r="B97" s="24" t="s">
        <v>1123</v>
      </c>
      <c r="C97" s="25" t="s">
        <v>1124</v>
      </c>
      <c r="D97" s="25" t="s">
        <v>207</v>
      </c>
      <c r="E97" s="25" t="s">
        <v>176</v>
      </c>
      <c r="F97" s="25" t="s">
        <v>1120</v>
      </c>
      <c r="G97" s="25" t="s">
        <v>208</v>
      </c>
      <c r="H97" s="25" t="s">
        <v>28</v>
      </c>
      <c r="I97" s="25" t="s">
        <v>29</v>
      </c>
      <c r="J97" s="25" t="s">
        <v>2267</v>
      </c>
      <c r="K97" s="26">
        <v>2005</v>
      </c>
    </row>
    <row r="98" spans="2:11" x14ac:dyDescent="0.2">
      <c r="B98" s="24" t="s">
        <v>1121</v>
      </c>
      <c r="C98" s="25" t="s">
        <v>1122</v>
      </c>
      <c r="D98" s="25" t="s">
        <v>207</v>
      </c>
      <c r="E98" s="25" t="s">
        <v>176</v>
      </c>
      <c r="F98" s="25" t="s">
        <v>1120</v>
      </c>
      <c r="G98" s="25" t="s">
        <v>208</v>
      </c>
      <c r="H98" s="25" t="s">
        <v>28</v>
      </c>
      <c r="I98" s="25" t="s">
        <v>29</v>
      </c>
      <c r="J98" s="25" t="s">
        <v>2273</v>
      </c>
      <c r="K98" s="26">
        <v>2004</v>
      </c>
    </row>
    <row r="99" spans="2:11" x14ac:dyDescent="0.2">
      <c r="B99" s="24" t="s">
        <v>1125</v>
      </c>
      <c r="C99" s="25" t="s">
        <v>1126</v>
      </c>
      <c r="D99" s="25" t="s">
        <v>219</v>
      </c>
      <c r="E99" s="25" t="s">
        <v>176</v>
      </c>
      <c r="F99" s="25" t="s">
        <v>1120</v>
      </c>
      <c r="G99" s="25" t="s">
        <v>1080</v>
      </c>
      <c r="H99" s="25" t="s">
        <v>28</v>
      </c>
      <c r="I99" s="25" t="s">
        <v>29</v>
      </c>
      <c r="J99" s="77"/>
      <c r="K99" s="26">
        <v>1993</v>
      </c>
    </row>
    <row r="100" spans="2:11" x14ac:dyDescent="0.2">
      <c r="B100" s="24" t="s">
        <v>1127</v>
      </c>
      <c r="C100" s="25" t="s">
        <v>1128</v>
      </c>
      <c r="D100" s="25" t="s">
        <v>227</v>
      </c>
      <c r="E100" s="25" t="s">
        <v>176</v>
      </c>
      <c r="F100" s="25" t="s">
        <v>1120</v>
      </c>
      <c r="G100" s="25" t="s">
        <v>956</v>
      </c>
      <c r="H100" s="25" t="s">
        <v>28</v>
      </c>
      <c r="I100" s="25" t="s">
        <v>29</v>
      </c>
      <c r="J100" s="25"/>
      <c r="K100" s="26">
        <v>1992</v>
      </c>
    </row>
    <row r="101" spans="2:11" x14ac:dyDescent="0.2">
      <c r="B101" s="24" t="s">
        <v>1131</v>
      </c>
      <c r="C101" s="25" t="s">
        <v>1132</v>
      </c>
      <c r="D101" s="25" t="s">
        <v>26</v>
      </c>
      <c r="E101" s="25" t="s">
        <v>176</v>
      </c>
      <c r="F101" s="25" t="s">
        <v>1120</v>
      </c>
      <c r="G101" s="25" t="s">
        <v>88</v>
      </c>
      <c r="H101" s="25" t="s">
        <v>28</v>
      </c>
      <c r="I101" s="25" t="s">
        <v>29</v>
      </c>
      <c r="J101" s="25"/>
      <c r="K101" s="26">
        <v>2010</v>
      </c>
    </row>
    <row r="102" spans="2:11" x14ac:dyDescent="0.2">
      <c r="B102" s="24" t="s">
        <v>2036</v>
      </c>
      <c r="C102" s="25" t="s">
        <v>2037</v>
      </c>
      <c r="D102" s="25" t="s">
        <v>207</v>
      </c>
      <c r="E102" s="25" t="s">
        <v>176</v>
      </c>
      <c r="F102" s="25" t="s">
        <v>910</v>
      </c>
      <c r="G102" s="25" t="s">
        <v>208</v>
      </c>
      <c r="H102" s="25" t="s">
        <v>28</v>
      </c>
      <c r="I102" s="25" t="s">
        <v>29</v>
      </c>
      <c r="J102" s="25" t="s">
        <v>2273</v>
      </c>
      <c r="K102" s="26">
        <v>2004</v>
      </c>
    </row>
    <row r="103" spans="2:11" x14ac:dyDescent="0.2">
      <c r="B103" s="24" t="s">
        <v>1097</v>
      </c>
      <c r="C103" s="25" t="s">
        <v>1098</v>
      </c>
      <c r="D103" s="25" t="s">
        <v>207</v>
      </c>
      <c r="E103" s="25" t="s">
        <v>176</v>
      </c>
      <c r="F103" s="25" t="s">
        <v>1099</v>
      </c>
      <c r="G103" s="25" t="s">
        <v>270</v>
      </c>
      <c r="H103" s="25" t="s">
        <v>28</v>
      </c>
      <c r="I103" s="25" t="s">
        <v>29</v>
      </c>
      <c r="J103" s="25" t="s">
        <v>2264</v>
      </c>
      <c r="K103" s="26">
        <v>2022</v>
      </c>
    </row>
    <row r="104" spans="2:11" x14ac:dyDescent="0.2">
      <c r="B104" s="24" t="s">
        <v>2117</v>
      </c>
      <c r="C104" s="25" t="s">
        <v>2118</v>
      </c>
      <c r="D104" s="25" t="s">
        <v>2043</v>
      </c>
      <c r="E104" s="25" t="s">
        <v>176</v>
      </c>
      <c r="F104" s="25" t="s">
        <v>809</v>
      </c>
      <c r="G104" s="25" t="s">
        <v>2049</v>
      </c>
      <c r="H104" s="25" t="s">
        <v>28</v>
      </c>
      <c r="I104" s="25" t="s">
        <v>29</v>
      </c>
      <c r="J104" s="25"/>
      <c r="K104" s="26">
        <v>2010</v>
      </c>
    </row>
    <row r="105" spans="2:11" x14ac:dyDescent="0.2">
      <c r="B105" s="24" t="s">
        <v>2119</v>
      </c>
      <c r="C105" s="25" t="s">
        <v>2119</v>
      </c>
      <c r="D105" s="25" t="s">
        <v>2043</v>
      </c>
      <c r="E105" s="25" t="s">
        <v>176</v>
      </c>
      <c r="F105" s="25" t="s">
        <v>1016</v>
      </c>
      <c r="G105" s="25" t="s">
        <v>2068</v>
      </c>
      <c r="H105" s="25" t="s">
        <v>28</v>
      </c>
      <c r="I105" s="25" t="s">
        <v>29</v>
      </c>
      <c r="J105" s="25"/>
      <c r="K105" s="26">
        <v>2009</v>
      </c>
    </row>
    <row r="106" spans="2:11" x14ac:dyDescent="0.2">
      <c r="B106" s="24" t="s">
        <v>2120</v>
      </c>
      <c r="C106" s="25" t="s">
        <v>2120</v>
      </c>
      <c r="D106" s="25" t="s">
        <v>2043</v>
      </c>
      <c r="E106" s="25" t="s">
        <v>176</v>
      </c>
      <c r="F106" s="25" t="s">
        <v>1120</v>
      </c>
      <c r="G106" s="25" t="s">
        <v>2068</v>
      </c>
      <c r="H106" s="25" t="s">
        <v>28</v>
      </c>
      <c r="I106" s="25" t="s">
        <v>29</v>
      </c>
      <c r="J106" s="25"/>
      <c r="K106" s="26">
        <v>2009</v>
      </c>
    </row>
    <row r="107" spans="2:11" x14ac:dyDescent="0.2">
      <c r="B107" s="24" t="s">
        <v>2121</v>
      </c>
      <c r="C107" s="25" t="s">
        <v>2121</v>
      </c>
      <c r="D107" s="25" t="s">
        <v>2043</v>
      </c>
      <c r="E107" s="25" t="s">
        <v>176</v>
      </c>
      <c r="F107" s="25" t="s">
        <v>809</v>
      </c>
      <c r="G107" s="25" t="s">
        <v>2068</v>
      </c>
      <c r="H107" s="25" t="s">
        <v>28</v>
      </c>
      <c r="I107" s="25" t="s">
        <v>29</v>
      </c>
      <c r="J107" s="25"/>
      <c r="K107" s="26">
        <v>2009</v>
      </c>
    </row>
    <row r="108" spans="2:11" x14ac:dyDescent="0.2">
      <c r="B108" s="24" t="s">
        <v>2122</v>
      </c>
      <c r="C108" s="25" t="s">
        <v>2122</v>
      </c>
      <c r="D108" s="25" t="s">
        <v>2043</v>
      </c>
      <c r="E108" s="25" t="s">
        <v>176</v>
      </c>
      <c r="F108" s="25" t="s">
        <v>809</v>
      </c>
      <c r="G108" s="25" t="s">
        <v>2068</v>
      </c>
      <c r="H108" s="25" t="s">
        <v>28</v>
      </c>
      <c r="I108" s="25" t="s">
        <v>29</v>
      </c>
      <c r="J108" s="25"/>
      <c r="K108" s="26">
        <v>2010</v>
      </c>
    </row>
    <row r="109" spans="2:11" x14ac:dyDescent="0.2">
      <c r="B109" s="24" t="s">
        <v>2123</v>
      </c>
      <c r="C109" s="25" t="s">
        <v>2123</v>
      </c>
      <c r="D109" s="25" t="s">
        <v>2043</v>
      </c>
      <c r="E109" s="25" t="s">
        <v>176</v>
      </c>
      <c r="F109" s="25" t="s">
        <v>809</v>
      </c>
      <c r="G109" s="25" t="s">
        <v>2068</v>
      </c>
      <c r="H109" s="25" t="s">
        <v>28</v>
      </c>
      <c r="I109" s="25" t="s">
        <v>29</v>
      </c>
      <c r="J109" s="25"/>
      <c r="K109" s="26">
        <v>2010</v>
      </c>
    </row>
    <row r="110" spans="2:11" x14ac:dyDescent="0.2">
      <c r="B110" s="24" t="s">
        <v>2124</v>
      </c>
      <c r="C110" s="25" t="s">
        <v>2124</v>
      </c>
      <c r="D110" s="25" t="s">
        <v>2043</v>
      </c>
      <c r="E110" s="25" t="s">
        <v>176</v>
      </c>
      <c r="F110" s="25" t="s">
        <v>977</v>
      </c>
      <c r="G110" s="25" t="s">
        <v>2125</v>
      </c>
      <c r="H110" s="25" t="s">
        <v>228</v>
      </c>
      <c r="I110" s="25" t="s">
        <v>2126</v>
      </c>
      <c r="J110" s="25"/>
      <c r="K110" s="26">
        <v>2010</v>
      </c>
    </row>
    <row r="111" spans="2:11" x14ac:dyDescent="0.2">
      <c r="B111" s="24" t="s">
        <v>2127</v>
      </c>
      <c r="C111" s="25" t="s">
        <v>2128</v>
      </c>
      <c r="D111" s="25" t="s">
        <v>2043</v>
      </c>
      <c r="E111" s="25" t="s">
        <v>176</v>
      </c>
      <c r="F111" s="25" t="s">
        <v>1113</v>
      </c>
      <c r="G111" s="25" t="s">
        <v>2049</v>
      </c>
      <c r="H111" s="25" t="s">
        <v>228</v>
      </c>
      <c r="I111" s="25" t="s">
        <v>2129</v>
      </c>
      <c r="J111" s="25"/>
      <c r="K111" s="26">
        <v>2011</v>
      </c>
    </row>
    <row r="112" spans="2:11" x14ac:dyDescent="0.2">
      <c r="B112" s="24" t="s">
        <v>2130</v>
      </c>
      <c r="C112" s="25" t="s">
        <v>2130</v>
      </c>
      <c r="D112" s="25" t="s">
        <v>2051</v>
      </c>
      <c r="E112" s="25" t="s">
        <v>176</v>
      </c>
      <c r="F112" s="25" t="s">
        <v>1016</v>
      </c>
      <c r="G112" s="25" t="s">
        <v>2131</v>
      </c>
      <c r="H112" s="25" t="s">
        <v>228</v>
      </c>
      <c r="I112" s="25" t="s">
        <v>2132</v>
      </c>
      <c r="J112" s="25"/>
      <c r="K112" s="26">
        <v>1994</v>
      </c>
    </row>
    <row r="113" spans="2:11" x14ac:dyDescent="0.2">
      <c r="B113" s="24" t="s">
        <v>2133</v>
      </c>
      <c r="C113" s="25" t="s">
        <v>2133</v>
      </c>
      <c r="D113" s="25" t="s">
        <v>2043</v>
      </c>
      <c r="E113" s="25" t="s">
        <v>176</v>
      </c>
      <c r="F113" s="25" t="s">
        <v>809</v>
      </c>
      <c r="G113" s="25" t="s">
        <v>2083</v>
      </c>
      <c r="H113" s="25" t="s">
        <v>28</v>
      </c>
      <c r="I113" s="25" t="s">
        <v>29</v>
      </c>
      <c r="J113" s="25"/>
      <c r="K113" s="26">
        <v>2009</v>
      </c>
    </row>
    <row r="114" spans="2:11" x14ac:dyDescent="0.2">
      <c r="B114" s="24" t="s">
        <v>2134</v>
      </c>
      <c r="C114" s="25" t="s">
        <v>2134</v>
      </c>
      <c r="D114" s="25" t="s">
        <v>2051</v>
      </c>
      <c r="E114" s="25" t="s">
        <v>176</v>
      </c>
      <c r="F114" s="25" t="s">
        <v>1034</v>
      </c>
      <c r="G114" s="25" t="s">
        <v>2093</v>
      </c>
      <c r="H114" s="25" t="s">
        <v>28</v>
      </c>
      <c r="I114" s="25" t="s">
        <v>29</v>
      </c>
      <c r="J114" s="25"/>
      <c r="K114" s="26"/>
    </row>
    <row r="115" spans="2:11" x14ac:dyDescent="0.2">
      <c r="B115" s="24" t="s">
        <v>2135</v>
      </c>
      <c r="C115" s="25" t="s">
        <v>2135</v>
      </c>
      <c r="D115" s="25" t="s">
        <v>2051</v>
      </c>
      <c r="E115" s="25" t="s">
        <v>176</v>
      </c>
      <c r="F115" s="25" t="s">
        <v>892</v>
      </c>
      <c r="G115" s="25" t="s">
        <v>2136</v>
      </c>
      <c r="H115" s="25" t="s">
        <v>228</v>
      </c>
      <c r="I115" s="25" t="s">
        <v>903</v>
      </c>
      <c r="J115" s="25"/>
      <c r="K115" s="26">
        <v>2012</v>
      </c>
    </row>
    <row r="116" spans="2:11" x14ac:dyDescent="0.2">
      <c r="B116" s="24" t="s">
        <v>2137</v>
      </c>
      <c r="C116" s="25" t="s">
        <v>2137</v>
      </c>
      <c r="D116" s="25" t="s">
        <v>2043</v>
      </c>
      <c r="E116" s="25" t="s">
        <v>176</v>
      </c>
      <c r="F116" s="25" t="s">
        <v>1090</v>
      </c>
      <c r="G116" s="25" t="s">
        <v>2138</v>
      </c>
      <c r="H116" s="25" t="s">
        <v>228</v>
      </c>
      <c r="I116" s="25" t="s">
        <v>2139</v>
      </c>
      <c r="J116" s="25"/>
      <c r="K116" s="26">
        <v>2013</v>
      </c>
    </row>
    <row r="117" spans="2:11" x14ac:dyDescent="0.2">
      <c r="B117" s="24" t="s">
        <v>2140</v>
      </c>
      <c r="C117" s="25" t="s">
        <v>2140</v>
      </c>
      <c r="D117" s="25" t="s">
        <v>2043</v>
      </c>
      <c r="E117" s="25" t="s">
        <v>176</v>
      </c>
      <c r="F117" s="25" t="s">
        <v>1120</v>
      </c>
      <c r="G117" s="25" t="s">
        <v>2141</v>
      </c>
      <c r="H117" s="25" t="s">
        <v>28</v>
      </c>
      <c r="I117" s="25" t="s">
        <v>2086</v>
      </c>
      <c r="J117" s="25"/>
      <c r="K117" s="26">
        <v>2017</v>
      </c>
    </row>
    <row r="118" spans="2:11" x14ac:dyDescent="0.2">
      <c r="B118" s="24" t="s">
        <v>2142</v>
      </c>
      <c r="C118" s="25" t="s">
        <v>2142</v>
      </c>
      <c r="D118" s="25" t="s">
        <v>2043</v>
      </c>
      <c r="E118" s="25" t="s">
        <v>176</v>
      </c>
      <c r="F118" s="25" t="s">
        <v>892</v>
      </c>
      <c r="G118" s="25" t="s">
        <v>2141</v>
      </c>
      <c r="H118" s="25" t="s">
        <v>28</v>
      </c>
      <c r="I118" s="25" t="s">
        <v>2086</v>
      </c>
      <c r="J118" s="25"/>
      <c r="K118" s="26">
        <v>2017</v>
      </c>
    </row>
    <row r="119" spans="2:11" x14ac:dyDescent="0.2">
      <c r="B119" s="24" t="s">
        <v>51</v>
      </c>
      <c r="C119" s="25" t="s">
        <v>52</v>
      </c>
      <c r="D119" s="25" t="s">
        <v>26</v>
      </c>
      <c r="E119" s="25" t="s">
        <v>53</v>
      </c>
      <c r="F119" s="25" t="s">
        <v>4</v>
      </c>
      <c r="G119" s="25" t="s">
        <v>54</v>
      </c>
      <c r="H119" s="25" t="s">
        <v>28</v>
      </c>
      <c r="I119" s="25" t="s">
        <v>29</v>
      </c>
      <c r="J119" s="25"/>
      <c r="K119" s="26">
        <v>2014</v>
      </c>
    </row>
    <row r="120" spans="2:11" x14ac:dyDescent="0.2">
      <c r="B120" s="24" t="s">
        <v>162</v>
      </c>
      <c r="C120" s="25" t="s">
        <v>163</v>
      </c>
      <c r="D120" s="25" t="s">
        <v>26</v>
      </c>
      <c r="E120" s="25" t="s">
        <v>53</v>
      </c>
      <c r="F120" s="25" t="s">
        <v>164</v>
      </c>
      <c r="G120" s="25" t="s">
        <v>149</v>
      </c>
      <c r="H120" s="25" t="s">
        <v>28</v>
      </c>
      <c r="I120" s="25" t="s">
        <v>29</v>
      </c>
      <c r="J120" s="25"/>
      <c r="K120" s="26">
        <v>2014</v>
      </c>
    </row>
    <row r="121" spans="2:11" x14ac:dyDescent="0.2">
      <c r="B121" s="24" t="s">
        <v>1618</v>
      </c>
      <c r="C121" s="25" t="s">
        <v>1619</v>
      </c>
      <c r="D121" s="25" t="s">
        <v>364</v>
      </c>
      <c r="E121" s="25" t="s">
        <v>53</v>
      </c>
      <c r="F121" s="25" t="s">
        <v>1620</v>
      </c>
      <c r="G121" s="25" t="s">
        <v>208</v>
      </c>
      <c r="H121" s="25" t="s">
        <v>28</v>
      </c>
      <c r="I121" s="25" t="s">
        <v>29</v>
      </c>
      <c r="J121" s="25" t="s">
        <v>2267</v>
      </c>
      <c r="K121" s="26">
        <v>2005</v>
      </c>
    </row>
    <row r="122" spans="2:11" x14ac:dyDescent="0.2">
      <c r="B122" s="24" t="s">
        <v>1621</v>
      </c>
      <c r="C122" s="25" t="s">
        <v>1622</v>
      </c>
      <c r="D122" s="25" t="s">
        <v>304</v>
      </c>
      <c r="E122" s="25" t="s">
        <v>53</v>
      </c>
      <c r="F122" s="25" t="s">
        <v>1620</v>
      </c>
      <c r="G122" s="25" t="s">
        <v>542</v>
      </c>
      <c r="H122" s="25" t="s">
        <v>28</v>
      </c>
      <c r="I122" s="25" t="s">
        <v>29</v>
      </c>
      <c r="J122" s="25"/>
      <c r="K122" s="26">
        <v>2009</v>
      </c>
    </row>
    <row r="123" spans="2:11" x14ac:dyDescent="0.2">
      <c r="B123" s="24" t="s">
        <v>1631</v>
      </c>
      <c r="C123" s="25" t="s">
        <v>1632</v>
      </c>
      <c r="D123" s="25" t="s">
        <v>63</v>
      </c>
      <c r="E123" s="25" t="s">
        <v>53</v>
      </c>
      <c r="F123" s="25" t="s">
        <v>1620</v>
      </c>
      <c r="G123" s="25" t="s">
        <v>1633</v>
      </c>
      <c r="H123" s="25" t="s">
        <v>28</v>
      </c>
      <c r="I123" s="25" t="s">
        <v>29</v>
      </c>
      <c r="J123" s="25"/>
      <c r="K123" s="26">
        <v>1987</v>
      </c>
    </row>
    <row r="124" spans="2:11" x14ac:dyDescent="0.2">
      <c r="B124" s="24" t="s">
        <v>1654</v>
      </c>
      <c r="C124" s="25" t="s">
        <v>1655</v>
      </c>
      <c r="D124" s="25" t="s">
        <v>207</v>
      </c>
      <c r="E124" s="25" t="s">
        <v>53</v>
      </c>
      <c r="F124" s="25" t="s">
        <v>1656</v>
      </c>
      <c r="G124" s="25" t="s">
        <v>208</v>
      </c>
      <c r="H124" s="25" t="s">
        <v>28</v>
      </c>
      <c r="I124" s="25" t="s">
        <v>29</v>
      </c>
      <c r="J124" s="25" t="s">
        <v>2272</v>
      </c>
      <c r="K124" s="26">
        <v>2001</v>
      </c>
    </row>
    <row r="125" spans="2:11" x14ac:dyDescent="0.2">
      <c r="B125" s="24" t="s">
        <v>1659</v>
      </c>
      <c r="C125" s="25" t="s">
        <v>1660</v>
      </c>
      <c r="D125" s="25" t="s">
        <v>207</v>
      </c>
      <c r="E125" s="25" t="s">
        <v>53</v>
      </c>
      <c r="F125" s="25" t="s">
        <v>1661</v>
      </c>
      <c r="G125" s="25" t="s">
        <v>270</v>
      </c>
      <c r="H125" s="25" t="s">
        <v>28</v>
      </c>
      <c r="I125" s="25" t="s">
        <v>29</v>
      </c>
      <c r="J125" s="25" t="s">
        <v>2264</v>
      </c>
      <c r="K125" s="26">
        <v>2021</v>
      </c>
    </row>
    <row r="126" spans="2:11" x14ac:dyDescent="0.2">
      <c r="B126" s="24" t="s">
        <v>1662</v>
      </c>
      <c r="C126" s="25" t="s">
        <v>1663</v>
      </c>
      <c r="D126" s="25" t="s">
        <v>207</v>
      </c>
      <c r="E126" s="25" t="s">
        <v>53</v>
      </c>
      <c r="F126" s="25" t="s">
        <v>1661</v>
      </c>
      <c r="G126" s="25" t="s">
        <v>208</v>
      </c>
      <c r="H126" s="25" t="s">
        <v>28</v>
      </c>
      <c r="I126" s="25" t="s">
        <v>29</v>
      </c>
      <c r="J126" s="25" t="s">
        <v>2273</v>
      </c>
      <c r="K126" s="26">
        <v>2004</v>
      </c>
    </row>
    <row r="127" spans="2:11" x14ac:dyDescent="0.2">
      <c r="B127" s="24" t="s">
        <v>1666</v>
      </c>
      <c r="C127" s="25" t="s">
        <v>1667</v>
      </c>
      <c r="D127" s="25" t="s">
        <v>207</v>
      </c>
      <c r="E127" s="25" t="s">
        <v>53</v>
      </c>
      <c r="F127" s="25" t="s">
        <v>1668</v>
      </c>
      <c r="G127" s="25" t="s">
        <v>208</v>
      </c>
      <c r="H127" s="25" t="s">
        <v>28</v>
      </c>
      <c r="I127" s="25" t="s">
        <v>29</v>
      </c>
      <c r="J127" s="25" t="s">
        <v>2273</v>
      </c>
      <c r="K127" s="26">
        <v>2004</v>
      </c>
    </row>
    <row r="128" spans="2:11" x14ac:dyDescent="0.2">
      <c r="B128" s="24" t="s">
        <v>1671</v>
      </c>
      <c r="C128" s="25" t="s">
        <v>1672</v>
      </c>
      <c r="D128" s="25" t="s">
        <v>207</v>
      </c>
      <c r="E128" s="25" t="s">
        <v>53</v>
      </c>
      <c r="F128" s="25" t="s">
        <v>1673</v>
      </c>
      <c r="G128" s="25" t="s">
        <v>270</v>
      </c>
      <c r="H128" s="25" t="s">
        <v>28</v>
      </c>
      <c r="I128" s="25" t="s">
        <v>29</v>
      </c>
      <c r="J128" s="25" t="s">
        <v>2264</v>
      </c>
      <c r="K128" s="26">
        <v>2021</v>
      </c>
    </row>
    <row r="129" spans="2:11" x14ac:dyDescent="0.2">
      <c r="B129" s="24" t="s">
        <v>1674</v>
      </c>
      <c r="C129" s="25" t="s">
        <v>1675</v>
      </c>
      <c r="D129" s="25" t="s">
        <v>207</v>
      </c>
      <c r="E129" s="25" t="s">
        <v>53</v>
      </c>
      <c r="F129" s="25" t="s">
        <v>1673</v>
      </c>
      <c r="G129" s="25" t="s">
        <v>208</v>
      </c>
      <c r="H129" s="25" t="s">
        <v>28</v>
      </c>
      <c r="I129" s="25" t="s">
        <v>29</v>
      </c>
      <c r="J129" s="25" t="s">
        <v>2267</v>
      </c>
      <c r="K129" s="26">
        <v>2005</v>
      </c>
    </row>
    <row r="130" spans="2:11" x14ac:dyDescent="0.2">
      <c r="B130" s="24" t="s">
        <v>2224</v>
      </c>
      <c r="C130" s="25" t="s">
        <v>2225</v>
      </c>
      <c r="D130" s="25" t="s">
        <v>207</v>
      </c>
      <c r="E130" s="25" t="s">
        <v>53</v>
      </c>
      <c r="F130" s="25" t="s">
        <v>1680</v>
      </c>
      <c r="G130" s="25" t="s">
        <v>270</v>
      </c>
      <c r="H130" s="25" t="s">
        <v>28</v>
      </c>
      <c r="I130" s="25" t="s">
        <v>29</v>
      </c>
      <c r="J130" s="25" t="s">
        <v>2264</v>
      </c>
      <c r="K130" s="26">
        <v>2022</v>
      </c>
    </row>
    <row r="131" spans="2:11" x14ac:dyDescent="0.2">
      <c r="B131" s="24" t="s">
        <v>1678</v>
      </c>
      <c r="C131" s="25" t="s">
        <v>1679</v>
      </c>
      <c r="D131" s="25" t="s">
        <v>207</v>
      </c>
      <c r="E131" s="25" t="s">
        <v>53</v>
      </c>
      <c r="F131" s="25" t="s">
        <v>1680</v>
      </c>
      <c r="G131" s="25" t="s">
        <v>208</v>
      </c>
      <c r="H131" s="25" t="s">
        <v>28</v>
      </c>
      <c r="I131" s="25" t="s">
        <v>29</v>
      </c>
      <c r="J131" s="25" t="s">
        <v>2267</v>
      </c>
      <c r="K131" s="26">
        <v>2005</v>
      </c>
    </row>
    <row r="132" spans="2:11" x14ac:dyDescent="0.2">
      <c r="B132" s="24" t="s">
        <v>1686</v>
      </c>
      <c r="C132" s="25" t="s">
        <v>1687</v>
      </c>
      <c r="D132" s="25" t="s">
        <v>207</v>
      </c>
      <c r="E132" s="25" t="s">
        <v>53</v>
      </c>
      <c r="F132" s="25" t="s">
        <v>1685</v>
      </c>
      <c r="G132" s="25" t="s">
        <v>208</v>
      </c>
      <c r="H132" s="25" t="s">
        <v>28</v>
      </c>
      <c r="I132" s="25" t="s">
        <v>29</v>
      </c>
      <c r="J132" s="25" t="s">
        <v>2267</v>
      </c>
      <c r="K132" s="26">
        <v>2005</v>
      </c>
    </row>
    <row r="133" spans="2:11" x14ac:dyDescent="0.2">
      <c r="B133" s="24" t="s">
        <v>1692</v>
      </c>
      <c r="C133" s="25" t="s">
        <v>1693</v>
      </c>
      <c r="D133" s="25" t="s">
        <v>207</v>
      </c>
      <c r="E133" s="25" t="s">
        <v>53</v>
      </c>
      <c r="F133" s="25" t="s">
        <v>1694</v>
      </c>
      <c r="G133" s="25" t="s">
        <v>208</v>
      </c>
      <c r="H133" s="25" t="s">
        <v>28</v>
      </c>
      <c r="I133" s="25" t="s">
        <v>29</v>
      </c>
      <c r="J133" s="25" t="s">
        <v>2273</v>
      </c>
      <c r="K133" s="26">
        <v>2004</v>
      </c>
    </row>
    <row r="134" spans="2:11" x14ac:dyDescent="0.2">
      <c r="B134" s="24" t="s">
        <v>2226</v>
      </c>
      <c r="C134" s="25" t="s">
        <v>2227</v>
      </c>
      <c r="D134" s="25" t="s">
        <v>26</v>
      </c>
      <c r="E134" s="25" t="s">
        <v>53</v>
      </c>
      <c r="F134" s="25" t="s">
        <v>1694</v>
      </c>
      <c r="G134" s="25" t="s">
        <v>54</v>
      </c>
      <c r="H134" s="25" t="s">
        <v>28</v>
      </c>
      <c r="I134" s="25" t="s">
        <v>29</v>
      </c>
      <c r="J134" s="25"/>
      <c r="K134" s="26">
        <v>2014</v>
      </c>
    </row>
    <row r="135" spans="2:11" x14ac:dyDescent="0.2">
      <c r="B135" s="24" t="s">
        <v>1698</v>
      </c>
      <c r="C135" s="25" t="s">
        <v>1699</v>
      </c>
      <c r="D135" s="25" t="s">
        <v>207</v>
      </c>
      <c r="E135" s="25" t="s">
        <v>53</v>
      </c>
      <c r="F135" s="25" t="s">
        <v>1700</v>
      </c>
      <c r="G135" s="25" t="s">
        <v>374</v>
      </c>
      <c r="H135" s="25" t="s">
        <v>28</v>
      </c>
      <c r="I135" s="25" t="s">
        <v>29</v>
      </c>
      <c r="J135" s="25" t="s">
        <v>2258</v>
      </c>
      <c r="K135" s="26">
        <v>2010</v>
      </c>
    </row>
    <row r="136" spans="2:11" x14ac:dyDescent="0.2">
      <c r="B136" s="24" t="s">
        <v>1701</v>
      </c>
      <c r="C136" s="25" t="s">
        <v>1702</v>
      </c>
      <c r="D136" s="25" t="s">
        <v>364</v>
      </c>
      <c r="E136" s="25" t="s">
        <v>53</v>
      </c>
      <c r="F136" s="25" t="s">
        <v>1700</v>
      </c>
      <c r="G136" s="25" t="s">
        <v>208</v>
      </c>
      <c r="H136" s="25" t="s">
        <v>28</v>
      </c>
      <c r="I136" s="25" t="s">
        <v>29</v>
      </c>
      <c r="J136" s="25" t="s">
        <v>2267</v>
      </c>
      <c r="K136" s="26">
        <v>2005</v>
      </c>
    </row>
    <row r="137" spans="2:11" x14ac:dyDescent="0.2">
      <c r="B137" s="24" t="s">
        <v>1703</v>
      </c>
      <c r="C137" s="25" t="s">
        <v>1704</v>
      </c>
      <c r="D137" s="25" t="s">
        <v>215</v>
      </c>
      <c r="E137" s="25" t="s">
        <v>53</v>
      </c>
      <c r="F137" s="25" t="s">
        <v>1700</v>
      </c>
      <c r="G137" s="25" t="s">
        <v>208</v>
      </c>
      <c r="H137" s="25" t="s">
        <v>28</v>
      </c>
      <c r="I137" s="25" t="s">
        <v>29</v>
      </c>
      <c r="J137" s="25" t="s">
        <v>2263</v>
      </c>
      <c r="K137" s="26">
        <v>2006</v>
      </c>
    </row>
    <row r="138" spans="2:11" x14ac:dyDescent="0.2">
      <c r="B138" s="24" t="s">
        <v>1705</v>
      </c>
      <c r="C138" s="25" t="s">
        <v>1706</v>
      </c>
      <c r="D138" s="25" t="s">
        <v>219</v>
      </c>
      <c r="E138" s="25" t="s">
        <v>53</v>
      </c>
      <c r="F138" s="25" t="s">
        <v>1700</v>
      </c>
      <c r="G138" s="25" t="s">
        <v>1080</v>
      </c>
      <c r="H138" s="25" t="s">
        <v>28</v>
      </c>
      <c r="I138" s="25" t="s">
        <v>29</v>
      </c>
      <c r="J138" s="77"/>
      <c r="K138" s="26">
        <v>1993</v>
      </c>
    </row>
    <row r="139" spans="2:11" x14ac:dyDescent="0.2">
      <c r="B139" s="24" t="s">
        <v>1707</v>
      </c>
      <c r="C139" s="25" t="s">
        <v>1708</v>
      </c>
      <c r="D139" s="25" t="s">
        <v>223</v>
      </c>
      <c r="E139" s="25" t="s">
        <v>53</v>
      </c>
      <c r="F139" s="25" t="s">
        <v>1700</v>
      </c>
      <c r="G139" s="25" t="s">
        <v>1709</v>
      </c>
      <c r="H139" s="25" t="s">
        <v>28</v>
      </c>
      <c r="I139" s="25" t="s">
        <v>29</v>
      </c>
      <c r="J139" s="25" t="s">
        <v>2275</v>
      </c>
      <c r="K139" s="26">
        <v>1994</v>
      </c>
    </row>
    <row r="140" spans="2:11" x14ac:dyDescent="0.2">
      <c r="B140" s="24" t="s">
        <v>1710</v>
      </c>
      <c r="C140" s="25" t="s">
        <v>1711</v>
      </c>
      <c r="D140" s="25" t="s">
        <v>227</v>
      </c>
      <c r="E140" s="25" t="s">
        <v>53</v>
      </c>
      <c r="F140" s="25" t="s">
        <v>1700</v>
      </c>
      <c r="G140" s="25" t="s">
        <v>277</v>
      </c>
      <c r="H140" s="25" t="s">
        <v>28</v>
      </c>
      <c r="I140" s="25" t="s">
        <v>29</v>
      </c>
      <c r="J140" s="25" t="s">
        <v>2274</v>
      </c>
      <c r="K140" s="26">
        <v>2002</v>
      </c>
    </row>
    <row r="141" spans="2:11" x14ac:dyDescent="0.2">
      <c r="B141" s="24" t="s">
        <v>1712</v>
      </c>
      <c r="C141" s="25" t="s">
        <v>1713</v>
      </c>
      <c r="D141" s="25" t="s">
        <v>232</v>
      </c>
      <c r="E141" s="25" t="s">
        <v>53</v>
      </c>
      <c r="F141" s="25" t="s">
        <v>1700</v>
      </c>
      <c r="G141" s="25" t="s">
        <v>440</v>
      </c>
      <c r="H141" s="25" t="s">
        <v>28</v>
      </c>
      <c r="I141" s="25" t="s">
        <v>29</v>
      </c>
      <c r="J141" s="25" t="s">
        <v>2265</v>
      </c>
      <c r="K141" s="26">
        <v>2005</v>
      </c>
    </row>
    <row r="142" spans="2:11" x14ac:dyDescent="0.2">
      <c r="B142" s="24" t="s">
        <v>1716</v>
      </c>
      <c r="C142" s="25" t="s">
        <v>1717</v>
      </c>
      <c r="D142" s="25" t="s">
        <v>207</v>
      </c>
      <c r="E142" s="25" t="s">
        <v>53</v>
      </c>
      <c r="F142" s="25" t="s">
        <v>1718</v>
      </c>
      <c r="G142" s="25" t="s">
        <v>208</v>
      </c>
      <c r="H142" s="25" t="s">
        <v>28</v>
      </c>
      <c r="I142" s="25" t="s">
        <v>29</v>
      </c>
      <c r="J142" s="25" t="s">
        <v>2272</v>
      </c>
      <c r="K142" s="26">
        <v>2001</v>
      </c>
    </row>
    <row r="143" spans="2:11" x14ac:dyDescent="0.2">
      <c r="B143" s="24" t="s">
        <v>1721</v>
      </c>
      <c r="C143" s="25" t="s">
        <v>1722</v>
      </c>
      <c r="D143" s="25" t="s">
        <v>207</v>
      </c>
      <c r="E143" s="25" t="s">
        <v>53</v>
      </c>
      <c r="F143" s="25" t="s">
        <v>1723</v>
      </c>
      <c r="G143" s="25" t="s">
        <v>208</v>
      </c>
      <c r="H143" s="25" t="s">
        <v>28</v>
      </c>
      <c r="I143" s="25" t="s">
        <v>29</v>
      </c>
      <c r="J143" s="25" t="s">
        <v>2272</v>
      </c>
      <c r="K143" s="26">
        <v>2001</v>
      </c>
    </row>
    <row r="144" spans="2:11" x14ac:dyDescent="0.2">
      <c r="B144" s="24" t="s">
        <v>1726</v>
      </c>
      <c r="C144" s="25" t="s">
        <v>1727</v>
      </c>
      <c r="D144" s="25" t="s">
        <v>207</v>
      </c>
      <c r="E144" s="25" t="s">
        <v>53</v>
      </c>
      <c r="F144" s="25" t="s">
        <v>1728</v>
      </c>
      <c r="G144" s="25" t="s">
        <v>208</v>
      </c>
      <c r="H144" s="25" t="s">
        <v>28</v>
      </c>
      <c r="I144" s="25" t="s">
        <v>29</v>
      </c>
      <c r="J144" s="25" t="s">
        <v>2273</v>
      </c>
      <c r="K144" s="26">
        <v>2004</v>
      </c>
    </row>
    <row r="145" spans="2:11" x14ac:dyDescent="0.2">
      <c r="B145" s="24" t="s">
        <v>1731</v>
      </c>
      <c r="C145" s="25" t="s">
        <v>1732</v>
      </c>
      <c r="D145" s="25" t="s">
        <v>207</v>
      </c>
      <c r="E145" s="25" t="s">
        <v>53</v>
      </c>
      <c r="F145" s="25" t="s">
        <v>1733</v>
      </c>
      <c r="G145" s="25" t="s">
        <v>270</v>
      </c>
      <c r="H145" s="25" t="s">
        <v>28</v>
      </c>
      <c r="I145" s="25" t="s">
        <v>29</v>
      </c>
      <c r="J145" s="25" t="s">
        <v>2264</v>
      </c>
      <c r="K145" s="26">
        <v>2021</v>
      </c>
    </row>
    <row r="146" spans="2:11" x14ac:dyDescent="0.2">
      <c r="B146" s="24" t="s">
        <v>1734</v>
      </c>
      <c r="C146" s="25" t="s">
        <v>1735</v>
      </c>
      <c r="D146" s="25" t="s">
        <v>364</v>
      </c>
      <c r="E146" s="25" t="s">
        <v>53</v>
      </c>
      <c r="F146" s="25" t="s">
        <v>1733</v>
      </c>
      <c r="G146" s="25" t="s">
        <v>208</v>
      </c>
      <c r="H146" s="25" t="s">
        <v>28</v>
      </c>
      <c r="I146" s="25" t="s">
        <v>29</v>
      </c>
      <c r="J146" s="25" t="s">
        <v>2266</v>
      </c>
      <c r="K146" s="26">
        <v>2005</v>
      </c>
    </row>
    <row r="147" spans="2:11" x14ac:dyDescent="0.2">
      <c r="B147" s="24" t="s">
        <v>1736</v>
      </c>
      <c r="C147" s="25" t="s">
        <v>1737</v>
      </c>
      <c r="D147" s="25" t="s">
        <v>215</v>
      </c>
      <c r="E147" s="25" t="s">
        <v>53</v>
      </c>
      <c r="F147" s="25" t="s">
        <v>1733</v>
      </c>
      <c r="G147" s="25" t="s">
        <v>208</v>
      </c>
      <c r="H147" s="25" t="s">
        <v>28</v>
      </c>
      <c r="I147" s="25" t="s">
        <v>29</v>
      </c>
      <c r="J147" s="25" t="s">
        <v>2263</v>
      </c>
      <c r="K147" s="26">
        <v>2006</v>
      </c>
    </row>
    <row r="148" spans="2:11" x14ac:dyDescent="0.2">
      <c r="B148" s="24" t="s">
        <v>1738</v>
      </c>
      <c r="C148" s="25" t="s">
        <v>1739</v>
      </c>
      <c r="D148" s="25" t="s">
        <v>219</v>
      </c>
      <c r="E148" s="25" t="s">
        <v>53</v>
      </c>
      <c r="F148" s="25" t="s">
        <v>1733</v>
      </c>
      <c r="G148" s="25" t="s">
        <v>897</v>
      </c>
      <c r="H148" s="25" t="s">
        <v>28</v>
      </c>
      <c r="I148" s="25" t="s">
        <v>29</v>
      </c>
      <c r="J148" s="25" t="s">
        <v>2263</v>
      </c>
      <c r="K148" s="26">
        <v>2006</v>
      </c>
    </row>
    <row r="149" spans="2:11" x14ac:dyDescent="0.2">
      <c r="B149" s="24" t="s">
        <v>1740</v>
      </c>
      <c r="C149" s="25" t="s">
        <v>1741</v>
      </c>
      <c r="D149" s="25" t="s">
        <v>223</v>
      </c>
      <c r="E149" s="25" t="s">
        <v>53</v>
      </c>
      <c r="F149" s="25" t="s">
        <v>1733</v>
      </c>
      <c r="G149" s="25" t="s">
        <v>224</v>
      </c>
      <c r="H149" s="25" t="s">
        <v>28</v>
      </c>
      <c r="I149" s="25" t="s">
        <v>29</v>
      </c>
      <c r="J149" s="25" t="s">
        <v>2261</v>
      </c>
      <c r="K149" s="26">
        <v>2002</v>
      </c>
    </row>
    <row r="150" spans="2:11" x14ac:dyDescent="0.2">
      <c r="B150" s="24" t="s">
        <v>1742</v>
      </c>
      <c r="C150" s="25" t="s">
        <v>1743</v>
      </c>
      <c r="D150" s="25" t="s">
        <v>227</v>
      </c>
      <c r="E150" s="25" t="s">
        <v>53</v>
      </c>
      <c r="F150" s="25" t="s">
        <v>1733</v>
      </c>
      <c r="G150" s="25" t="s">
        <v>522</v>
      </c>
      <c r="H150" s="25" t="s">
        <v>28</v>
      </c>
      <c r="I150" s="25" t="s">
        <v>29</v>
      </c>
      <c r="J150" s="25" t="s">
        <v>2263</v>
      </c>
      <c r="K150" s="26">
        <v>2006</v>
      </c>
    </row>
    <row r="151" spans="2:11" x14ac:dyDescent="0.2">
      <c r="B151" s="24" t="s">
        <v>1746</v>
      </c>
      <c r="C151" s="25" t="s">
        <v>1747</v>
      </c>
      <c r="D151" s="25" t="s">
        <v>232</v>
      </c>
      <c r="E151" s="25" t="s">
        <v>53</v>
      </c>
      <c r="F151" s="25" t="s">
        <v>1733</v>
      </c>
      <c r="G151" s="25" t="s">
        <v>1202</v>
      </c>
      <c r="H151" s="25" t="s">
        <v>28</v>
      </c>
      <c r="I151" s="25" t="s">
        <v>29</v>
      </c>
      <c r="J151" s="25" t="s">
        <v>2265</v>
      </c>
      <c r="K151" s="26">
        <v>2008</v>
      </c>
    </row>
    <row r="152" spans="2:11" x14ac:dyDescent="0.2">
      <c r="B152" s="24" t="s">
        <v>1750</v>
      </c>
      <c r="C152" s="25" t="s">
        <v>1751</v>
      </c>
      <c r="D152" s="25" t="s">
        <v>207</v>
      </c>
      <c r="E152" s="25" t="s">
        <v>53</v>
      </c>
      <c r="F152" s="25" t="s">
        <v>1752</v>
      </c>
      <c r="G152" s="25" t="s">
        <v>414</v>
      </c>
      <c r="H152" s="25" t="s">
        <v>28</v>
      </c>
      <c r="I152" s="25" t="s">
        <v>29</v>
      </c>
      <c r="J152" s="25" t="s">
        <v>2270</v>
      </c>
      <c r="K152" s="26">
        <v>2008</v>
      </c>
    </row>
    <row r="153" spans="2:11" x14ac:dyDescent="0.2">
      <c r="B153" s="24" t="s">
        <v>1753</v>
      </c>
      <c r="C153" s="25" t="s">
        <v>1754</v>
      </c>
      <c r="D153" s="25" t="s">
        <v>364</v>
      </c>
      <c r="E153" s="25" t="s">
        <v>53</v>
      </c>
      <c r="F153" s="25" t="s">
        <v>1752</v>
      </c>
      <c r="G153" s="25" t="s">
        <v>208</v>
      </c>
      <c r="H153" s="25" t="s">
        <v>28</v>
      </c>
      <c r="I153" s="25" t="s">
        <v>29</v>
      </c>
      <c r="J153" s="25" t="s">
        <v>2267</v>
      </c>
      <c r="K153" s="26">
        <v>2005</v>
      </c>
    </row>
    <row r="154" spans="2:11" x14ac:dyDescent="0.2">
      <c r="B154" s="24" t="s">
        <v>1755</v>
      </c>
      <c r="C154" s="25" t="s">
        <v>1756</v>
      </c>
      <c r="D154" s="25" t="s">
        <v>219</v>
      </c>
      <c r="E154" s="25" t="s">
        <v>53</v>
      </c>
      <c r="F154" s="25" t="s">
        <v>1752</v>
      </c>
      <c r="G154" s="25" t="s">
        <v>1757</v>
      </c>
      <c r="H154" s="25" t="s">
        <v>28</v>
      </c>
      <c r="I154" s="25" t="s">
        <v>29</v>
      </c>
      <c r="J154" s="87" t="s">
        <v>2284</v>
      </c>
      <c r="K154" s="26">
        <v>2013</v>
      </c>
    </row>
    <row r="155" spans="2:11" x14ac:dyDescent="0.2">
      <c r="B155" s="24" t="s">
        <v>1760</v>
      </c>
      <c r="C155" s="25" t="s">
        <v>1761</v>
      </c>
      <c r="D155" s="25" t="s">
        <v>207</v>
      </c>
      <c r="E155" s="25" t="s">
        <v>53</v>
      </c>
      <c r="F155" s="25" t="s">
        <v>1762</v>
      </c>
      <c r="G155" s="25" t="s">
        <v>270</v>
      </c>
      <c r="H155" s="25" t="s">
        <v>28</v>
      </c>
      <c r="I155" s="25" t="s">
        <v>29</v>
      </c>
      <c r="J155" s="25" t="s">
        <v>2264</v>
      </c>
      <c r="K155" s="26">
        <v>2021</v>
      </c>
    </row>
    <row r="156" spans="2:11" x14ac:dyDescent="0.2">
      <c r="B156" s="24" t="s">
        <v>1763</v>
      </c>
      <c r="C156" s="25" t="s">
        <v>1764</v>
      </c>
      <c r="D156" s="25" t="s">
        <v>207</v>
      </c>
      <c r="E156" s="25" t="s">
        <v>53</v>
      </c>
      <c r="F156" s="25" t="s">
        <v>1762</v>
      </c>
      <c r="G156" s="25" t="s">
        <v>208</v>
      </c>
      <c r="H156" s="25" t="s">
        <v>28</v>
      </c>
      <c r="I156" s="25" t="s">
        <v>29</v>
      </c>
      <c r="J156" s="25" t="s">
        <v>2267</v>
      </c>
      <c r="K156" s="26">
        <v>2005</v>
      </c>
    </row>
    <row r="157" spans="2:11" x14ac:dyDescent="0.2">
      <c r="B157" s="24" t="s">
        <v>1765</v>
      </c>
      <c r="C157" s="25" t="s">
        <v>1766</v>
      </c>
      <c r="D157" s="25" t="s">
        <v>223</v>
      </c>
      <c r="E157" s="25" t="s">
        <v>53</v>
      </c>
      <c r="F157" s="25" t="s">
        <v>1762</v>
      </c>
      <c r="G157" s="25" t="s">
        <v>224</v>
      </c>
      <c r="H157" s="25" t="s">
        <v>28</v>
      </c>
      <c r="I157" s="25" t="s">
        <v>29</v>
      </c>
      <c r="J157" s="25" t="s">
        <v>2261</v>
      </c>
      <c r="K157" s="26">
        <v>2002</v>
      </c>
    </row>
    <row r="158" spans="2:11" x14ac:dyDescent="0.2">
      <c r="B158" s="24" t="s">
        <v>1767</v>
      </c>
      <c r="C158" s="25" t="s">
        <v>1768</v>
      </c>
      <c r="D158" s="25" t="s">
        <v>232</v>
      </c>
      <c r="E158" s="25" t="s">
        <v>53</v>
      </c>
      <c r="F158" s="25" t="s">
        <v>1762</v>
      </c>
      <c r="G158" s="25" t="s">
        <v>1085</v>
      </c>
      <c r="H158" s="25" t="s">
        <v>28</v>
      </c>
      <c r="I158" s="25" t="s">
        <v>29</v>
      </c>
      <c r="J158" s="25" t="s">
        <v>2265</v>
      </c>
      <c r="K158" s="26">
        <v>2006</v>
      </c>
    </row>
    <row r="159" spans="2:11" x14ac:dyDescent="0.2">
      <c r="B159" s="24" t="s">
        <v>1771</v>
      </c>
      <c r="C159" s="25" t="s">
        <v>1772</v>
      </c>
      <c r="D159" s="25" t="s">
        <v>207</v>
      </c>
      <c r="E159" s="25" t="s">
        <v>53</v>
      </c>
      <c r="F159" s="25" t="s">
        <v>1773</v>
      </c>
      <c r="G159" s="25" t="s">
        <v>208</v>
      </c>
      <c r="H159" s="25" t="s">
        <v>28</v>
      </c>
      <c r="I159" s="25" t="s">
        <v>29</v>
      </c>
      <c r="J159" s="25" t="s">
        <v>2273</v>
      </c>
      <c r="K159" s="26">
        <v>2003</v>
      </c>
    </row>
    <row r="160" spans="2:11" x14ac:dyDescent="0.2">
      <c r="B160" s="24" t="s">
        <v>1683</v>
      </c>
      <c r="C160" s="25" t="s">
        <v>1684</v>
      </c>
      <c r="D160" s="25" t="s">
        <v>207</v>
      </c>
      <c r="E160" s="25" t="s">
        <v>53</v>
      </c>
      <c r="F160" s="25" t="s">
        <v>1685</v>
      </c>
      <c r="G160" s="25" t="s">
        <v>270</v>
      </c>
      <c r="H160" s="25" t="s">
        <v>28</v>
      </c>
      <c r="I160" s="25" t="s">
        <v>29</v>
      </c>
      <c r="J160" s="25" t="s">
        <v>2264</v>
      </c>
      <c r="K160" s="26">
        <v>2022</v>
      </c>
    </row>
    <row r="161" spans="2:11" x14ac:dyDescent="0.2">
      <c r="B161" s="24" t="s">
        <v>1695</v>
      </c>
      <c r="C161" s="25" t="s">
        <v>1696</v>
      </c>
      <c r="D161" s="25" t="s">
        <v>26</v>
      </c>
      <c r="E161" s="25" t="s">
        <v>53</v>
      </c>
      <c r="F161" s="25" t="s">
        <v>1694</v>
      </c>
      <c r="G161" s="25" t="s">
        <v>452</v>
      </c>
      <c r="H161" s="25" t="s">
        <v>228</v>
      </c>
      <c r="I161" s="25" t="s">
        <v>29</v>
      </c>
      <c r="J161" s="25"/>
      <c r="K161" s="26">
        <v>2021</v>
      </c>
    </row>
    <row r="162" spans="2:11" x14ac:dyDescent="0.2">
      <c r="B162" s="24" t="s">
        <v>2079</v>
      </c>
      <c r="C162" s="25" t="s">
        <v>2079</v>
      </c>
      <c r="D162" s="25" t="s">
        <v>2043</v>
      </c>
      <c r="E162" s="25" t="s">
        <v>53</v>
      </c>
      <c r="F162" s="25" t="s">
        <v>1620</v>
      </c>
      <c r="G162" s="25" t="s">
        <v>2044</v>
      </c>
      <c r="H162" s="25" t="s">
        <v>28</v>
      </c>
      <c r="I162" s="25" t="s">
        <v>29</v>
      </c>
      <c r="J162" s="25"/>
      <c r="K162" s="26">
        <v>2009</v>
      </c>
    </row>
    <row r="163" spans="2:11" x14ac:dyDescent="0.2">
      <c r="B163" s="24" t="s">
        <v>2171</v>
      </c>
      <c r="C163" s="25" t="s">
        <v>2171</v>
      </c>
      <c r="D163" s="25" t="s">
        <v>2043</v>
      </c>
      <c r="E163" s="25" t="s">
        <v>53</v>
      </c>
      <c r="F163" s="25" t="s">
        <v>1752</v>
      </c>
      <c r="G163" s="25" t="s">
        <v>2172</v>
      </c>
      <c r="H163" s="25" t="s">
        <v>28</v>
      </c>
      <c r="I163" s="25" t="s">
        <v>29</v>
      </c>
      <c r="J163" s="25"/>
      <c r="K163" s="26"/>
    </row>
    <row r="164" spans="2:11" x14ac:dyDescent="0.2">
      <c r="B164" s="24" t="s">
        <v>2173</v>
      </c>
      <c r="C164" s="25" t="s">
        <v>2173</v>
      </c>
      <c r="D164" s="25" t="s">
        <v>2043</v>
      </c>
      <c r="E164" s="25" t="s">
        <v>53</v>
      </c>
      <c r="F164" s="25" t="s">
        <v>1752</v>
      </c>
      <c r="G164" s="25" t="s">
        <v>2068</v>
      </c>
      <c r="H164" s="25" t="s">
        <v>28</v>
      </c>
      <c r="I164" s="25" t="s">
        <v>29</v>
      </c>
      <c r="J164" s="25"/>
      <c r="K164" s="26">
        <v>2010</v>
      </c>
    </row>
    <row r="165" spans="2:11" x14ac:dyDescent="0.2">
      <c r="B165" s="24" t="s">
        <v>2174</v>
      </c>
      <c r="C165" s="25" t="s">
        <v>2175</v>
      </c>
      <c r="D165" s="25" t="s">
        <v>2043</v>
      </c>
      <c r="E165" s="25" t="s">
        <v>53</v>
      </c>
      <c r="F165" s="25" t="s">
        <v>1733</v>
      </c>
      <c r="G165" s="25" t="s">
        <v>2049</v>
      </c>
      <c r="H165" s="25" t="s">
        <v>28</v>
      </c>
      <c r="I165" s="25" t="s">
        <v>29</v>
      </c>
      <c r="J165" s="25"/>
      <c r="K165" s="26">
        <v>2010</v>
      </c>
    </row>
    <row r="166" spans="2:11" x14ac:dyDescent="0.2">
      <c r="B166" s="24" t="s">
        <v>2176</v>
      </c>
      <c r="C166" s="25" t="s">
        <v>2176</v>
      </c>
      <c r="D166" s="25" t="s">
        <v>2043</v>
      </c>
      <c r="E166" s="25" t="s">
        <v>53</v>
      </c>
      <c r="F166" s="25" t="s">
        <v>1700</v>
      </c>
      <c r="G166" s="25" t="s">
        <v>2177</v>
      </c>
      <c r="H166" s="25" t="s">
        <v>28</v>
      </c>
      <c r="I166" s="25" t="s">
        <v>29</v>
      </c>
      <c r="J166" s="25"/>
      <c r="K166" s="26"/>
    </row>
    <row r="167" spans="2:11" x14ac:dyDescent="0.2">
      <c r="B167" s="24" t="s">
        <v>2178</v>
      </c>
      <c r="C167" s="25" t="s">
        <v>2178</v>
      </c>
      <c r="D167" s="25" t="s">
        <v>2043</v>
      </c>
      <c r="E167" s="25" t="s">
        <v>53</v>
      </c>
      <c r="F167" s="25" t="s">
        <v>1661</v>
      </c>
      <c r="G167" s="25" t="s">
        <v>2177</v>
      </c>
      <c r="H167" s="25" t="s">
        <v>28</v>
      </c>
      <c r="I167" s="25" t="s">
        <v>29</v>
      </c>
      <c r="J167" s="25"/>
      <c r="K167" s="26"/>
    </row>
    <row r="168" spans="2:11" x14ac:dyDescent="0.2">
      <c r="B168" s="24" t="s">
        <v>2179</v>
      </c>
      <c r="C168" s="25" t="s">
        <v>2179</v>
      </c>
      <c r="D168" s="25" t="s">
        <v>2043</v>
      </c>
      <c r="E168" s="25" t="s">
        <v>53</v>
      </c>
      <c r="F168" s="25" t="s">
        <v>1762</v>
      </c>
      <c r="G168" s="25" t="s">
        <v>2068</v>
      </c>
      <c r="H168" s="25" t="s">
        <v>28</v>
      </c>
      <c r="I168" s="25" t="s">
        <v>29</v>
      </c>
      <c r="J168" s="25"/>
      <c r="K168" s="26">
        <v>2009</v>
      </c>
    </row>
    <row r="169" spans="2:11" x14ac:dyDescent="0.2">
      <c r="B169" s="24" t="s">
        <v>2180</v>
      </c>
      <c r="C169" s="25" t="s">
        <v>2180</v>
      </c>
      <c r="D169" s="25" t="s">
        <v>2043</v>
      </c>
      <c r="E169" s="25" t="s">
        <v>53</v>
      </c>
      <c r="F169" s="25" t="s">
        <v>1685</v>
      </c>
      <c r="G169" s="25" t="s">
        <v>2068</v>
      </c>
      <c r="H169" s="25" t="s">
        <v>28</v>
      </c>
      <c r="I169" s="25" t="s">
        <v>29</v>
      </c>
      <c r="J169" s="25"/>
      <c r="K169" s="26">
        <v>2009</v>
      </c>
    </row>
    <row r="170" spans="2:11" x14ac:dyDescent="0.2">
      <c r="B170" s="24" t="s">
        <v>2181</v>
      </c>
      <c r="C170" s="25" t="s">
        <v>2181</v>
      </c>
      <c r="D170" s="25" t="s">
        <v>2043</v>
      </c>
      <c r="E170" s="25" t="s">
        <v>53</v>
      </c>
      <c r="F170" s="25" t="s">
        <v>1661</v>
      </c>
      <c r="G170" s="25" t="s">
        <v>2068</v>
      </c>
      <c r="H170" s="25" t="s">
        <v>28</v>
      </c>
      <c r="I170" s="25" t="s">
        <v>29</v>
      </c>
      <c r="J170" s="25"/>
      <c r="K170" s="26">
        <v>2009</v>
      </c>
    </row>
    <row r="171" spans="2:11" x14ac:dyDescent="0.2">
      <c r="B171" s="24" t="s">
        <v>2182</v>
      </c>
      <c r="C171" s="25" t="s">
        <v>2182</v>
      </c>
      <c r="D171" s="25" t="s">
        <v>2043</v>
      </c>
      <c r="E171" s="25" t="s">
        <v>53</v>
      </c>
      <c r="F171" s="25" t="s">
        <v>1620</v>
      </c>
      <c r="G171" s="25" t="s">
        <v>2083</v>
      </c>
      <c r="H171" s="25" t="s">
        <v>28</v>
      </c>
      <c r="I171" s="25" t="s">
        <v>29</v>
      </c>
      <c r="J171" s="25"/>
      <c r="K171" s="26">
        <v>2009</v>
      </c>
    </row>
    <row r="172" spans="2:11" x14ac:dyDescent="0.2">
      <c r="B172" s="24" t="s">
        <v>2183</v>
      </c>
      <c r="C172" s="25" t="s">
        <v>2183</v>
      </c>
      <c r="D172" s="25" t="s">
        <v>2043</v>
      </c>
      <c r="E172" s="25" t="s">
        <v>53</v>
      </c>
      <c r="F172" s="25" t="s">
        <v>1752</v>
      </c>
      <c r="G172" s="25" t="s">
        <v>2068</v>
      </c>
      <c r="H172" s="25" t="s">
        <v>28</v>
      </c>
      <c r="I172" s="25" t="s">
        <v>29</v>
      </c>
      <c r="J172" s="25"/>
      <c r="K172" s="26">
        <v>2010</v>
      </c>
    </row>
    <row r="173" spans="2:11" x14ac:dyDescent="0.2">
      <c r="B173" s="24" t="s">
        <v>2184</v>
      </c>
      <c r="C173" s="25" t="s">
        <v>2184</v>
      </c>
      <c r="D173" s="25" t="s">
        <v>2043</v>
      </c>
      <c r="E173" s="25" t="s">
        <v>53</v>
      </c>
      <c r="F173" s="25" t="s">
        <v>1673</v>
      </c>
      <c r="G173" s="25" t="s">
        <v>2177</v>
      </c>
      <c r="H173" s="25" t="s">
        <v>28</v>
      </c>
      <c r="I173" s="25" t="s">
        <v>29</v>
      </c>
      <c r="J173" s="25"/>
      <c r="K173" s="26"/>
    </row>
    <row r="174" spans="2:11" x14ac:dyDescent="0.2">
      <c r="B174" s="24" t="s">
        <v>2185</v>
      </c>
      <c r="C174" s="25" t="s">
        <v>2185</v>
      </c>
      <c r="D174" s="25" t="s">
        <v>2043</v>
      </c>
      <c r="E174" s="25" t="s">
        <v>53</v>
      </c>
      <c r="F174" s="25" t="s">
        <v>1762</v>
      </c>
      <c r="G174" s="25" t="s">
        <v>2186</v>
      </c>
      <c r="H174" s="25" t="s">
        <v>28</v>
      </c>
      <c r="I174" s="25" t="s">
        <v>29</v>
      </c>
      <c r="J174" s="25"/>
      <c r="K174" s="26"/>
    </row>
    <row r="175" spans="2:11" x14ac:dyDescent="0.2">
      <c r="B175" s="24" t="s">
        <v>2187</v>
      </c>
      <c r="C175" s="25" t="s">
        <v>2187</v>
      </c>
      <c r="D175" s="25" t="s">
        <v>2043</v>
      </c>
      <c r="E175" s="25" t="s">
        <v>53</v>
      </c>
      <c r="F175" s="25" t="s">
        <v>2188</v>
      </c>
      <c r="G175" s="25" t="s">
        <v>2189</v>
      </c>
      <c r="H175" s="25" t="s">
        <v>28</v>
      </c>
      <c r="I175" s="25" t="s">
        <v>29</v>
      </c>
      <c r="J175" s="25"/>
      <c r="K175" s="26"/>
    </row>
    <row r="176" spans="2:11" x14ac:dyDescent="0.2">
      <c r="B176" s="24" t="s">
        <v>2190</v>
      </c>
      <c r="C176" s="25" t="s">
        <v>2190</v>
      </c>
      <c r="D176" s="25" t="s">
        <v>2043</v>
      </c>
      <c r="E176" s="25" t="s">
        <v>53</v>
      </c>
      <c r="F176" s="25" t="s">
        <v>1718</v>
      </c>
      <c r="G176" s="25" t="s">
        <v>2191</v>
      </c>
      <c r="H176" s="25" t="s">
        <v>28</v>
      </c>
      <c r="I176" s="25" t="s">
        <v>29</v>
      </c>
      <c r="J176" s="25"/>
      <c r="K176" s="26"/>
    </row>
    <row r="177" spans="2:11" x14ac:dyDescent="0.2">
      <c r="B177" s="24" t="s">
        <v>2192</v>
      </c>
      <c r="C177" s="25" t="s">
        <v>2193</v>
      </c>
      <c r="D177" s="25" t="s">
        <v>2043</v>
      </c>
      <c r="E177" s="25" t="s">
        <v>53</v>
      </c>
      <c r="F177" s="25" t="s">
        <v>2188</v>
      </c>
      <c r="G177" s="25" t="s">
        <v>2073</v>
      </c>
      <c r="H177" s="25" t="s">
        <v>28</v>
      </c>
      <c r="I177" s="25" t="s">
        <v>29</v>
      </c>
      <c r="J177" s="25"/>
      <c r="K177" s="26">
        <v>2020</v>
      </c>
    </row>
    <row r="178" spans="2:11" x14ac:dyDescent="0.2">
      <c r="B178" s="24" t="s">
        <v>2228</v>
      </c>
      <c r="C178" s="25" t="s">
        <v>2229</v>
      </c>
      <c r="D178" s="25" t="s">
        <v>227</v>
      </c>
      <c r="E178" s="25" t="s">
        <v>53</v>
      </c>
      <c r="F178" s="25" t="s">
        <v>1733</v>
      </c>
      <c r="G178" s="25" t="s">
        <v>270</v>
      </c>
      <c r="H178" s="25" t="s">
        <v>228</v>
      </c>
      <c r="I178" s="25" t="s">
        <v>2230</v>
      </c>
      <c r="J178" s="25"/>
      <c r="K178" s="26">
        <v>2021</v>
      </c>
    </row>
    <row r="179" spans="2:11" x14ac:dyDescent="0.2">
      <c r="B179" s="24" t="s">
        <v>165</v>
      </c>
      <c r="C179" s="25" t="s">
        <v>166</v>
      </c>
      <c r="D179" s="25" t="s">
        <v>26</v>
      </c>
      <c r="E179" s="25" t="s">
        <v>1778</v>
      </c>
      <c r="F179" s="25" t="s">
        <v>131</v>
      </c>
      <c r="G179" s="25" t="s">
        <v>149</v>
      </c>
      <c r="H179" s="25" t="s">
        <v>28</v>
      </c>
      <c r="I179" s="25" t="s">
        <v>29</v>
      </c>
      <c r="J179" s="25"/>
      <c r="K179" s="26">
        <v>2014</v>
      </c>
    </row>
    <row r="180" spans="2:11" x14ac:dyDescent="0.2">
      <c r="B180" s="24" t="s">
        <v>1776</v>
      </c>
      <c r="C180" s="25" t="s">
        <v>1777</v>
      </c>
      <c r="D180" s="25" t="s">
        <v>304</v>
      </c>
      <c r="E180" s="25" t="s">
        <v>1778</v>
      </c>
      <c r="F180" s="25" t="s">
        <v>1779</v>
      </c>
      <c r="G180" s="25" t="s">
        <v>1780</v>
      </c>
      <c r="H180" s="25" t="s">
        <v>28</v>
      </c>
      <c r="I180" s="25" t="s">
        <v>29</v>
      </c>
      <c r="J180" s="25"/>
      <c r="K180" s="26">
        <v>1993</v>
      </c>
    </row>
    <row r="181" spans="2:11" x14ac:dyDescent="0.2">
      <c r="B181" s="24" t="s">
        <v>1781</v>
      </c>
      <c r="C181" s="25" t="s">
        <v>1782</v>
      </c>
      <c r="D181" s="25" t="s">
        <v>236</v>
      </c>
      <c r="E181" s="25" t="s">
        <v>1778</v>
      </c>
      <c r="F181" s="25" t="s">
        <v>1779</v>
      </c>
      <c r="G181" s="25" t="s">
        <v>1783</v>
      </c>
      <c r="H181" s="25" t="s">
        <v>228</v>
      </c>
      <c r="I181" s="25" t="s">
        <v>29</v>
      </c>
      <c r="J181" s="25"/>
      <c r="K181" s="26">
        <v>2021</v>
      </c>
    </row>
    <row r="182" spans="2:11" x14ac:dyDescent="0.2">
      <c r="B182" s="24" t="s">
        <v>1787</v>
      </c>
      <c r="C182" s="25" t="s">
        <v>1788</v>
      </c>
      <c r="D182" s="25" t="s">
        <v>236</v>
      </c>
      <c r="E182" s="25" t="s">
        <v>1778</v>
      </c>
      <c r="F182" s="25" t="s">
        <v>1779</v>
      </c>
      <c r="G182" s="25" t="s">
        <v>1789</v>
      </c>
      <c r="H182" s="25" t="s">
        <v>228</v>
      </c>
      <c r="I182" s="25" t="s">
        <v>29</v>
      </c>
      <c r="J182" s="25"/>
      <c r="K182" s="26">
        <v>2021</v>
      </c>
    </row>
    <row r="183" spans="2:11" x14ac:dyDescent="0.2">
      <c r="B183" s="24" t="s">
        <v>1794</v>
      </c>
      <c r="C183" s="25" t="s">
        <v>1795</v>
      </c>
      <c r="D183" s="25" t="s">
        <v>63</v>
      </c>
      <c r="E183" s="25" t="s">
        <v>1778</v>
      </c>
      <c r="F183" s="25" t="s">
        <v>1779</v>
      </c>
      <c r="G183" s="25" t="s">
        <v>65</v>
      </c>
      <c r="H183" s="25" t="s">
        <v>28</v>
      </c>
      <c r="I183" s="25" t="s">
        <v>29</v>
      </c>
      <c r="J183" s="25"/>
      <c r="K183" s="26">
        <v>1999</v>
      </c>
    </row>
    <row r="184" spans="2:11" x14ac:dyDescent="0.2">
      <c r="B184" s="24" t="s">
        <v>2028</v>
      </c>
      <c r="C184" s="25" t="s">
        <v>2029</v>
      </c>
      <c r="D184" s="25" t="s">
        <v>207</v>
      </c>
      <c r="E184" s="25" t="s">
        <v>1778</v>
      </c>
      <c r="F184" s="25" t="s">
        <v>1816</v>
      </c>
      <c r="G184" s="25" t="s">
        <v>270</v>
      </c>
      <c r="H184" s="25" t="s">
        <v>28</v>
      </c>
      <c r="I184" s="25" t="s">
        <v>29</v>
      </c>
      <c r="J184" s="25" t="s">
        <v>2264</v>
      </c>
      <c r="K184" s="26">
        <v>2022</v>
      </c>
    </row>
    <row r="185" spans="2:11" x14ac:dyDescent="0.2">
      <c r="B185" s="24" t="s">
        <v>1814</v>
      </c>
      <c r="C185" s="25" t="s">
        <v>1815</v>
      </c>
      <c r="D185" s="25" t="s">
        <v>207</v>
      </c>
      <c r="E185" s="25" t="s">
        <v>1778</v>
      </c>
      <c r="F185" s="25" t="s">
        <v>1816</v>
      </c>
      <c r="G185" s="25" t="s">
        <v>208</v>
      </c>
      <c r="H185" s="25" t="s">
        <v>28</v>
      </c>
      <c r="I185" s="25" t="s">
        <v>29</v>
      </c>
      <c r="J185" s="25" t="s">
        <v>2273</v>
      </c>
      <c r="K185" s="26">
        <v>2003</v>
      </c>
    </row>
    <row r="186" spans="2:11" x14ac:dyDescent="0.2">
      <c r="B186" s="24" t="s">
        <v>1817</v>
      </c>
      <c r="C186" s="25" t="s">
        <v>1818</v>
      </c>
      <c r="D186" s="25" t="s">
        <v>207</v>
      </c>
      <c r="E186" s="25" t="s">
        <v>1778</v>
      </c>
      <c r="F186" s="25" t="s">
        <v>1816</v>
      </c>
      <c r="G186" s="25" t="s">
        <v>208</v>
      </c>
      <c r="H186" s="25" t="s">
        <v>28</v>
      </c>
      <c r="I186" s="25" t="s">
        <v>29</v>
      </c>
      <c r="J186" s="25" t="s">
        <v>2267</v>
      </c>
      <c r="K186" s="26">
        <v>2005</v>
      </c>
    </row>
    <row r="187" spans="2:11" x14ac:dyDescent="0.2">
      <c r="B187" s="24" t="s">
        <v>1821</v>
      </c>
      <c r="C187" s="25" t="s">
        <v>1822</v>
      </c>
      <c r="D187" s="25" t="s">
        <v>207</v>
      </c>
      <c r="E187" s="25" t="s">
        <v>1778</v>
      </c>
      <c r="F187" s="25" t="s">
        <v>1823</v>
      </c>
      <c r="G187" s="25" t="s">
        <v>270</v>
      </c>
      <c r="H187" s="25" t="s">
        <v>28</v>
      </c>
      <c r="I187" s="25" t="s">
        <v>29</v>
      </c>
      <c r="J187" s="25" t="s">
        <v>2264</v>
      </c>
      <c r="K187" s="26">
        <v>2021</v>
      </c>
    </row>
    <row r="188" spans="2:11" x14ac:dyDescent="0.2">
      <c r="B188" s="24" t="s">
        <v>1824</v>
      </c>
      <c r="C188" s="25" t="s">
        <v>1825</v>
      </c>
      <c r="D188" s="25" t="s">
        <v>207</v>
      </c>
      <c r="E188" s="25" t="s">
        <v>1778</v>
      </c>
      <c r="F188" s="25" t="s">
        <v>1823</v>
      </c>
      <c r="G188" s="25" t="s">
        <v>208</v>
      </c>
      <c r="H188" s="25" t="s">
        <v>28</v>
      </c>
      <c r="I188" s="25" t="s">
        <v>29</v>
      </c>
      <c r="J188" s="25" t="s">
        <v>2273</v>
      </c>
      <c r="K188" s="26">
        <v>2003</v>
      </c>
    </row>
    <row r="189" spans="2:11" x14ac:dyDescent="0.2">
      <c r="B189" s="24" t="s">
        <v>1826</v>
      </c>
      <c r="C189" s="25" t="s">
        <v>1827</v>
      </c>
      <c r="D189" s="25" t="s">
        <v>364</v>
      </c>
      <c r="E189" s="25" t="s">
        <v>1778</v>
      </c>
      <c r="F189" s="25" t="s">
        <v>1823</v>
      </c>
      <c r="G189" s="25" t="s">
        <v>208</v>
      </c>
      <c r="H189" s="25" t="s">
        <v>28</v>
      </c>
      <c r="I189" s="25" t="s">
        <v>29</v>
      </c>
      <c r="J189" s="25" t="s">
        <v>2267</v>
      </c>
      <c r="K189" s="26">
        <v>2005</v>
      </c>
    </row>
    <row r="190" spans="2:11" x14ac:dyDescent="0.2">
      <c r="B190" s="24" t="s">
        <v>1828</v>
      </c>
      <c r="C190" s="25" t="s">
        <v>1829</v>
      </c>
      <c r="D190" s="25" t="s">
        <v>219</v>
      </c>
      <c r="E190" s="25" t="s">
        <v>1778</v>
      </c>
      <c r="F190" s="25" t="s">
        <v>1823</v>
      </c>
      <c r="G190" s="25" t="s">
        <v>519</v>
      </c>
      <c r="H190" s="25" t="s">
        <v>28</v>
      </c>
      <c r="I190" s="25" t="s">
        <v>29</v>
      </c>
      <c r="J190" s="25" t="s">
        <v>2269</v>
      </c>
      <c r="K190" s="26">
        <v>2002</v>
      </c>
    </row>
    <row r="191" spans="2:11" x14ac:dyDescent="0.2">
      <c r="B191" s="24" t="s">
        <v>1830</v>
      </c>
      <c r="C191" s="25" t="s">
        <v>1831</v>
      </c>
      <c r="D191" s="25" t="s">
        <v>111</v>
      </c>
      <c r="E191" s="25" t="s">
        <v>1778</v>
      </c>
      <c r="F191" s="25" t="s">
        <v>1823</v>
      </c>
      <c r="G191" s="25" t="s">
        <v>121</v>
      </c>
      <c r="H191" s="25" t="s">
        <v>28</v>
      </c>
      <c r="I191" s="25" t="s">
        <v>29</v>
      </c>
      <c r="J191" s="25"/>
      <c r="K191" s="26"/>
    </row>
    <row r="192" spans="2:11" x14ac:dyDescent="0.2">
      <c r="B192" s="24" t="s">
        <v>1834</v>
      </c>
      <c r="C192" s="25" t="s">
        <v>1835</v>
      </c>
      <c r="D192" s="25" t="s">
        <v>207</v>
      </c>
      <c r="E192" s="25" t="s">
        <v>1778</v>
      </c>
      <c r="F192" s="25" t="s">
        <v>1836</v>
      </c>
      <c r="G192" s="25" t="s">
        <v>208</v>
      </c>
      <c r="H192" s="25" t="s">
        <v>28</v>
      </c>
      <c r="I192" s="25" t="s">
        <v>29</v>
      </c>
      <c r="J192" s="25" t="s">
        <v>2273</v>
      </c>
      <c r="K192" s="26">
        <v>2004</v>
      </c>
    </row>
    <row r="193" spans="2:11" x14ac:dyDescent="0.2">
      <c r="B193" s="24" t="s">
        <v>1839</v>
      </c>
      <c r="C193" s="25" t="s">
        <v>1840</v>
      </c>
      <c r="D193" s="25" t="s">
        <v>111</v>
      </c>
      <c r="E193" s="25" t="s">
        <v>1778</v>
      </c>
      <c r="F193" s="25" t="s">
        <v>1836</v>
      </c>
      <c r="G193" s="25" t="s">
        <v>1841</v>
      </c>
      <c r="H193" s="25" t="s">
        <v>228</v>
      </c>
      <c r="I193" s="25" t="s">
        <v>29</v>
      </c>
      <c r="J193" s="25"/>
      <c r="K193" s="26">
        <v>2021</v>
      </c>
    </row>
    <row r="194" spans="2:11" x14ac:dyDescent="0.2">
      <c r="B194" s="24" t="s">
        <v>1845</v>
      </c>
      <c r="C194" s="25" t="s">
        <v>1846</v>
      </c>
      <c r="D194" s="25" t="s">
        <v>207</v>
      </c>
      <c r="E194" s="25" t="s">
        <v>1778</v>
      </c>
      <c r="F194" s="25" t="s">
        <v>1847</v>
      </c>
      <c r="G194" s="25" t="s">
        <v>216</v>
      </c>
      <c r="H194" s="25" t="s">
        <v>28</v>
      </c>
      <c r="I194" s="25" t="s">
        <v>29</v>
      </c>
      <c r="J194" s="87" t="s">
        <v>2329</v>
      </c>
      <c r="K194" s="26">
        <v>1994</v>
      </c>
    </row>
    <row r="195" spans="2:11" x14ac:dyDescent="0.2">
      <c r="B195" s="24" t="s">
        <v>1850</v>
      </c>
      <c r="C195" s="25" t="s">
        <v>1851</v>
      </c>
      <c r="D195" s="25" t="s">
        <v>207</v>
      </c>
      <c r="E195" s="25" t="s">
        <v>1778</v>
      </c>
      <c r="F195" s="25" t="s">
        <v>1852</v>
      </c>
      <c r="G195" s="25" t="s">
        <v>208</v>
      </c>
      <c r="H195" s="25" t="s">
        <v>28</v>
      </c>
      <c r="I195" s="25" t="s">
        <v>29</v>
      </c>
      <c r="J195" s="25" t="s">
        <v>2273</v>
      </c>
      <c r="K195" s="26">
        <v>2004</v>
      </c>
    </row>
    <row r="196" spans="2:11" x14ac:dyDescent="0.2">
      <c r="B196" s="24" t="s">
        <v>1855</v>
      </c>
      <c r="C196" s="25" t="s">
        <v>1856</v>
      </c>
      <c r="D196" s="25" t="s">
        <v>207</v>
      </c>
      <c r="E196" s="25" t="s">
        <v>1778</v>
      </c>
      <c r="F196" s="25" t="s">
        <v>1857</v>
      </c>
      <c r="G196" s="25" t="s">
        <v>1215</v>
      </c>
      <c r="H196" s="25" t="s">
        <v>28</v>
      </c>
      <c r="I196" s="25" t="s">
        <v>29</v>
      </c>
      <c r="J196" s="77"/>
      <c r="K196" s="26">
        <v>1995</v>
      </c>
    </row>
    <row r="197" spans="2:11" x14ac:dyDescent="0.2">
      <c r="B197" s="24" t="s">
        <v>1858</v>
      </c>
      <c r="C197" s="25" t="s">
        <v>1859</v>
      </c>
      <c r="D197" s="25" t="s">
        <v>207</v>
      </c>
      <c r="E197" s="25" t="s">
        <v>1778</v>
      </c>
      <c r="F197" s="25" t="s">
        <v>1857</v>
      </c>
      <c r="G197" s="25" t="s">
        <v>374</v>
      </c>
      <c r="H197" s="25" t="s">
        <v>28</v>
      </c>
      <c r="I197" s="25" t="s">
        <v>29</v>
      </c>
      <c r="J197" s="25" t="s">
        <v>2258</v>
      </c>
      <c r="K197" s="26">
        <v>2010</v>
      </c>
    </row>
    <row r="198" spans="2:11" x14ac:dyDescent="0.2">
      <c r="B198" s="24" t="s">
        <v>1837</v>
      </c>
      <c r="C198" s="25" t="s">
        <v>1838</v>
      </c>
      <c r="D198" s="25" t="s">
        <v>207</v>
      </c>
      <c r="E198" s="25" t="s">
        <v>1778</v>
      </c>
      <c r="F198" s="25" t="s">
        <v>1836</v>
      </c>
      <c r="G198" s="25" t="s">
        <v>208</v>
      </c>
      <c r="H198" s="25" t="s">
        <v>28</v>
      </c>
      <c r="I198" s="25" t="s">
        <v>29</v>
      </c>
      <c r="J198" s="25" t="s">
        <v>2267</v>
      </c>
      <c r="K198" s="26">
        <v>2005</v>
      </c>
    </row>
    <row r="199" spans="2:11" x14ac:dyDescent="0.2">
      <c r="B199" s="24" t="s">
        <v>1812</v>
      </c>
      <c r="C199" s="25" t="s">
        <v>1813</v>
      </c>
      <c r="D199" s="25" t="s">
        <v>26</v>
      </c>
      <c r="E199" s="25" t="s">
        <v>1778</v>
      </c>
      <c r="F199" s="25" t="s">
        <v>1779</v>
      </c>
      <c r="G199" s="25" t="s">
        <v>88</v>
      </c>
      <c r="H199" s="25" t="s">
        <v>28</v>
      </c>
      <c r="I199" s="25" t="s">
        <v>29</v>
      </c>
      <c r="J199" s="25"/>
      <c r="K199" s="26">
        <v>2010</v>
      </c>
    </row>
    <row r="200" spans="2:11" x14ac:dyDescent="0.2">
      <c r="B200" s="24" t="s">
        <v>1871</v>
      </c>
      <c r="C200" s="25" t="s">
        <v>1872</v>
      </c>
      <c r="D200" s="25" t="s">
        <v>207</v>
      </c>
      <c r="E200" s="25" t="s">
        <v>1778</v>
      </c>
      <c r="F200" s="25" t="s">
        <v>1873</v>
      </c>
      <c r="G200" s="25" t="s">
        <v>270</v>
      </c>
      <c r="H200" s="25" t="s">
        <v>28</v>
      </c>
      <c r="I200" s="25" t="s">
        <v>29</v>
      </c>
      <c r="J200" s="25" t="s">
        <v>2264</v>
      </c>
      <c r="K200" s="26">
        <v>2021</v>
      </c>
    </row>
    <row r="201" spans="2:11" x14ac:dyDescent="0.2">
      <c r="B201" s="24" t="s">
        <v>1874</v>
      </c>
      <c r="C201" s="25" t="s">
        <v>1875</v>
      </c>
      <c r="D201" s="25" t="s">
        <v>207</v>
      </c>
      <c r="E201" s="25" t="s">
        <v>1778</v>
      </c>
      <c r="F201" s="25" t="s">
        <v>1873</v>
      </c>
      <c r="G201" s="25" t="s">
        <v>208</v>
      </c>
      <c r="H201" s="25" t="s">
        <v>28</v>
      </c>
      <c r="I201" s="25" t="s">
        <v>29</v>
      </c>
      <c r="J201" s="25" t="s">
        <v>2273</v>
      </c>
      <c r="K201" s="26">
        <v>2004</v>
      </c>
    </row>
    <row r="202" spans="2:11" x14ac:dyDescent="0.2">
      <c r="B202" s="24" t="s">
        <v>1876</v>
      </c>
      <c r="C202" s="25" t="s">
        <v>1877</v>
      </c>
      <c r="D202" s="25" t="s">
        <v>364</v>
      </c>
      <c r="E202" s="25" t="s">
        <v>1778</v>
      </c>
      <c r="F202" s="25" t="s">
        <v>1873</v>
      </c>
      <c r="G202" s="25" t="s">
        <v>208</v>
      </c>
      <c r="H202" s="25" t="s">
        <v>28</v>
      </c>
      <c r="I202" s="25" t="s">
        <v>29</v>
      </c>
      <c r="J202" s="25" t="s">
        <v>2267</v>
      </c>
      <c r="K202" s="26">
        <v>2005</v>
      </c>
    </row>
    <row r="203" spans="2:11" x14ac:dyDescent="0.2">
      <c r="B203" s="24" t="s">
        <v>1878</v>
      </c>
      <c r="C203" s="25" t="s">
        <v>1879</v>
      </c>
      <c r="D203" s="25" t="s">
        <v>1880</v>
      </c>
      <c r="E203" s="25" t="s">
        <v>1778</v>
      </c>
      <c r="F203" s="25" t="s">
        <v>1873</v>
      </c>
      <c r="G203" s="25" t="s">
        <v>1881</v>
      </c>
      <c r="H203" s="25" t="s">
        <v>28</v>
      </c>
      <c r="I203" s="25" t="s">
        <v>29</v>
      </c>
      <c r="J203" s="25"/>
      <c r="K203" s="26">
        <v>1995</v>
      </c>
    </row>
    <row r="204" spans="2:11" x14ac:dyDescent="0.2">
      <c r="B204" s="24" t="s">
        <v>1885</v>
      </c>
      <c r="C204" s="25" t="s">
        <v>1886</v>
      </c>
      <c r="D204" s="25" t="s">
        <v>111</v>
      </c>
      <c r="E204" s="25" t="s">
        <v>1778</v>
      </c>
      <c r="F204" s="25" t="s">
        <v>1873</v>
      </c>
      <c r="G204" s="25" t="s">
        <v>118</v>
      </c>
      <c r="H204" s="25" t="s">
        <v>28</v>
      </c>
      <c r="I204" s="25" t="s">
        <v>29</v>
      </c>
      <c r="J204" s="25"/>
      <c r="K204" s="26"/>
    </row>
    <row r="205" spans="2:11" x14ac:dyDescent="0.2">
      <c r="B205" s="24" t="s">
        <v>1882</v>
      </c>
      <c r="C205" s="25" t="s">
        <v>1883</v>
      </c>
      <c r="D205" s="25" t="s">
        <v>111</v>
      </c>
      <c r="E205" s="25" t="s">
        <v>1778</v>
      </c>
      <c r="F205" s="25" t="s">
        <v>1873</v>
      </c>
      <c r="G205" s="25" t="s">
        <v>1884</v>
      </c>
      <c r="H205" s="25" t="s">
        <v>28</v>
      </c>
      <c r="I205" s="25" t="s">
        <v>29</v>
      </c>
      <c r="J205" s="25"/>
      <c r="K205" s="26">
        <v>2021</v>
      </c>
    </row>
    <row r="206" spans="2:11" x14ac:dyDescent="0.2">
      <c r="B206" s="24" t="s">
        <v>1887</v>
      </c>
      <c r="C206" s="25" t="s">
        <v>1888</v>
      </c>
      <c r="D206" s="25" t="s">
        <v>232</v>
      </c>
      <c r="E206" s="25" t="s">
        <v>1778</v>
      </c>
      <c r="F206" s="25" t="s">
        <v>1873</v>
      </c>
      <c r="G206" s="25" t="s">
        <v>727</v>
      </c>
      <c r="H206" s="25" t="s">
        <v>28</v>
      </c>
      <c r="I206" s="25" t="s">
        <v>29</v>
      </c>
      <c r="J206" s="25" t="s">
        <v>2265</v>
      </c>
      <c r="K206" s="26">
        <v>1999</v>
      </c>
    </row>
    <row r="207" spans="2:11" x14ac:dyDescent="0.2">
      <c r="B207" s="24" t="s">
        <v>1893</v>
      </c>
      <c r="C207" s="25" t="s">
        <v>1894</v>
      </c>
      <c r="D207" s="25" t="s">
        <v>207</v>
      </c>
      <c r="E207" s="25" t="s">
        <v>1778</v>
      </c>
      <c r="F207" s="25" t="s">
        <v>1895</v>
      </c>
      <c r="G207" s="25" t="s">
        <v>494</v>
      </c>
      <c r="H207" s="25" t="s">
        <v>28</v>
      </c>
      <c r="I207" s="25" t="s">
        <v>29</v>
      </c>
      <c r="J207" s="87" t="s">
        <v>2333</v>
      </c>
      <c r="K207" s="26">
        <v>1999</v>
      </c>
    </row>
    <row r="208" spans="2:11" x14ac:dyDescent="0.2">
      <c r="B208" s="24" t="s">
        <v>1896</v>
      </c>
      <c r="C208" s="25" t="s">
        <v>1897</v>
      </c>
      <c r="D208" s="25" t="s">
        <v>26</v>
      </c>
      <c r="E208" s="25" t="s">
        <v>1778</v>
      </c>
      <c r="F208" s="25" t="s">
        <v>1895</v>
      </c>
      <c r="G208" s="25" t="s">
        <v>88</v>
      </c>
      <c r="H208" s="25" t="s">
        <v>28</v>
      </c>
      <c r="I208" s="25" t="s">
        <v>29</v>
      </c>
      <c r="J208" s="25"/>
      <c r="K208" s="26">
        <v>2010</v>
      </c>
    </row>
    <row r="209" spans="2:11" x14ac:dyDescent="0.2">
      <c r="B209" s="24" t="s">
        <v>1898</v>
      </c>
      <c r="C209" s="25" t="s">
        <v>1899</v>
      </c>
      <c r="D209" s="25" t="s">
        <v>207</v>
      </c>
      <c r="E209" s="25" t="s">
        <v>1778</v>
      </c>
      <c r="F209" s="25" t="s">
        <v>1900</v>
      </c>
      <c r="G209" s="25" t="s">
        <v>270</v>
      </c>
      <c r="H209" s="25" t="s">
        <v>28</v>
      </c>
      <c r="I209" s="25" t="s">
        <v>29</v>
      </c>
      <c r="J209" s="25" t="s">
        <v>2264</v>
      </c>
      <c r="K209" s="26">
        <v>2021</v>
      </c>
    </row>
    <row r="210" spans="2:11" x14ac:dyDescent="0.2">
      <c r="B210" s="24" t="s">
        <v>1901</v>
      </c>
      <c r="C210" s="25" t="s">
        <v>1902</v>
      </c>
      <c r="D210" s="25" t="s">
        <v>207</v>
      </c>
      <c r="E210" s="25" t="s">
        <v>1778</v>
      </c>
      <c r="F210" s="25" t="s">
        <v>1900</v>
      </c>
      <c r="G210" s="25" t="s">
        <v>208</v>
      </c>
      <c r="H210" s="25" t="s">
        <v>28</v>
      </c>
      <c r="I210" s="25" t="s">
        <v>29</v>
      </c>
      <c r="J210" s="25" t="s">
        <v>2267</v>
      </c>
      <c r="K210" s="26">
        <v>2005</v>
      </c>
    </row>
    <row r="211" spans="2:11" x14ac:dyDescent="0.2">
      <c r="B211" s="24" t="s">
        <v>1903</v>
      </c>
      <c r="C211" s="25" t="s">
        <v>1904</v>
      </c>
      <c r="D211" s="25" t="s">
        <v>207</v>
      </c>
      <c r="E211" s="25" t="s">
        <v>1778</v>
      </c>
      <c r="F211" s="25" t="s">
        <v>1900</v>
      </c>
      <c r="G211" s="25" t="s">
        <v>684</v>
      </c>
      <c r="H211" s="25" t="s">
        <v>28</v>
      </c>
      <c r="I211" s="25" t="s">
        <v>29</v>
      </c>
      <c r="J211" s="87" t="s">
        <v>2334</v>
      </c>
      <c r="K211" s="26">
        <v>1995</v>
      </c>
    </row>
    <row r="212" spans="2:11" x14ac:dyDescent="0.2">
      <c r="B212" s="24" t="s">
        <v>1905</v>
      </c>
      <c r="C212" s="25" t="s">
        <v>1906</v>
      </c>
      <c r="D212" s="25" t="s">
        <v>364</v>
      </c>
      <c r="E212" s="25" t="s">
        <v>1778</v>
      </c>
      <c r="F212" s="25" t="s">
        <v>1900</v>
      </c>
      <c r="G212" s="25" t="s">
        <v>208</v>
      </c>
      <c r="H212" s="25" t="s">
        <v>28</v>
      </c>
      <c r="I212" s="25" t="s">
        <v>29</v>
      </c>
      <c r="J212" s="25" t="s">
        <v>2267</v>
      </c>
      <c r="K212" s="26">
        <v>2005</v>
      </c>
    </row>
    <row r="213" spans="2:11" x14ac:dyDescent="0.2">
      <c r="B213" s="24" t="s">
        <v>1907</v>
      </c>
      <c r="C213" s="25" t="s">
        <v>1908</v>
      </c>
      <c r="D213" s="25" t="s">
        <v>223</v>
      </c>
      <c r="E213" s="25" t="s">
        <v>1778</v>
      </c>
      <c r="F213" s="25" t="s">
        <v>1900</v>
      </c>
      <c r="G213" s="25" t="s">
        <v>224</v>
      </c>
      <c r="H213" s="25" t="s">
        <v>28</v>
      </c>
      <c r="I213" s="25" t="s">
        <v>29</v>
      </c>
      <c r="J213" s="25" t="s">
        <v>2261</v>
      </c>
      <c r="K213" s="26">
        <v>2002</v>
      </c>
    </row>
    <row r="214" spans="2:11" x14ac:dyDescent="0.2">
      <c r="B214" s="24" t="s">
        <v>1909</v>
      </c>
      <c r="C214" s="25" t="s">
        <v>1910</v>
      </c>
      <c r="D214" s="25" t="s">
        <v>111</v>
      </c>
      <c r="E214" s="25" t="s">
        <v>1778</v>
      </c>
      <c r="F214" s="25" t="s">
        <v>1900</v>
      </c>
      <c r="G214" s="25" t="s">
        <v>1884</v>
      </c>
      <c r="H214" s="25" t="s">
        <v>28</v>
      </c>
      <c r="I214" s="25" t="s">
        <v>29</v>
      </c>
      <c r="J214" s="25"/>
      <c r="K214" s="26">
        <v>2021</v>
      </c>
    </row>
    <row r="215" spans="2:11" x14ac:dyDescent="0.2">
      <c r="B215" s="24" t="s">
        <v>1911</v>
      </c>
      <c r="C215" s="25" t="s">
        <v>1912</v>
      </c>
      <c r="D215" s="25" t="s">
        <v>232</v>
      </c>
      <c r="E215" s="25" t="s">
        <v>1778</v>
      </c>
      <c r="F215" s="25" t="s">
        <v>1900</v>
      </c>
      <c r="G215" s="25" t="s">
        <v>1085</v>
      </c>
      <c r="H215" s="25" t="s">
        <v>28</v>
      </c>
      <c r="I215" s="25" t="s">
        <v>29</v>
      </c>
      <c r="J215" s="25" t="s">
        <v>2265</v>
      </c>
      <c r="K215" s="26">
        <v>2006</v>
      </c>
    </row>
    <row r="216" spans="2:11" x14ac:dyDescent="0.2">
      <c r="B216" s="24" t="s">
        <v>1915</v>
      </c>
      <c r="C216" s="25" t="s">
        <v>1916</v>
      </c>
      <c r="D216" s="25" t="s">
        <v>207</v>
      </c>
      <c r="E216" s="25" t="s">
        <v>1778</v>
      </c>
      <c r="F216" s="25" t="s">
        <v>1917</v>
      </c>
      <c r="G216" s="25" t="s">
        <v>270</v>
      </c>
      <c r="H216" s="25" t="s">
        <v>28</v>
      </c>
      <c r="I216" s="25" t="s">
        <v>29</v>
      </c>
      <c r="J216" s="25" t="s">
        <v>2264</v>
      </c>
      <c r="K216" s="26">
        <v>2021</v>
      </c>
    </row>
    <row r="217" spans="2:11" x14ac:dyDescent="0.2">
      <c r="B217" s="24" t="s">
        <v>1918</v>
      </c>
      <c r="C217" s="25" t="s">
        <v>1919</v>
      </c>
      <c r="D217" s="25" t="s">
        <v>207</v>
      </c>
      <c r="E217" s="25" t="s">
        <v>1778</v>
      </c>
      <c r="F217" s="25" t="s">
        <v>1917</v>
      </c>
      <c r="G217" s="25" t="s">
        <v>208</v>
      </c>
      <c r="H217" s="25" t="s">
        <v>28</v>
      </c>
      <c r="I217" s="25" t="s">
        <v>29</v>
      </c>
      <c r="J217" s="25" t="s">
        <v>2267</v>
      </c>
      <c r="K217" s="26">
        <v>2005</v>
      </c>
    </row>
    <row r="218" spans="2:11" x14ac:dyDescent="0.2">
      <c r="B218" s="24" t="s">
        <v>1862</v>
      </c>
      <c r="C218" s="25" t="s">
        <v>1863</v>
      </c>
      <c r="D218" s="25" t="s">
        <v>207</v>
      </c>
      <c r="E218" s="25" t="s">
        <v>1778</v>
      </c>
      <c r="F218" s="25" t="s">
        <v>1864</v>
      </c>
      <c r="G218" s="25" t="s">
        <v>270</v>
      </c>
      <c r="H218" s="25" t="s">
        <v>28</v>
      </c>
      <c r="I218" s="25" t="s">
        <v>29</v>
      </c>
      <c r="J218" s="25" t="s">
        <v>2264</v>
      </c>
      <c r="K218" s="26">
        <v>2022</v>
      </c>
    </row>
    <row r="219" spans="2:11" x14ac:dyDescent="0.2">
      <c r="B219" s="24" t="s">
        <v>1867</v>
      </c>
      <c r="C219" s="25" t="s">
        <v>1868</v>
      </c>
      <c r="D219" s="25" t="s">
        <v>26</v>
      </c>
      <c r="E219" s="25" t="s">
        <v>1778</v>
      </c>
      <c r="F219" s="25" t="s">
        <v>1869</v>
      </c>
      <c r="G219" s="25" t="s">
        <v>452</v>
      </c>
      <c r="H219" s="25" t="s">
        <v>228</v>
      </c>
      <c r="I219" s="25" t="s">
        <v>1870</v>
      </c>
      <c r="J219" s="25"/>
      <c r="K219" s="26">
        <v>2021</v>
      </c>
    </row>
    <row r="220" spans="2:11" x14ac:dyDescent="0.2">
      <c r="B220" s="24" t="s">
        <v>2194</v>
      </c>
      <c r="C220" s="25" t="s">
        <v>2195</v>
      </c>
      <c r="D220" s="25" t="s">
        <v>2051</v>
      </c>
      <c r="E220" s="25" t="s">
        <v>1778</v>
      </c>
      <c r="F220" s="25" t="s">
        <v>1836</v>
      </c>
      <c r="G220" s="25" t="s">
        <v>2196</v>
      </c>
      <c r="H220" s="25" t="s">
        <v>28</v>
      </c>
      <c r="I220" s="25" t="s">
        <v>29</v>
      </c>
      <c r="J220" s="25"/>
      <c r="K220" s="26">
        <v>2017</v>
      </c>
    </row>
    <row r="221" spans="2:11" x14ac:dyDescent="0.2">
      <c r="B221" s="24" t="s">
        <v>2197</v>
      </c>
      <c r="C221" s="25" t="s">
        <v>2197</v>
      </c>
      <c r="D221" s="25" t="s">
        <v>2043</v>
      </c>
      <c r="E221" s="25" t="s">
        <v>1778</v>
      </c>
      <c r="F221" s="25" t="s">
        <v>1900</v>
      </c>
      <c r="G221" s="25" t="s">
        <v>2068</v>
      </c>
      <c r="H221" s="25" t="s">
        <v>28</v>
      </c>
      <c r="I221" s="25" t="s">
        <v>29</v>
      </c>
      <c r="J221" s="25"/>
      <c r="K221" s="26">
        <v>2009</v>
      </c>
    </row>
    <row r="222" spans="2:11" x14ac:dyDescent="0.2">
      <c r="B222" s="24" t="s">
        <v>2198</v>
      </c>
      <c r="C222" s="25" t="s">
        <v>2198</v>
      </c>
      <c r="D222" s="25" t="s">
        <v>2043</v>
      </c>
      <c r="E222" s="25" t="s">
        <v>1778</v>
      </c>
      <c r="F222" s="25" t="s">
        <v>1836</v>
      </c>
      <c r="G222" s="25" t="s">
        <v>2068</v>
      </c>
      <c r="H222" s="25" t="s">
        <v>28</v>
      </c>
      <c r="I222" s="25" t="s">
        <v>29</v>
      </c>
      <c r="J222" s="25"/>
      <c r="K222" s="26">
        <v>2010</v>
      </c>
    </row>
    <row r="223" spans="2:11" x14ac:dyDescent="0.2">
      <c r="B223" s="24" t="s">
        <v>2199</v>
      </c>
      <c r="C223" s="25" t="s">
        <v>2199</v>
      </c>
      <c r="D223" s="25" t="s">
        <v>2043</v>
      </c>
      <c r="E223" s="25" t="s">
        <v>1778</v>
      </c>
      <c r="F223" s="25" t="s">
        <v>1779</v>
      </c>
      <c r="G223" s="25" t="s">
        <v>2068</v>
      </c>
      <c r="H223" s="25" t="s">
        <v>28</v>
      </c>
      <c r="I223" s="25" t="s">
        <v>29</v>
      </c>
      <c r="J223" s="25"/>
      <c r="K223" s="26">
        <v>2010</v>
      </c>
    </row>
    <row r="224" spans="2:11" x14ac:dyDescent="0.2">
      <c r="B224" s="24" t="s">
        <v>2200</v>
      </c>
      <c r="C224" s="25" t="s">
        <v>2200</v>
      </c>
      <c r="D224" s="25" t="s">
        <v>2043</v>
      </c>
      <c r="E224" s="25" t="s">
        <v>1778</v>
      </c>
      <c r="F224" s="25" t="s">
        <v>1779</v>
      </c>
      <c r="G224" s="25" t="s">
        <v>2068</v>
      </c>
      <c r="H224" s="25" t="s">
        <v>28</v>
      </c>
      <c r="I224" s="25" t="s">
        <v>29</v>
      </c>
      <c r="J224" s="25"/>
      <c r="K224" s="26">
        <v>2009</v>
      </c>
    </row>
    <row r="225" spans="2:11" x14ac:dyDescent="0.2">
      <c r="B225" s="24" t="s">
        <v>2201</v>
      </c>
      <c r="C225" s="25" t="s">
        <v>2201</v>
      </c>
      <c r="D225" s="25" t="s">
        <v>2043</v>
      </c>
      <c r="E225" s="25" t="s">
        <v>1778</v>
      </c>
      <c r="F225" s="25" t="s">
        <v>1864</v>
      </c>
      <c r="G225" s="25" t="s">
        <v>2202</v>
      </c>
      <c r="H225" s="25" t="s">
        <v>28</v>
      </c>
      <c r="I225" s="25" t="s">
        <v>29</v>
      </c>
      <c r="J225" s="25"/>
      <c r="K225" s="26"/>
    </row>
    <row r="226" spans="2:11" x14ac:dyDescent="0.2">
      <c r="B226" s="24" t="s">
        <v>2203</v>
      </c>
      <c r="C226" s="25" t="s">
        <v>2203</v>
      </c>
      <c r="D226" s="25" t="s">
        <v>2043</v>
      </c>
      <c r="E226" s="25" t="s">
        <v>1778</v>
      </c>
      <c r="F226" s="25" t="s">
        <v>1900</v>
      </c>
      <c r="G226" s="25" t="s">
        <v>2172</v>
      </c>
      <c r="H226" s="25" t="s">
        <v>28</v>
      </c>
      <c r="I226" s="25" t="s">
        <v>29</v>
      </c>
      <c r="J226" s="25"/>
      <c r="K226" s="26"/>
    </row>
    <row r="227" spans="2:11" x14ac:dyDescent="0.2">
      <c r="B227" s="24" t="s">
        <v>2204</v>
      </c>
      <c r="C227" s="25" t="s">
        <v>2204</v>
      </c>
      <c r="D227" s="25" t="s">
        <v>2043</v>
      </c>
      <c r="E227" s="25" t="s">
        <v>1778</v>
      </c>
      <c r="F227" s="25" t="s">
        <v>1873</v>
      </c>
      <c r="G227" s="25" t="s">
        <v>2202</v>
      </c>
      <c r="H227" s="25" t="s">
        <v>28</v>
      </c>
      <c r="I227" s="25" t="s">
        <v>29</v>
      </c>
      <c r="J227" s="25"/>
      <c r="K227" s="26"/>
    </row>
    <row r="228" spans="2:11" x14ac:dyDescent="0.2">
      <c r="B228" s="24" t="s">
        <v>2205</v>
      </c>
      <c r="C228" s="25" t="s">
        <v>2205</v>
      </c>
      <c r="D228" s="25" t="s">
        <v>2043</v>
      </c>
      <c r="E228" s="25" t="s">
        <v>1778</v>
      </c>
      <c r="F228" s="25" t="s">
        <v>1836</v>
      </c>
      <c r="G228" s="25" t="s">
        <v>2186</v>
      </c>
      <c r="H228" s="25" t="s">
        <v>28</v>
      </c>
      <c r="I228" s="25" t="s">
        <v>29</v>
      </c>
      <c r="J228" s="25"/>
      <c r="K228" s="26"/>
    </row>
    <row r="229" spans="2:11" x14ac:dyDescent="0.2">
      <c r="B229" s="24" t="s">
        <v>2206</v>
      </c>
      <c r="C229" s="25" t="s">
        <v>2206</v>
      </c>
      <c r="D229" s="25" t="s">
        <v>2051</v>
      </c>
      <c r="E229" s="25" t="s">
        <v>1778</v>
      </c>
      <c r="F229" s="25" t="s">
        <v>1900</v>
      </c>
      <c r="G229" s="25" t="s">
        <v>2207</v>
      </c>
      <c r="H229" s="25" t="s">
        <v>28</v>
      </c>
      <c r="I229" s="25" t="s">
        <v>29</v>
      </c>
      <c r="J229" s="25"/>
      <c r="K229" s="26">
        <v>2018</v>
      </c>
    </row>
    <row r="230" spans="2:11" x14ac:dyDescent="0.2">
      <c r="B230" s="24" t="s">
        <v>2208</v>
      </c>
      <c r="C230" s="25" t="s">
        <v>2208</v>
      </c>
      <c r="D230" s="25" t="s">
        <v>2051</v>
      </c>
      <c r="E230" s="25" t="s">
        <v>1778</v>
      </c>
      <c r="F230" s="25" t="s">
        <v>1873</v>
      </c>
      <c r="G230" s="25" t="s">
        <v>2209</v>
      </c>
      <c r="H230" s="25" t="s">
        <v>28</v>
      </c>
      <c r="I230" s="25" t="s">
        <v>29</v>
      </c>
      <c r="J230" s="25"/>
      <c r="K230" s="26"/>
    </row>
    <row r="231" spans="2:11" x14ac:dyDescent="0.2">
      <c r="B231" s="24" t="s">
        <v>2210</v>
      </c>
      <c r="C231" s="25" t="s">
        <v>2210</v>
      </c>
      <c r="D231" s="25" t="s">
        <v>2043</v>
      </c>
      <c r="E231" s="25" t="s">
        <v>1778</v>
      </c>
      <c r="F231" s="25" t="s">
        <v>1779</v>
      </c>
      <c r="G231" s="25" t="s">
        <v>2211</v>
      </c>
      <c r="H231" s="25" t="s">
        <v>28</v>
      </c>
      <c r="I231" s="25" t="s">
        <v>29</v>
      </c>
      <c r="J231" s="25"/>
      <c r="K231" s="26">
        <v>2016</v>
      </c>
    </row>
    <row r="232" spans="2:11" x14ac:dyDescent="0.2">
      <c r="B232" s="24" t="s">
        <v>2212</v>
      </c>
      <c r="C232" s="25" t="s">
        <v>2213</v>
      </c>
      <c r="D232" s="25" t="s">
        <v>2051</v>
      </c>
      <c r="E232" s="25" t="s">
        <v>1778</v>
      </c>
      <c r="F232" s="25" t="s">
        <v>1873</v>
      </c>
      <c r="G232" s="25" t="s">
        <v>2214</v>
      </c>
      <c r="H232" s="25" t="s">
        <v>28</v>
      </c>
      <c r="I232" s="25" t="s">
        <v>29</v>
      </c>
      <c r="J232" s="25"/>
      <c r="K232" s="26">
        <v>2021</v>
      </c>
    </row>
    <row r="233" spans="2:11" x14ac:dyDescent="0.2">
      <c r="B233" s="24" t="s">
        <v>2215</v>
      </c>
      <c r="C233" s="25" t="s">
        <v>2216</v>
      </c>
      <c r="D233" s="25" t="s">
        <v>2051</v>
      </c>
      <c r="E233" s="25" t="s">
        <v>1778</v>
      </c>
      <c r="F233" s="25" t="s">
        <v>1900</v>
      </c>
      <c r="G233" s="25" t="s">
        <v>2214</v>
      </c>
      <c r="H233" s="25" t="s">
        <v>28</v>
      </c>
      <c r="I233" s="25" t="s">
        <v>29</v>
      </c>
      <c r="J233" s="25"/>
      <c r="K233" s="26">
        <v>2021</v>
      </c>
    </row>
    <row r="234" spans="2:11" x14ac:dyDescent="0.2">
      <c r="B234" s="24" t="s">
        <v>2217</v>
      </c>
      <c r="C234" s="25" t="s">
        <v>2218</v>
      </c>
      <c r="D234" s="25" t="s">
        <v>2043</v>
      </c>
      <c r="E234" s="25" t="s">
        <v>1778</v>
      </c>
      <c r="F234" s="25" t="s">
        <v>1823</v>
      </c>
      <c r="G234" s="25" t="s">
        <v>2219</v>
      </c>
      <c r="H234" s="25" t="s">
        <v>28</v>
      </c>
      <c r="I234" s="25" t="s">
        <v>29</v>
      </c>
      <c r="J234" s="25"/>
      <c r="K234" s="26"/>
    </row>
    <row r="235" spans="2:11" x14ac:dyDescent="0.2">
      <c r="B235" s="24" t="s">
        <v>2220</v>
      </c>
      <c r="C235" s="25" t="s">
        <v>2221</v>
      </c>
      <c r="D235" s="25" t="s">
        <v>2043</v>
      </c>
      <c r="E235" s="25" t="s">
        <v>1778</v>
      </c>
      <c r="F235" s="25" t="s">
        <v>1873</v>
      </c>
      <c r="G235" s="25" t="s">
        <v>2219</v>
      </c>
      <c r="H235" s="25" t="s">
        <v>28</v>
      </c>
      <c r="I235" s="25" t="s">
        <v>29</v>
      </c>
      <c r="J235" s="25"/>
      <c r="K235" s="26"/>
    </row>
    <row r="236" spans="2:11" x14ac:dyDescent="0.2">
      <c r="B236" s="24" t="s">
        <v>351</v>
      </c>
      <c r="C236" s="25" t="s">
        <v>352</v>
      </c>
      <c r="D236" s="25" t="s">
        <v>207</v>
      </c>
      <c r="E236" s="25" t="s">
        <v>305</v>
      </c>
      <c r="F236" s="25" t="s">
        <v>353</v>
      </c>
      <c r="G236" s="25" t="s">
        <v>354</v>
      </c>
      <c r="H236" s="25" t="s">
        <v>228</v>
      </c>
      <c r="I236" s="25" t="s">
        <v>355</v>
      </c>
      <c r="J236" s="87" t="s">
        <v>2330</v>
      </c>
      <c r="K236" s="26">
        <v>2003</v>
      </c>
    </row>
    <row r="237" spans="2:11" x14ac:dyDescent="0.2">
      <c r="B237" s="24" t="s">
        <v>359</v>
      </c>
      <c r="C237" s="25" t="s">
        <v>360</v>
      </c>
      <c r="D237" s="25" t="s">
        <v>207</v>
      </c>
      <c r="E237" s="25" t="s">
        <v>305</v>
      </c>
      <c r="F237" s="25" t="s">
        <v>361</v>
      </c>
      <c r="G237" s="25" t="s">
        <v>208</v>
      </c>
      <c r="H237" s="25" t="s">
        <v>28</v>
      </c>
      <c r="I237" s="25" t="s">
        <v>29</v>
      </c>
      <c r="J237" s="25" t="s">
        <v>2273</v>
      </c>
      <c r="K237" s="26">
        <v>2004</v>
      </c>
    </row>
    <row r="238" spans="2:11" x14ac:dyDescent="0.2">
      <c r="B238" s="24" t="s">
        <v>362</v>
      </c>
      <c r="C238" s="25" t="s">
        <v>363</v>
      </c>
      <c r="D238" s="25" t="s">
        <v>364</v>
      </c>
      <c r="E238" s="25" t="s">
        <v>305</v>
      </c>
      <c r="F238" s="25" t="s">
        <v>361</v>
      </c>
      <c r="G238" s="25" t="s">
        <v>208</v>
      </c>
      <c r="H238" s="25" t="s">
        <v>28</v>
      </c>
      <c r="I238" s="25" t="s">
        <v>29</v>
      </c>
      <c r="J238" s="25" t="s">
        <v>2266</v>
      </c>
      <c r="K238" s="26">
        <v>2004</v>
      </c>
    </row>
    <row r="239" spans="2:11" x14ac:dyDescent="0.2">
      <c r="B239" s="24" t="s">
        <v>365</v>
      </c>
      <c r="C239" s="25" t="s">
        <v>366</v>
      </c>
      <c r="D239" s="25" t="s">
        <v>227</v>
      </c>
      <c r="E239" s="25" t="s">
        <v>305</v>
      </c>
      <c r="F239" s="25" t="s">
        <v>361</v>
      </c>
      <c r="G239" s="25" t="s">
        <v>367</v>
      </c>
      <c r="H239" s="25" t="s">
        <v>228</v>
      </c>
      <c r="I239" s="25" t="s">
        <v>368</v>
      </c>
      <c r="J239" s="25"/>
      <c r="K239" s="26">
        <v>1996</v>
      </c>
    </row>
    <row r="240" spans="2:11" x14ac:dyDescent="0.2">
      <c r="B240" s="24" t="s">
        <v>371</v>
      </c>
      <c r="C240" s="25" t="s">
        <v>372</v>
      </c>
      <c r="D240" s="25" t="s">
        <v>207</v>
      </c>
      <c r="E240" s="25" t="s">
        <v>305</v>
      </c>
      <c r="F240" s="25" t="s">
        <v>373</v>
      </c>
      <c r="G240" s="25" t="s">
        <v>374</v>
      </c>
      <c r="H240" s="25" t="s">
        <v>28</v>
      </c>
      <c r="I240" s="25" t="s">
        <v>29</v>
      </c>
      <c r="J240" s="25" t="s">
        <v>2258</v>
      </c>
      <c r="K240" s="26">
        <v>2010</v>
      </c>
    </row>
    <row r="241" spans="2:11" x14ac:dyDescent="0.2">
      <c r="B241" s="24" t="s">
        <v>375</v>
      </c>
      <c r="C241" s="25" t="s">
        <v>376</v>
      </c>
      <c r="D241" s="25" t="s">
        <v>364</v>
      </c>
      <c r="E241" s="25" t="s">
        <v>305</v>
      </c>
      <c r="F241" s="25" t="s">
        <v>373</v>
      </c>
      <c r="G241" s="25" t="s">
        <v>208</v>
      </c>
      <c r="H241" s="25" t="s">
        <v>28</v>
      </c>
      <c r="I241" s="25" t="s">
        <v>29</v>
      </c>
      <c r="J241" s="25" t="s">
        <v>2266</v>
      </c>
      <c r="K241" s="26">
        <v>2004</v>
      </c>
    </row>
    <row r="242" spans="2:11" x14ac:dyDescent="0.2">
      <c r="B242" s="24" t="s">
        <v>377</v>
      </c>
      <c r="C242" s="25" t="s">
        <v>378</v>
      </c>
      <c r="D242" s="25" t="s">
        <v>223</v>
      </c>
      <c r="E242" s="25" t="s">
        <v>305</v>
      </c>
      <c r="F242" s="25" t="s">
        <v>373</v>
      </c>
      <c r="G242" s="25" t="s">
        <v>379</v>
      </c>
      <c r="H242" s="25" t="s">
        <v>28</v>
      </c>
      <c r="I242" s="25" t="s">
        <v>29</v>
      </c>
      <c r="J242" s="87" t="s">
        <v>2327</v>
      </c>
      <c r="K242" s="26">
        <v>1999</v>
      </c>
    </row>
    <row r="243" spans="2:11" x14ac:dyDescent="0.2">
      <c r="B243" s="24" t="s">
        <v>380</v>
      </c>
      <c r="C243" s="25" t="s">
        <v>381</v>
      </c>
      <c r="D243" s="25" t="s">
        <v>227</v>
      </c>
      <c r="E243" s="25" t="s">
        <v>305</v>
      </c>
      <c r="F243" s="25" t="s">
        <v>373</v>
      </c>
      <c r="G243" s="25" t="s">
        <v>277</v>
      </c>
      <c r="H243" s="25" t="s">
        <v>28</v>
      </c>
      <c r="I243" s="25" t="s">
        <v>29</v>
      </c>
      <c r="J243" s="25" t="s">
        <v>2274</v>
      </c>
      <c r="K243" s="26">
        <v>2002</v>
      </c>
    </row>
    <row r="244" spans="2:11" x14ac:dyDescent="0.2">
      <c r="B244" s="24" t="s">
        <v>382</v>
      </c>
      <c r="C244" s="25" t="s">
        <v>383</v>
      </c>
      <c r="D244" s="25" t="s">
        <v>232</v>
      </c>
      <c r="E244" s="25" t="s">
        <v>305</v>
      </c>
      <c r="F244" s="25" t="s">
        <v>373</v>
      </c>
      <c r="G244" s="25" t="s">
        <v>384</v>
      </c>
      <c r="H244" s="25" t="s">
        <v>28</v>
      </c>
      <c r="I244" s="25" t="s">
        <v>29</v>
      </c>
      <c r="J244" s="25" t="s">
        <v>2260</v>
      </c>
      <c r="K244" s="26">
        <v>2010</v>
      </c>
    </row>
    <row r="245" spans="2:11" x14ac:dyDescent="0.2">
      <c r="B245" s="24" t="s">
        <v>387</v>
      </c>
      <c r="C245" s="25" t="s">
        <v>388</v>
      </c>
      <c r="D245" s="25" t="s">
        <v>207</v>
      </c>
      <c r="E245" s="25" t="s">
        <v>305</v>
      </c>
      <c r="F245" s="25" t="s">
        <v>389</v>
      </c>
      <c r="G245" s="25" t="s">
        <v>208</v>
      </c>
      <c r="H245" s="25" t="s">
        <v>28</v>
      </c>
      <c r="I245" s="25" t="s">
        <v>29</v>
      </c>
      <c r="J245" s="25" t="s">
        <v>2273</v>
      </c>
      <c r="K245" s="26">
        <v>2004</v>
      </c>
    </row>
    <row r="246" spans="2:11" x14ac:dyDescent="0.2">
      <c r="B246" s="24" t="s">
        <v>390</v>
      </c>
      <c r="C246" s="25" t="s">
        <v>391</v>
      </c>
      <c r="D246" s="25" t="s">
        <v>364</v>
      </c>
      <c r="E246" s="25" t="s">
        <v>305</v>
      </c>
      <c r="F246" s="25" t="s">
        <v>389</v>
      </c>
      <c r="G246" s="25" t="s">
        <v>208</v>
      </c>
      <c r="H246" s="25" t="s">
        <v>28</v>
      </c>
      <c r="I246" s="25" t="s">
        <v>29</v>
      </c>
      <c r="J246" s="25" t="s">
        <v>2266</v>
      </c>
      <c r="K246" s="26">
        <v>2004</v>
      </c>
    </row>
    <row r="247" spans="2:11" x14ac:dyDescent="0.2">
      <c r="B247" s="24" t="s">
        <v>394</v>
      </c>
      <c r="C247" s="25" t="s">
        <v>395</v>
      </c>
      <c r="D247" s="25" t="s">
        <v>207</v>
      </c>
      <c r="E247" s="25" t="s">
        <v>305</v>
      </c>
      <c r="F247" s="25" t="s">
        <v>396</v>
      </c>
      <c r="G247" s="25" t="s">
        <v>270</v>
      </c>
      <c r="H247" s="25" t="s">
        <v>28</v>
      </c>
      <c r="I247" s="25" t="s">
        <v>29</v>
      </c>
      <c r="J247" s="25" t="s">
        <v>2264</v>
      </c>
      <c r="K247" s="26">
        <v>2021</v>
      </c>
    </row>
    <row r="248" spans="2:11" x14ac:dyDescent="0.2">
      <c r="B248" s="24" t="s">
        <v>397</v>
      </c>
      <c r="C248" s="25" t="s">
        <v>398</v>
      </c>
      <c r="D248" s="25" t="s">
        <v>207</v>
      </c>
      <c r="E248" s="25" t="s">
        <v>305</v>
      </c>
      <c r="F248" s="25" t="s">
        <v>396</v>
      </c>
      <c r="G248" s="25" t="s">
        <v>208</v>
      </c>
      <c r="H248" s="25" t="s">
        <v>28</v>
      </c>
      <c r="I248" s="25" t="s">
        <v>29</v>
      </c>
      <c r="J248" s="25" t="s">
        <v>2267</v>
      </c>
      <c r="K248" s="26">
        <v>2005</v>
      </c>
    </row>
    <row r="249" spans="2:11" x14ac:dyDescent="0.2">
      <c r="B249" s="24" t="s">
        <v>401</v>
      </c>
      <c r="C249" s="25" t="s">
        <v>402</v>
      </c>
      <c r="D249" s="25" t="s">
        <v>207</v>
      </c>
      <c r="E249" s="25" t="s">
        <v>305</v>
      </c>
      <c r="F249" s="25" t="s">
        <v>403</v>
      </c>
      <c r="G249" s="25" t="s">
        <v>208</v>
      </c>
      <c r="H249" s="25" t="s">
        <v>28</v>
      </c>
      <c r="I249" s="25" t="s">
        <v>29</v>
      </c>
      <c r="J249" s="25" t="s">
        <v>2273</v>
      </c>
      <c r="K249" s="26">
        <v>2004</v>
      </c>
    </row>
    <row r="250" spans="2:11" x14ac:dyDescent="0.2">
      <c r="B250" s="24" t="s">
        <v>406</v>
      </c>
      <c r="C250" s="25" t="s">
        <v>407</v>
      </c>
      <c r="D250" s="25" t="s">
        <v>207</v>
      </c>
      <c r="E250" s="25" t="s">
        <v>305</v>
      </c>
      <c r="F250" s="25" t="s">
        <v>408</v>
      </c>
      <c r="G250" s="25" t="s">
        <v>208</v>
      </c>
      <c r="H250" s="25" t="s">
        <v>28</v>
      </c>
      <c r="I250" s="25" t="s">
        <v>29</v>
      </c>
      <c r="J250" s="25" t="s">
        <v>2273</v>
      </c>
      <c r="K250" s="26">
        <v>2003</v>
      </c>
    </row>
    <row r="251" spans="2:11" x14ac:dyDescent="0.2">
      <c r="B251" s="24" t="s">
        <v>411</v>
      </c>
      <c r="C251" s="25" t="s">
        <v>412</v>
      </c>
      <c r="D251" s="25" t="s">
        <v>207</v>
      </c>
      <c r="E251" s="25" t="s">
        <v>305</v>
      </c>
      <c r="F251" s="25" t="s">
        <v>413</v>
      </c>
      <c r="G251" s="25" t="s">
        <v>414</v>
      </c>
      <c r="H251" s="25" t="s">
        <v>28</v>
      </c>
      <c r="I251" s="25" t="s">
        <v>29</v>
      </c>
      <c r="J251" s="25" t="s">
        <v>2270</v>
      </c>
      <c r="K251" s="26">
        <v>2008</v>
      </c>
    </row>
    <row r="252" spans="2:11" x14ac:dyDescent="0.2">
      <c r="B252" s="24" t="s">
        <v>417</v>
      </c>
      <c r="C252" s="25" t="s">
        <v>418</v>
      </c>
      <c r="D252" s="25" t="s">
        <v>207</v>
      </c>
      <c r="E252" s="25" t="s">
        <v>305</v>
      </c>
      <c r="F252" s="25" t="s">
        <v>419</v>
      </c>
      <c r="G252" s="25" t="s">
        <v>208</v>
      </c>
      <c r="H252" s="25" t="s">
        <v>28</v>
      </c>
      <c r="I252" s="25" t="s">
        <v>29</v>
      </c>
      <c r="J252" s="25" t="s">
        <v>2273</v>
      </c>
      <c r="K252" s="26">
        <v>2003</v>
      </c>
    </row>
    <row r="253" spans="2:11" x14ac:dyDescent="0.2">
      <c r="B253" s="24" t="s">
        <v>422</v>
      </c>
      <c r="C253" s="25" t="s">
        <v>423</v>
      </c>
      <c r="D253" s="25" t="s">
        <v>207</v>
      </c>
      <c r="E253" s="25" t="s">
        <v>305</v>
      </c>
      <c r="F253" s="25" t="s">
        <v>424</v>
      </c>
      <c r="G253" s="25" t="s">
        <v>270</v>
      </c>
      <c r="H253" s="25" t="s">
        <v>28</v>
      </c>
      <c r="I253" s="25" t="s">
        <v>29</v>
      </c>
      <c r="J253" s="25" t="s">
        <v>2264</v>
      </c>
      <c r="K253" s="26">
        <v>2021</v>
      </c>
    </row>
    <row r="254" spans="2:11" x14ac:dyDescent="0.2">
      <c r="B254" s="24" t="s">
        <v>425</v>
      </c>
      <c r="C254" s="25" t="s">
        <v>426</v>
      </c>
      <c r="D254" s="25" t="s">
        <v>364</v>
      </c>
      <c r="E254" s="25" t="s">
        <v>305</v>
      </c>
      <c r="F254" s="25" t="s">
        <v>424</v>
      </c>
      <c r="G254" s="25" t="s">
        <v>208</v>
      </c>
      <c r="H254" s="25" t="s">
        <v>28</v>
      </c>
      <c r="I254" s="25" t="s">
        <v>29</v>
      </c>
      <c r="J254" s="25" t="s">
        <v>2266</v>
      </c>
      <c r="K254" s="26">
        <v>2005</v>
      </c>
    </row>
    <row r="255" spans="2:11" x14ac:dyDescent="0.2">
      <c r="B255" s="24" t="s">
        <v>427</v>
      </c>
      <c r="C255" s="25" t="s">
        <v>428</v>
      </c>
      <c r="D255" s="25" t="s">
        <v>215</v>
      </c>
      <c r="E255" s="25" t="s">
        <v>305</v>
      </c>
      <c r="F255" s="25" t="s">
        <v>424</v>
      </c>
      <c r="G255" s="25" t="s">
        <v>208</v>
      </c>
      <c r="H255" s="25" t="s">
        <v>28</v>
      </c>
      <c r="I255" s="25" t="s">
        <v>29</v>
      </c>
      <c r="J255" s="25" t="s">
        <v>2263</v>
      </c>
      <c r="K255" s="26">
        <v>2006</v>
      </c>
    </row>
    <row r="256" spans="2:11" x14ac:dyDescent="0.2">
      <c r="B256" s="24" t="s">
        <v>429</v>
      </c>
      <c r="C256" s="25" t="s">
        <v>430</v>
      </c>
      <c r="D256" s="25" t="s">
        <v>219</v>
      </c>
      <c r="E256" s="25" t="s">
        <v>305</v>
      </c>
      <c r="F256" s="25" t="s">
        <v>424</v>
      </c>
      <c r="G256" s="25" t="s">
        <v>431</v>
      </c>
      <c r="H256" s="25" t="s">
        <v>28</v>
      </c>
      <c r="I256" s="25" t="s">
        <v>29</v>
      </c>
      <c r="J256" s="25" t="s">
        <v>2254</v>
      </c>
      <c r="K256" s="26">
        <v>2010</v>
      </c>
    </row>
    <row r="257" spans="2:11" x14ac:dyDescent="0.2">
      <c r="B257" s="24" t="s">
        <v>432</v>
      </c>
      <c r="C257" s="25" t="s">
        <v>433</v>
      </c>
      <c r="D257" s="25" t="s">
        <v>223</v>
      </c>
      <c r="E257" s="25" t="s">
        <v>305</v>
      </c>
      <c r="F257" s="25" t="s">
        <v>424</v>
      </c>
      <c r="G257" s="25" t="s">
        <v>224</v>
      </c>
      <c r="H257" s="25" t="s">
        <v>28</v>
      </c>
      <c r="I257" s="25" t="s">
        <v>29</v>
      </c>
      <c r="J257" s="25" t="s">
        <v>2261</v>
      </c>
      <c r="K257" s="26">
        <v>2002</v>
      </c>
    </row>
    <row r="258" spans="2:11" x14ac:dyDescent="0.2">
      <c r="B258" s="24" t="s">
        <v>438</v>
      </c>
      <c r="C258" s="25" t="s">
        <v>439</v>
      </c>
      <c r="D258" s="25" t="s">
        <v>232</v>
      </c>
      <c r="E258" s="25" t="s">
        <v>305</v>
      </c>
      <c r="F258" s="25" t="s">
        <v>424</v>
      </c>
      <c r="G258" s="25" t="s">
        <v>440</v>
      </c>
      <c r="H258" s="25" t="s">
        <v>28</v>
      </c>
      <c r="I258" s="25" t="s">
        <v>29</v>
      </c>
      <c r="J258" s="25" t="s">
        <v>2265</v>
      </c>
      <c r="K258" s="26">
        <v>2005</v>
      </c>
    </row>
    <row r="259" spans="2:11" x14ac:dyDescent="0.2">
      <c r="B259" s="24" t="s">
        <v>443</v>
      </c>
      <c r="C259" s="25" t="s">
        <v>444</v>
      </c>
      <c r="D259" s="25" t="s">
        <v>207</v>
      </c>
      <c r="E259" s="25" t="s">
        <v>305</v>
      </c>
      <c r="F259" s="25" t="s">
        <v>445</v>
      </c>
      <c r="G259" s="25" t="s">
        <v>270</v>
      </c>
      <c r="H259" s="25" t="s">
        <v>28</v>
      </c>
      <c r="I259" s="25" t="s">
        <v>29</v>
      </c>
      <c r="J259" s="25" t="s">
        <v>2264</v>
      </c>
      <c r="K259" s="26">
        <v>2021</v>
      </c>
    </row>
    <row r="260" spans="2:11" x14ac:dyDescent="0.2">
      <c r="B260" s="24" t="s">
        <v>446</v>
      </c>
      <c r="C260" s="25" t="s">
        <v>447</v>
      </c>
      <c r="D260" s="25" t="s">
        <v>207</v>
      </c>
      <c r="E260" s="25" t="s">
        <v>305</v>
      </c>
      <c r="F260" s="25" t="s">
        <v>445</v>
      </c>
      <c r="G260" s="25" t="s">
        <v>208</v>
      </c>
      <c r="H260" s="25" t="s">
        <v>28</v>
      </c>
      <c r="I260" s="25" t="s">
        <v>29</v>
      </c>
      <c r="J260" s="25" t="s">
        <v>2267</v>
      </c>
      <c r="K260" s="26">
        <v>2005</v>
      </c>
    </row>
    <row r="261" spans="2:11" x14ac:dyDescent="0.2">
      <c r="B261" s="24" t="s">
        <v>454</v>
      </c>
      <c r="C261" s="25" t="s">
        <v>455</v>
      </c>
      <c r="D261" s="25" t="s">
        <v>207</v>
      </c>
      <c r="E261" s="25" t="s">
        <v>305</v>
      </c>
      <c r="F261" s="25" t="s">
        <v>456</v>
      </c>
      <c r="G261" s="25" t="s">
        <v>457</v>
      </c>
      <c r="H261" s="25" t="s">
        <v>28</v>
      </c>
      <c r="I261" s="25" t="s">
        <v>29</v>
      </c>
      <c r="J261" s="87" t="s">
        <v>2331</v>
      </c>
      <c r="K261" s="26">
        <v>1999</v>
      </c>
    </row>
    <row r="262" spans="2:11" x14ac:dyDescent="0.2">
      <c r="B262" s="24" t="s">
        <v>460</v>
      </c>
      <c r="C262" s="25" t="s">
        <v>461</v>
      </c>
      <c r="D262" s="25" t="s">
        <v>207</v>
      </c>
      <c r="E262" s="25" t="s">
        <v>305</v>
      </c>
      <c r="F262" s="25" t="s">
        <v>462</v>
      </c>
      <c r="G262" s="25" t="s">
        <v>270</v>
      </c>
      <c r="H262" s="25" t="s">
        <v>28</v>
      </c>
      <c r="I262" s="25" t="s">
        <v>29</v>
      </c>
      <c r="J262" s="25" t="s">
        <v>2264</v>
      </c>
      <c r="K262" s="26">
        <v>2021</v>
      </c>
    </row>
    <row r="263" spans="2:11" x14ac:dyDescent="0.2">
      <c r="B263" s="24" t="s">
        <v>463</v>
      </c>
      <c r="C263" s="25" t="s">
        <v>464</v>
      </c>
      <c r="D263" s="25" t="s">
        <v>364</v>
      </c>
      <c r="E263" s="25" t="s">
        <v>305</v>
      </c>
      <c r="F263" s="25" t="s">
        <v>462</v>
      </c>
      <c r="G263" s="25" t="s">
        <v>208</v>
      </c>
      <c r="H263" s="25" t="s">
        <v>28</v>
      </c>
      <c r="I263" s="25" t="s">
        <v>29</v>
      </c>
      <c r="J263" s="25" t="s">
        <v>2266</v>
      </c>
      <c r="K263" s="26">
        <v>2004</v>
      </c>
    </row>
    <row r="264" spans="2:11" x14ac:dyDescent="0.2">
      <c r="B264" s="24" t="s">
        <v>467</v>
      </c>
      <c r="C264" s="25" t="s">
        <v>468</v>
      </c>
      <c r="D264" s="25" t="s">
        <v>207</v>
      </c>
      <c r="E264" s="25" t="s">
        <v>305</v>
      </c>
      <c r="F264" s="25" t="s">
        <v>469</v>
      </c>
      <c r="G264" s="25" t="s">
        <v>208</v>
      </c>
      <c r="H264" s="25" t="s">
        <v>228</v>
      </c>
      <c r="I264" s="25" t="s">
        <v>29</v>
      </c>
      <c r="J264" s="25" t="s">
        <v>2266</v>
      </c>
      <c r="K264" s="26">
        <v>2007</v>
      </c>
    </row>
    <row r="265" spans="2:11" x14ac:dyDescent="0.2">
      <c r="B265" s="24" t="s">
        <v>471</v>
      </c>
      <c r="C265" s="25" t="s">
        <v>472</v>
      </c>
      <c r="D265" s="25" t="s">
        <v>364</v>
      </c>
      <c r="E265" s="25" t="s">
        <v>305</v>
      </c>
      <c r="F265" s="25" t="s">
        <v>469</v>
      </c>
      <c r="G265" s="25" t="s">
        <v>208</v>
      </c>
      <c r="H265" s="25" t="s">
        <v>28</v>
      </c>
      <c r="I265" s="25" t="s">
        <v>29</v>
      </c>
      <c r="J265" s="25" t="s">
        <v>2266</v>
      </c>
      <c r="K265" s="26">
        <v>2004</v>
      </c>
    </row>
    <row r="266" spans="2:11" x14ac:dyDescent="0.2">
      <c r="B266" s="24" t="s">
        <v>473</v>
      </c>
      <c r="C266" s="25" t="s">
        <v>474</v>
      </c>
      <c r="D266" s="25" t="s">
        <v>223</v>
      </c>
      <c r="E266" s="25" t="s">
        <v>305</v>
      </c>
      <c r="F266" s="25" t="s">
        <v>469</v>
      </c>
      <c r="G266" s="25" t="s">
        <v>224</v>
      </c>
      <c r="H266" s="25" t="s">
        <v>28</v>
      </c>
      <c r="I266" s="25" t="s">
        <v>29</v>
      </c>
      <c r="J266" s="25" t="s">
        <v>2261</v>
      </c>
      <c r="K266" s="26">
        <v>2001</v>
      </c>
    </row>
    <row r="267" spans="2:11" x14ac:dyDescent="0.2">
      <c r="B267" s="24" t="s">
        <v>475</v>
      </c>
      <c r="C267" s="25" t="s">
        <v>476</v>
      </c>
      <c r="D267" s="25" t="s">
        <v>477</v>
      </c>
      <c r="E267" s="25" t="s">
        <v>305</v>
      </c>
      <c r="F267" s="25" t="s">
        <v>469</v>
      </c>
      <c r="G267" s="25" t="s">
        <v>478</v>
      </c>
      <c r="H267" s="25" t="s">
        <v>28</v>
      </c>
      <c r="I267" s="25" t="s">
        <v>29</v>
      </c>
      <c r="J267" s="25" t="s">
        <v>2274</v>
      </c>
      <c r="K267" s="26">
        <v>2003</v>
      </c>
    </row>
    <row r="268" spans="2:11" x14ac:dyDescent="0.2">
      <c r="B268" s="24" t="s">
        <v>481</v>
      </c>
      <c r="C268" s="25" t="s">
        <v>482</v>
      </c>
      <c r="D268" s="25" t="s">
        <v>207</v>
      </c>
      <c r="E268" s="25" t="s">
        <v>305</v>
      </c>
      <c r="F268" s="25" t="s">
        <v>483</v>
      </c>
      <c r="G268" s="25" t="s">
        <v>208</v>
      </c>
      <c r="H268" s="25" t="s">
        <v>28</v>
      </c>
      <c r="I268" s="25" t="s">
        <v>29</v>
      </c>
      <c r="J268" s="25" t="s">
        <v>2273</v>
      </c>
      <c r="K268" s="26">
        <v>2003</v>
      </c>
    </row>
    <row r="269" spans="2:11" ht="13.5" customHeight="1" x14ac:dyDescent="0.2">
      <c r="B269" s="24" t="s">
        <v>486</v>
      </c>
      <c r="C269" s="25" t="s">
        <v>487</v>
      </c>
      <c r="D269" s="25" t="s">
        <v>207</v>
      </c>
      <c r="E269" s="25" t="s">
        <v>305</v>
      </c>
      <c r="F269" s="25" t="s">
        <v>488</v>
      </c>
      <c r="G269" s="25" t="s">
        <v>208</v>
      </c>
      <c r="H269" s="25" t="s">
        <v>28</v>
      </c>
      <c r="I269" s="25" t="s">
        <v>29</v>
      </c>
      <c r="J269" s="25" t="s">
        <v>2267</v>
      </c>
      <c r="K269" s="26">
        <v>2005</v>
      </c>
    </row>
    <row r="270" spans="2:11" x14ac:dyDescent="0.2">
      <c r="B270" s="24" t="s">
        <v>491</v>
      </c>
      <c r="C270" s="25" t="s">
        <v>492</v>
      </c>
      <c r="D270" s="25" t="s">
        <v>207</v>
      </c>
      <c r="E270" s="25" t="s">
        <v>305</v>
      </c>
      <c r="F270" s="25" t="s">
        <v>493</v>
      </c>
      <c r="G270" s="25" t="s">
        <v>494</v>
      </c>
      <c r="H270" s="25" t="s">
        <v>28</v>
      </c>
      <c r="I270" s="25" t="s">
        <v>29</v>
      </c>
      <c r="J270" s="87" t="s">
        <v>2333</v>
      </c>
      <c r="K270" s="26">
        <v>1999</v>
      </c>
    </row>
    <row r="271" spans="2:11" x14ac:dyDescent="0.2">
      <c r="B271" s="24" t="s">
        <v>497</v>
      </c>
      <c r="C271" s="25" t="s">
        <v>498</v>
      </c>
      <c r="D271" s="25" t="s">
        <v>207</v>
      </c>
      <c r="E271" s="25" t="s">
        <v>305</v>
      </c>
      <c r="F271" s="25" t="s">
        <v>499</v>
      </c>
      <c r="G271" s="25" t="s">
        <v>270</v>
      </c>
      <c r="H271" s="25" t="s">
        <v>28</v>
      </c>
      <c r="I271" s="25" t="s">
        <v>29</v>
      </c>
      <c r="J271" s="25" t="s">
        <v>2264</v>
      </c>
      <c r="K271" s="26">
        <v>2021</v>
      </c>
    </row>
    <row r="272" spans="2:11" x14ac:dyDescent="0.2">
      <c r="B272" s="24" t="s">
        <v>500</v>
      </c>
      <c r="C272" s="25" t="s">
        <v>501</v>
      </c>
      <c r="D272" s="25" t="s">
        <v>364</v>
      </c>
      <c r="E272" s="25" t="s">
        <v>305</v>
      </c>
      <c r="F272" s="25" t="s">
        <v>499</v>
      </c>
      <c r="G272" s="25" t="s">
        <v>208</v>
      </c>
      <c r="H272" s="25" t="s">
        <v>28</v>
      </c>
      <c r="I272" s="25" t="s">
        <v>29</v>
      </c>
      <c r="J272" s="25" t="s">
        <v>2266</v>
      </c>
      <c r="K272" s="26">
        <v>2005</v>
      </c>
    </row>
    <row r="273" spans="2:11" x14ac:dyDescent="0.2">
      <c r="B273" s="24" t="s">
        <v>506</v>
      </c>
      <c r="C273" s="25" t="s">
        <v>507</v>
      </c>
      <c r="D273" s="25" t="s">
        <v>207</v>
      </c>
      <c r="E273" s="25" t="s">
        <v>305</v>
      </c>
      <c r="F273" s="25" t="s">
        <v>508</v>
      </c>
      <c r="G273" s="25" t="s">
        <v>270</v>
      </c>
      <c r="H273" s="25" t="s">
        <v>28</v>
      </c>
      <c r="I273" s="25" t="s">
        <v>29</v>
      </c>
      <c r="J273" s="25" t="s">
        <v>2264</v>
      </c>
      <c r="K273" s="26">
        <v>2021</v>
      </c>
    </row>
    <row r="274" spans="2:11" x14ac:dyDescent="0.2">
      <c r="B274" s="24" t="s">
        <v>509</v>
      </c>
      <c r="C274" s="25" t="s">
        <v>510</v>
      </c>
      <c r="D274" s="25" t="s">
        <v>207</v>
      </c>
      <c r="E274" s="25" t="s">
        <v>305</v>
      </c>
      <c r="F274" s="25" t="s">
        <v>508</v>
      </c>
      <c r="G274" s="25" t="s">
        <v>208</v>
      </c>
      <c r="H274" s="25" t="s">
        <v>28</v>
      </c>
      <c r="I274" s="25" t="s">
        <v>29</v>
      </c>
      <c r="J274" s="25" t="s">
        <v>2267</v>
      </c>
      <c r="K274" s="26">
        <v>2005</v>
      </c>
    </row>
    <row r="275" spans="2:11" x14ac:dyDescent="0.2">
      <c r="B275" s="24" t="s">
        <v>513</v>
      </c>
      <c r="C275" s="25" t="s">
        <v>514</v>
      </c>
      <c r="D275" s="25" t="s">
        <v>207</v>
      </c>
      <c r="E275" s="25" t="s">
        <v>305</v>
      </c>
      <c r="F275" s="25" t="s">
        <v>180</v>
      </c>
      <c r="G275" s="25" t="s">
        <v>270</v>
      </c>
      <c r="H275" s="25" t="s">
        <v>28</v>
      </c>
      <c r="I275" s="25" t="s">
        <v>29</v>
      </c>
      <c r="J275" s="25" t="s">
        <v>2264</v>
      </c>
      <c r="K275" s="26">
        <v>2021</v>
      </c>
    </row>
    <row r="276" spans="2:11" x14ac:dyDescent="0.2">
      <c r="B276" s="24" t="s">
        <v>515</v>
      </c>
      <c r="C276" s="25" t="s">
        <v>516</v>
      </c>
      <c r="D276" s="25" t="s">
        <v>364</v>
      </c>
      <c r="E276" s="25" t="s">
        <v>305</v>
      </c>
      <c r="F276" s="25" t="s">
        <v>180</v>
      </c>
      <c r="G276" s="25" t="s">
        <v>208</v>
      </c>
      <c r="H276" s="25" t="s">
        <v>28</v>
      </c>
      <c r="I276" s="25" t="s">
        <v>29</v>
      </c>
      <c r="J276" s="25" t="s">
        <v>2266</v>
      </c>
      <c r="K276" s="26">
        <v>2005</v>
      </c>
    </row>
    <row r="277" spans="2:11" x14ac:dyDescent="0.2">
      <c r="B277" s="24" t="s">
        <v>517</v>
      </c>
      <c r="C277" s="25" t="s">
        <v>518</v>
      </c>
      <c r="D277" s="25" t="s">
        <v>219</v>
      </c>
      <c r="E277" s="25" t="s">
        <v>305</v>
      </c>
      <c r="F277" s="25" t="s">
        <v>180</v>
      </c>
      <c r="G277" s="25" t="s">
        <v>519</v>
      </c>
      <c r="H277" s="25" t="s">
        <v>28</v>
      </c>
      <c r="I277" s="25" t="s">
        <v>29</v>
      </c>
      <c r="J277" s="25" t="s">
        <v>2269</v>
      </c>
      <c r="K277" s="26">
        <v>2002</v>
      </c>
    </row>
    <row r="278" spans="2:11" x14ac:dyDescent="0.2">
      <c r="B278" s="24" t="s">
        <v>520</v>
      </c>
      <c r="C278" s="25" t="s">
        <v>521</v>
      </c>
      <c r="D278" s="25" t="s">
        <v>227</v>
      </c>
      <c r="E278" s="25" t="s">
        <v>305</v>
      </c>
      <c r="F278" s="25" t="s">
        <v>180</v>
      </c>
      <c r="G278" s="25" t="s">
        <v>522</v>
      </c>
      <c r="H278" s="25" t="s">
        <v>28</v>
      </c>
      <c r="I278" s="25" t="s">
        <v>29</v>
      </c>
      <c r="J278" s="25" t="s">
        <v>2263</v>
      </c>
      <c r="K278" s="26">
        <v>2006</v>
      </c>
    </row>
    <row r="279" spans="2:11" x14ac:dyDescent="0.2">
      <c r="B279" s="24" t="s">
        <v>523</v>
      </c>
      <c r="C279" s="25" t="s">
        <v>524</v>
      </c>
      <c r="D279" s="25" t="s">
        <v>232</v>
      </c>
      <c r="E279" s="25" t="s">
        <v>305</v>
      </c>
      <c r="F279" s="25" t="s">
        <v>180</v>
      </c>
      <c r="G279" s="25" t="s">
        <v>440</v>
      </c>
      <c r="H279" s="25" t="s">
        <v>28</v>
      </c>
      <c r="I279" s="25" t="s">
        <v>29</v>
      </c>
      <c r="J279" s="25" t="s">
        <v>2265</v>
      </c>
      <c r="K279" s="26">
        <v>2005</v>
      </c>
    </row>
    <row r="280" spans="2:11" x14ac:dyDescent="0.2">
      <c r="B280" s="24" t="s">
        <v>1993</v>
      </c>
      <c r="C280" s="25" t="s">
        <v>1994</v>
      </c>
      <c r="D280" s="25" t="s">
        <v>207</v>
      </c>
      <c r="E280" s="25" t="s">
        <v>305</v>
      </c>
      <c r="F280" s="25" t="s">
        <v>306</v>
      </c>
      <c r="G280" s="25" t="s">
        <v>972</v>
      </c>
      <c r="H280" s="25" t="s">
        <v>28</v>
      </c>
      <c r="I280" s="25" t="s">
        <v>29</v>
      </c>
      <c r="J280" s="87" t="s">
        <v>2336</v>
      </c>
      <c r="K280" s="26">
        <v>1987</v>
      </c>
    </row>
    <row r="281" spans="2:11" x14ac:dyDescent="0.2">
      <c r="B281" s="24" t="s">
        <v>2024</v>
      </c>
      <c r="C281" s="25" t="s">
        <v>2025</v>
      </c>
      <c r="D281" s="25" t="s">
        <v>207</v>
      </c>
      <c r="E281" s="25" t="s">
        <v>305</v>
      </c>
      <c r="F281" s="25" t="s">
        <v>373</v>
      </c>
      <c r="G281" s="25" t="s">
        <v>270</v>
      </c>
      <c r="H281" s="25" t="s">
        <v>28</v>
      </c>
      <c r="I281" s="25" t="s">
        <v>29</v>
      </c>
      <c r="J281" s="25" t="s">
        <v>2264</v>
      </c>
      <c r="K281" s="26">
        <v>2022</v>
      </c>
    </row>
    <row r="282" spans="2:11" x14ac:dyDescent="0.2">
      <c r="B282" s="24" t="s">
        <v>2026</v>
      </c>
      <c r="C282" s="25" t="s">
        <v>2027</v>
      </c>
      <c r="D282" s="25" t="s">
        <v>207</v>
      </c>
      <c r="E282" s="25" t="s">
        <v>305</v>
      </c>
      <c r="F282" s="25" t="s">
        <v>389</v>
      </c>
      <c r="G282" s="25" t="s">
        <v>270</v>
      </c>
      <c r="H282" s="25" t="s">
        <v>28</v>
      </c>
      <c r="I282" s="25" t="s">
        <v>29</v>
      </c>
      <c r="J282" s="25" t="s">
        <v>2264</v>
      </c>
      <c r="K282" s="26">
        <v>2022</v>
      </c>
    </row>
    <row r="283" spans="2:11" x14ac:dyDescent="0.2">
      <c r="B283" s="24" t="s">
        <v>302</v>
      </c>
      <c r="C283" s="25" t="s">
        <v>303</v>
      </c>
      <c r="D283" s="25" t="s">
        <v>304</v>
      </c>
      <c r="E283" s="25" t="s">
        <v>305</v>
      </c>
      <c r="F283" s="25" t="s">
        <v>306</v>
      </c>
      <c r="G283" s="25" t="s">
        <v>307</v>
      </c>
      <c r="H283" s="25" t="s">
        <v>28</v>
      </c>
      <c r="I283" s="25" t="s">
        <v>29</v>
      </c>
      <c r="J283" s="25"/>
      <c r="K283" s="26">
        <v>2011</v>
      </c>
    </row>
    <row r="284" spans="2:11" x14ac:dyDescent="0.2">
      <c r="B284" s="24" t="s">
        <v>308</v>
      </c>
      <c r="C284" s="25" t="s">
        <v>309</v>
      </c>
      <c r="D284" s="25" t="s">
        <v>59</v>
      </c>
      <c r="E284" s="25" t="s">
        <v>305</v>
      </c>
      <c r="F284" s="25" t="s">
        <v>306</v>
      </c>
      <c r="G284" s="25" t="s">
        <v>310</v>
      </c>
      <c r="H284" s="25" t="s">
        <v>228</v>
      </c>
      <c r="I284" s="25" t="s">
        <v>311</v>
      </c>
      <c r="J284" s="25"/>
      <c r="K284" s="26">
        <v>1993</v>
      </c>
    </row>
    <row r="285" spans="2:11" x14ac:dyDescent="0.2">
      <c r="B285" s="24" t="s">
        <v>349</v>
      </c>
      <c r="C285" s="25" t="s">
        <v>350</v>
      </c>
      <c r="D285" s="25" t="s">
        <v>26</v>
      </c>
      <c r="E285" s="25" t="s">
        <v>305</v>
      </c>
      <c r="F285" s="25" t="s">
        <v>306</v>
      </c>
      <c r="G285" s="25" t="s">
        <v>54</v>
      </c>
      <c r="H285" s="25" t="s">
        <v>28</v>
      </c>
      <c r="I285" s="25" t="s">
        <v>29</v>
      </c>
      <c r="J285" s="25"/>
      <c r="K285" s="26">
        <v>2014</v>
      </c>
    </row>
    <row r="286" spans="2:11" x14ac:dyDescent="0.2">
      <c r="B286" s="24" t="s">
        <v>356</v>
      </c>
      <c r="C286" s="25" t="s">
        <v>357</v>
      </c>
      <c r="D286" s="25" t="s">
        <v>26</v>
      </c>
      <c r="E286" s="25" t="s">
        <v>305</v>
      </c>
      <c r="F286" s="25" t="s">
        <v>353</v>
      </c>
      <c r="G286" s="25" t="s">
        <v>358</v>
      </c>
      <c r="H286" s="25" t="s">
        <v>28</v>
      </c>
      <c r="I286" s="25" t="s">
        <v>29</v>
      </c>
      <c r="J286" s="25" t="s">
        <v>2265</v>
      </c>
      <c r="K286" s="26">
        <v>2015</v>
      </c>
    </row>
    <row r="287" spans="2:11" x14ac:dyDescent="0.2">
      <c r="B287" s="24" t="s">
        <v>369</v>
      </c>
      <c r="C287" s="25" t="s">
        <v>370</v>
      </c>
      <c r="D287" s="25" t="s">
        <v>26</v>
      </c>
      <c r="E287" s="25" t="s">
        <v>305</v>
      </c>
      <c r="F287" s="25" t="s">
        <v>361</v>
      </c>
      <c r="G287" s="25" t="s">
        <v>261</v>
      </c>
      <c r="H287" s="25" t="s">
        <v>228</v>
      </c>
      <c r="I287" s="25" t="s">
        <v>368</v>
      </c>
      <c r="J287" s="25"/>
      <c r="K287" s="26">
        <v>2019</v>
      </c>
    </row>
    <row r="288" spans="2:11" x14ac:dyDescent="0.2">
      <c r="B288" s="24" t="s">
        <v>409</v>
      </c>
      <c r="C288" s="25" t="s">
        <v>410</v>
      </c>
      <c r="D288" s="25" t="s">
        <v>26</v>
      </c>
      <c r="E288" s="25" t="s">
        <v>305</v>
      </c>
      <c r="F288" s="25" t="s">
        <v>408</v>
      </c>
      <c r="G288" s="25" t="s">
        <v>54</v>
      </c>
      <c r="H288" s="25" t="s">
        <v>28</v>
      </c>
      <c r="I288" s="25" t="s">
        <v>29</v>
      </c>
      <c r="J288" s="25"/>
      <c r="K288" s="26">
        <v>2014</v>
      </c>
    </row>
    <row r="289" spans="2:11" x14ac:dyDescent="0.2">
      <c r="B289" s="24" t="s">
        <v>420</v>
      </c>
      <c r="C289" s="25" t="s">
        <v>421</v>
      </c>
      <c r="D289" s="25" t="s">
        <v>26</v>
      </c>
      <c r="E289" s="25" t="s">
        <v>305</v>
      </c>
      <c r="F289" s="25" t="s">
        <v>419</v>
      </c>
      <c r="G289" s="25" t="s">
        <v>54</v>
      </c>
      <c r="H289" s="25" t="s">
        <v>28</v>
      </c>
      <c r="I289" s="25" t="s">
        <v>29</v>
      </c>
      <c r="J289" s="25"/>
      <c r="K289" s="26">
        <v>2014</v>
      </c>
    </row>
    <row r="290" spans="2:11" x14ac:dyDescent="0.2">
      <c r="B290" s="24" t="s">
        <v>458</v>
      </c>
      <c r="C290" s="25" t="s">
        <v>459</v>
      </c>
      <c r="D290" s="25" t="s">
        <v>26</v>
      </c>
      <c r="E290" s="25" t="s">
        <v>305</v>
      </c>
      <c r="F290" s="25" t="s">
        <v>456</v>
      </c>
      <c r="G290" s="25" t="s">
        <v>54</v>
      </c>
      <c r="H290" s="25" t="s">
        <v>28</v>
      </c>
      <c r="I290" s="25" t="s">
        <v>29</v>
      </c>
      <c r="J290" s="25"/>
      <c r="K290" s="26">
        <v>2014</v>
      </c>
    </row>
    <row r="291" spans="2:11" x14ac:dyDescent="0.2">
      <c r="B291" s="24" t="s">
        <v>484</v>
      </c>
      <c r="C291" s="25" t="s">
        <v>485</v>
      </c>
      <c r="D291" s="25" t="s">
        <v>26</v>
      </c>
      <c r="E291" s="25" t="s">
        <v>305</v>
      </c>
      <c r="F291" s="25" t="s">
        <v>483</v>
      </c>
      <c r="G291" s="25" t="s">
        <v>54</v>
      </c>
      <c r="H291" s="25" t="s">
        <v>28</v>
      </c>
      <c r="I291" s="25" t="s">
        <v>29</v>
      </c>
      <c r="J291" s="25"/>
      <c r="K291" s="26">
        <v>2014</v>
      </c>
    </row>
    <row r="292" spans="2:11" x14ac:dyDescent="0.2">
      <c r="B292" s="24" t="s">
        <v>489</v>
      </c>
      <c r="C292" s="25" t="s">
        <v>490</v>
      </c>
      <c r="D292" s="25" t="s">
        <v>26</v>
      </c>
      <c r="E292" s="25" t="s">
        <v>305</v>
      </c>
      <c r="F292" s="25" t="s">
        <v>488</v>
      </c>
      <c r="G292" s="25" t="s">
        <v>88</v>
      </c>
      <c r="H292" s="25" t="s">
        <v>28</v>
      </c>
      <c r="I292" s="25" t="s">
        <v>29</v>
      </c>
      <c r="J292" s="25"/>
      <c r="K292" s="26">
        <v>2010</v>
      </c>
    </row>
    <row r="293" spans="2:11" x14ac:dyDescent="0.2">
      <c r="B293" s="24" t="s">
        <v>2078</v>
      </c>
      <c r="C293" s="25" t="s">
        <v>2078</v>
      </c>
      <c r="D293" s="25" t="s">
        <v>2043</v>
      </c>
      <c r="E293" s="25" t="s">
        <v>305</v>
      </c>
      <c r="F293" s="25" t="s">
        <v>306</v>
      </c>
      <c r="G293" s="25" t="s">
        <v>2044</v>
      </c>
      <c r="H293" s="25" t="s">
        <v>28</v>
      </c>
      <c r="I293" s="25" t="s">
        <v>29</v>
      </c>
      <c r="J293" s="25"/>
      <c r="K293" s="26">
        <v>2009</v>
      </c>
    </row>
    <row r="294" spans="2:11" x14ac:dyDescent="0.2">
      <c r="B294" s="24" t="s">
        <v>2080</v>
      </c>
      <c r="C294" s="25" t="s">
        <v>2080</v>
      </c>
      <c r="D294" s="25" t="s">
        <v>2043</v>
      </c>
      <c r="E294" s="25" t="s">
        <v>305</v>
      </c>
      <c r="F294" s="25" t="s">
        <v>306</v>
      </c>
      <c r="G294" s="25" t="s">
        <v>2068</v>
      </c>
      <c r="H294" s="25" t="s">
        <v>28</v>
      </c>
      <c r="I294" s="25" t="s">
        <v>29</v>
      </c>
      <c r="J294" s="25"/>
      <c r="K294" s="26">
        <v>2010</v>
      </c>
    </row>
    <row r="295" spans="2:11" x14ac:dyDescent="0.2">
      <c r="B295" s="24" t="s">
        <v>2081</v>
      </c>
      <c r="C295" s="25" t="s">
        <v>2081</v>
      </c>
      <c r="D295" s="25" t="s">
        <v>2043</v>
      </c>
      <c r="E295" s="25" t="s">
        <v>305</v>
      </c>
      <c r="F295" s="25" t="s">
        <v>445</v>
      </c>
      <c r="G295" s="25" t="s">
        <v>2068</v>
      </c>
      <c r="H295" s="25" t="s">
        <v>28</v>
      </c>
      <c r="I295" s="25" t="s">
        <v>29</v>
      </c>
      <c r="J295" s="25"/>
      <c r="K295" s="26">
        <v>2010</v>
      </c>
    </row>
    <row r="296" spans="2:11" x14ac:dyDescent="0.2">
      <c r="B296" s="24" t="s">
        <v>2082</v>
      </c>
      <c r="C296" s="25" t="s">
        <v>2082</v>
      </c>
      <c r="D296" s="25" t="s">
        <v>2043</v>
      </c>
      <c r="E296" s="25" t="s">
        <v>305</v>
      </c>
      <c r="F296" s="25" t="s">
        <v>413</v>
      </c>
      <c r="G296" s="25" t="s">
        <v>2083</v>
      </c>
      <c r="H296" s="25" t="s">
        <v>28</v>
      </c>
      <c r="I296" s="25" t="s">
        <v>29</v>
      </c>
      <c r="J296" s="25"/>
      <c r="K296" s="26">
        <v>2011</v>
      </c>
    </row>
    <row r="297" spans="2:11" x14ac:dyDescent="0.2">
      <c r="B297" s="24" t="s">
        <v>2084</v>
      </c>
      <c r="C297" s="25" t="s">
        <v>2084</v>
      </c>
      <c r="D297" s="25" t="s">
        <v>2043</v>
      </c>
      <c r="E297" s="25" t="s">
        <v>305</v>
      </c>
      <c r="F297" s="25" t="s">
        <v>396</v>
      </c>
      <c r="G297" s="25" t="s">
        <v>2085</v>
      </c>
      <c r="H297" s="25" t="s">
        <v>28</v>
      </c>
      <c r="I297" s="25" t="s">
        <v>2086</v>
      </c>
      <c r="J297" s="25"/>
      <c r="K297" s="26">
        <v>2017</v>
      </c>
    </row>
    <row r="298" spans="2:11" x14ac:dyDescent="0.2">
      <c r="B298" s="24" t="s">
        <v>2087</v>
      </c>
      <c r="C298" s="25" t="s">
        <v>2087</v>
      </c>
      <c r="D298" s="25" t="s">
        <v>2043</v>
      </c>
      <c r="E298" s="25" t="s">
        <v>305</v>
      </c>
      <c r="F298" s="25" t="s">
        <v>389</v>
      </c>
      <c r="G298" s="25" t="s">
        <v>2085</v>
      </c>
      <c r="H298" s="25" t="s">
        <v>28</v>
      </c>
      <c r="I298" s="25" t="s">
        <v>2086</v>
      </c>
      <c r="J298" s="25"/>
      <c r="K298" s="26">
        <v>2017</v>
      </c>
    </row>
    <row r="299" spans="2:11" x14ac:dyDescent="0.2">
      <c r="B299" s="24" t="s">
        <v>2088</v>
      </c>
      <c r="C299" s="25" t="s">
        <v>2088</v>
      </c>
      <c r="D299" s="25" t="s">
        <v>2043</v>
      </c>
      <c r="E299" s="25" t="s">
        <v>305</v>
      </c>
      <c r="F299" s="25" t="s">
        <v>424</v>
      </c>
      <c r="G299" s="25" t="s">
        <v>2085</v>
      </c>
      <c r="H299" s="25" t="s">
        <v>28</v>
      </c>
      <c r="I299" s="25" t="s">
        <v>2086</v>
      </c>
      <c r="J299" s="25"/>
      <c r="K299" s="26">
        <v>2017</v>
      </c>
    </row>
    <row r="300" spans="2:11" x14ac:dyDescent="0.2">
      <c r="B300" s="24" t="s">
        <v>2089</v>
      </c>
      <c r="C300" s="25" t="s">
        <v>2090</v>
      </c>
      <c r="D300" s="25" t="s">
        <v>2043</v>
      </c>
      <c r="E300" s="25" t="s">
        <v>305</v>
      </c>
      <c r="F300" s="25" t="s">
        <v>462</v>
      </c>
      <c r="G300" s="25" t="s">
        <v>2091</v>
      </c>
      <c r="H300" s="25" t="s">
        <v>28</v>
      </c>
      <c r="I300" s="25" t="s">
        <v>29</v>
      </c>
      <c r="J300" s="25"/>
      <c r="K300" s="26">
        <v>2021</v>
      </c>
    </row>
    <row r="301" spans="2:11" x14ac:dyDescent="0.2">
      <c r="B301" s="24" t="s">
        <v>159</v>
      </c>
      <c r="C301" s="25" t="s">
        <v>160</v>
      </c>
      <c r="D301" s="25" t="s">
        <v>26</v>
      </c>
      <c r="E301" s="25" t="s">
        <v>305</v>
      </c>
      <c r="F301" s="25" t="s">
        <v>161</v>
      </c>
      <c r="G301" s="25" t="s">
        <v>149</v>
      </c>
      <c r="H301" s="25" t="s">
        <v>28</v>
      </c>
      <c r="I301" s="25" t="s">
        <v>29</v>
      </c>
      <c r="J301" s="25"/>
      <c r="K301" s="26">
        <v>2014</v>
      </c>
    </row>
    <row r="302" spans="2:11" x14ac:dyDescent="0.2">
      <c r="B302" s="24" t="s">
        <v>527</v>
      </c>
      <c r="C302" s="25" t="s">
        <v>528</v>
      </c>
      <c r="D302" s="25" t="s">
        <v>207</v>
      </c>
      <c r="E302" s="25" t="s">
        <v>529</v>
      </c>
      <c r="F302" s="25" t="s">
        <v>530</v>
      </c>
      <c r="G302" s="25" t="s">
        <v>208</v>
      </c>
      <c r="H302" s="25" t="s">
        <v>28</v>
      </c>
      <c r="I302" s="25" t="s">
        <v>29</v>
      </c>
      <c r="J302" s="25" t="s">
        <v>2267</v>
      </c>
      <c r="K302" s="26">
        <v>2005</v>
      </c>
    </row>
    <row r="303" spans="2:11" x14ac:dyDescent="0.2">
      <c r="B303" s="24" t="s">
        <v>531</v>
      </c>
      <c r="C303" s="25" t="s">
        <v>532</v>
      </c>
      <c r="D303" s="25" t="s">
        <v>207</v>
      </c>
      <c r="E303" s="25" t="s">
        <v>529</v>
      </c>
      <c r="F303" s="25" t="s">
        <v>530</v>
      </c>
      <c r="G303" s="25" t="s">
        <v>208</v>
      </c>
      <c r="H303" s="25" t="s">
        <v>28</v>
      </c>
      <c r="I303" s="25" t="s">
        <v>29</v>
      </c>
      <c r="J303" s="25" t="s">
        <v>2267</v>
      </c>
      <c r="K303" s="26">
        <v>2005</v>
      </c>
    </row>
    <row r="304" spans="2:11" x14ac:dyDescent="0.2">
      <c r="B304" s="24" t="s">
        <v>533</v>
      </c>
      <c r="C304" s="25" t="s">
        <v>534</v>
      </c>
      <c r="D304" s="25" t="s">
        <v>364</v>
      </c>
      <c r="E304" s="25" t="s">
        <v>529</v>
      </c>
      <c r="F304" s="25" t="s">
        <v>530</v>
      </c>
      <c r="G304" s="25" t="s">
        <v>208</v>
      </c>
      <c r="H304" s="25" t="s">
        <v>28</v>
      </c>
      <c r="I304" s="25" t="s">
        <v>29</v>
      </c>
      <c r="J304" s="25" t="s">
        <v>2266</v>
      </c>
      <c r="K304" s="26">
        <v>2005</v>
      </c>
    </row>
    <row r="305" spans="2:11" x14ac:dyDescent="0.2">
      <c r="B305" s="24" t="s">
        <v>535</v>
      </c>
      <c r="C305" s="25" t="s">
        <v>536</v>
      </c>
      <c r="D305" s="25" t="s">
        <v>364</v>
      </c>
      <c r="E305" s="25" t="s">
        <v>529</v>
      </c>
      <c r="F305" s="25" t="s">
        <v>537</v>
      </c>
      <c r="G305" s="25" t="s">
        <v>208</v>
      </c>
      <c r="H305" s="25" t="s">
        <v>28</v>
      </c>
      <c r="I305" s="25" t="s">
        <v>29</v>
      </c>
      <c r="J305" s="25" t="s">
        <v>2266</v>
      </c>
      <c r="K305" s="26">
        <v>2005</v>
      </c>
    </row>
    <row r="306" spans="2:11" x14ac:dyDescent="0.2">
      <c r="B306" s="24" t="s">
        <v>538</v>
      </c>
      <c r="C306" s="25" t="s">
        <v>539</v>
      </c>
      <c r="D306" s="25" t="s">
        <v>364</v>
      </c>
      <c r="E306" s="25" t="s">
        <v>529</v>
      </c>
      <c r="F306" s="25" t="s">
        <v>530</v>
      </c>
      <c r="G306" s="25" t="s">
        <v>208</v>
      </c>
      <c r="H306" s="25" t="s">
        <v>28</v>
      </c>
      <c r="I306" s="25" t="s">
        <v>29</v>
      </c>
      <c r="J306" s="25" t="s">
        <v>2266</v>
      </c>
      <c r="K306" s="26">
        <v>2005</v>
      </c>
    </row>
    <row r="307" spans="2:11" x14ac:dyDescent="0.2">
      <c r="B307" s="24" t="s">
        <v>589</v>
      </c>
      <c r="C307" s="25" t="s">
        <v>590</v>
      </c>
      <c r="D307" s="25" t="s">
        <v>207</v>
      </c>
      <c r="E307" s="25" t="s">
        <v>529</v>
      </c>
      <c r="F307" s="25" t="s">
        <v>591</v>
      </c>
      <c r="G307" s="25" t="s">
        <v>208</v>
      </c>
      <c r="H307" s="25" t="s">
        <v>28</v>
      </c>
      <c r="I307" s="25" t="s">
        <v>29</v>
      </c>
      <c r="J307" s="25" t="s">
        <v>2273</v>
      </c>
      <c r="K307" s="26">
        <v>2004</v>
      </c>
    </row>
    <row r="308" spans="2:11" x14ac:dyDescent="0.2">
      <c r="B308" s="24" t="s">
        <v>592</v>
      </c>
      <c r="C308" s="25" t="s">
        <v>593</v>
      </c>
      <c r="D308" s="25" t="s">
        <v>207</v>
      </c>
      <c r="E308" s="25" t="s">
        <v>529</v>
      </c>
      <c r="F308" s="25" t="s">
        <v>591</v>
      </c>
      <c r="G308" s="25" t="s">
        <v>208</v>
      </c>
      <c r="H308" s="25" t="s">
        <v>28</v>
      </c>
      <c r="I308" s="25" t="s">
        <v>29</v>
      </c>
      <c r="J308" s="25" t="s">
        <v>2272</v>
      </c>
      <c r="K308" s="26">
        <v>2001</v>
      </c>
    </row>
    <row r="309" spans="2:11" x14ac:dyDescent="0.2">
      <c r="B309" s="24" t="s">
        <v>596</v>
      </c>
      <c r="C309" s="25" t="s">
        <v>597</v>
      </c>
      <c r="D309" s="25" t="s">
        <v>207</v>
      </c>
      <c r="E309" s="25" t="s">
        <v>529</v>
      </c>
      <c r="F309" s="25" t="s">
        <v>598</v>
      </c>
      <c r="G309" s="25" t="s">
        <v>208</v>
      </c>
      <c r="H309" s="25" t="s">
        <v>28</v>
      </c>
      <c r="I309" s="25" t="s">
        <v>29</v>
      </c>
      <c r="J309" s="25" t="s">
        <v>2267</v>
      </c>
      <c r="K309" s="26">
        <v>2005</v>
      </c>
    </row>
    <row r="310" spans="2:11" x14ac:dyDescent="0.2">
      <c r="B310" s="24" t="s">
        <v>599</v>
      </c>
      <c r="C310" s="25" t="s">
        <v>600</v>
      </c>
      <c r="D310" s="25" t="s">
        <v>223</v>
      </c>
      <c r="E310" s="25" t="s">
        <v>529</v>
      </c>
      <c r="F310" s="25" t="s">
        <v>598</v>
      </c>
      <c r="G310" s="25" t="s">
        <v>224</v>
      </c>
      <c r="H310" s="25" t="s">
        <v>28</v>
      </c>
      <c r="I310" s="25" t="s">
        <v>29</v>
      </c>
      <c r="J310" s="25" t="s">
        <v>2261</v>
      </c>
      <c r="K310" s="26">
        <v>2002</v>
      </c>
    </row>
    <row r="311" spans="2:11" x14ac:dyDescent="0.2">
      <c r="B311" s="24" t="s">
        <v>603</v>
      </c>
      <c r="C311" s="25" t="s">
        <v>604</v>
      </c>
      <c r="D311" s="25" t="s">
        <v>207</v>
      </c>
      <c r="E311" s="25" t="s">
        <v>529</v>
      </c>
      <c r="F311" s="25" t="s">
        <v>605</v>
      </c>
      <c r="G311" s="25" t="s">
        <v>270</v>
      </c>
      <c r="H311" s="25" t="s">
        <v>28</v>
      </c>
      <c r="I311" s="25" t="s">
        <v>29</v>
      </c>
      <c r="J311" s="25" t="s">
        <v>2264</v>
      </c>
      <c r="K311" s="26">
        <v>2021</v>
      </c>
    </row>
    <row r="312" spans="2:11" x14ac:dyDescent="0.2">
      <c r="B312" s="24" t="s">
        <v>606</v>
      </c>
      <c r="C312" s="25" t="s">
        <v>607</v>
      </c>
      <c r="D312" s="25" t="s">
        <v>207</v>
      </c>
      <c r="E312" s="25" t="s">
        <v>529</v>
      </c>
      <c r="F312" s="25" t="s">
        <v>605</v>
      </c>
      <c r="G312" s="25" t="s">
        <v>208</v>
      </c>
      <c r="H312" s="25" t="s">
        <v>28</v>
      </c>
      <c r="I312" s="25" t="s">
        <v>29</v>
      </c>
      <c r="J312" s="25" t="s">
        <v>2273</v>
      </c>
      <c r="K312" s="26">
        <v>2004</v>
      </c>
    </row>
    <row r="313" spans="2:11" x14ac:dyDescent="0.2">
      <c r="B313" s="24" t="s">
        <v>610</v>
      </c>
      <c r="C313" s="25" t="s">
        <v>611</v>
      </c>
      <c r="D313" s="25" t="s">
        <v>207</v>
      </c>
      <c r="E313" s="25" t="s">
        <v>529</v>
      </c>
      <c r="F313" s="25" t="s">
        <v>537</v>
      </c>
      <c r="G313" s="25" t="s">
        <v>270</v>
      </c>
      <c r="H313" s="25" t="s">
        <v>28</v>
      </c>
      <c r="I313" s="25" t="s">
        <v>29</v>
      </c>
      <c r="J313" s="25" t="s">
        <v>2264</v>
      </c>
      <c r="K313" s="26">
        <v>2022</v>
      </c>
    </row>
    <row r="314" spans="2:11" x14ac:dyDescent="0.2">
      <c r="B314" s="24" t="s">
        <v>612</v>
      </c>
      <c r="C314" s="25" t="s">
        <v>613</v>
      </c>
      <c r="D314" s="25" t="s">
        <v>207</v>
      </c>
      <c r="E314" s="25" t="s">
        <v>529</v>
      </c>
      <c r="F314" s="25" t="s">
        <v>537</v>
      </c>
      <c r="G314" s="25" t="s">
        <v>208</v>
      </c>
      <c r="H314" s="25" t="s">
        <v>28</v>
      </c>
      <c r="I314" s="25" t="s">
        <v>29</v>
      </c>
      <c r="J314" s="25" t="s">
        <v>2267</v>
      </c>
      <c r="K314" s="26">
        <v>2005</v>
      </c>
    </row>
    <row r="315" spans="2:11" x14ac:dyDescent="0.2">
      <c r="B315" s="24" t="s">
        <v>614</v>
      </c>
      <c r="C315" s="25" t="s">
        <v>615</v>
      </c>
      <c r="D315" s="25" t="s">
        <v>364</v>
      </c>
      <c r="E315" s="25" t="s">
        <v>529</v>
      </c>
      <c r="F315" s="25" t="s">
        <v>537</v>
      </c>
      <c r="G315" s="25" t="s">
        <v>208</v>
      </c>
      <c r="H315" s="25" t="s">
        <v>28</v>
      </c>
      <c r="I315" s="25" t="s">
        <v>29</v>
      </c>
      <c r="J315" s="25" t="s">
        <v>2266</v>
      </c>
      <c r="K315" s="26">
        <v>2005</v>
      </c>
    </row>
    <row r="316" spans="2:11" x14ac:dyDescent="0.2">
      <c r="B316" s="24" t="s">
        <v>616</v>
      </c>
      <c r="C316" s="25" t="s">
        <v>617</v>
      </c>
      <c r="D316" s="25" t="s">
        <v>219</v>
      </c>
      <c r="E316" s="25" t="s">
        <v>529</v>
      </c>
      <c r="F316" s="25" t="s">
        <v>537</v>
      </c>
      <c r="G316" s="25" t="s">
        <v>431</v>
      </c>
      <c r="H316" s="25" t="s">
        <v>28</v>
      </c>
      <c r="I316" s="25" t="s">
        <v>29</v>
      </c>
      <c r="J316" s="25" t="s">
        <v>2254</v>
      </c>
      <c r="K316" s="26">
        <v>2010</v>
      </c>
    </row>
    <row r="317" spans="2:11" x14ac:dyDescent="0.2">
      <c r="B317" s="24" t="s">
        <v>620</v>
      </c>
      <c r="C317" s="25" t="s">
        <v>621</v>
      </c>
      <c r="D317" s="25" t="s">
        <v>207</v>
      </c>
      <c r="E317" s="25" t="s">
        <v>529</v>
      </c>
      <c r="F317" s="25" t="s">
        <v>622</v>
      </c>
      <c r="G317" s="25" t="s">
        <v>208</v>
      </c>
      <c r="H317" s="25" t="s">
        <v>28</v>
      </c>
      <c r="I317" s="25" t="s">
        <v>29</v>
      </c>
      <c r="J317" s="25" t="s">
        <v>2273</v>
      </c>
      <c r="K317" s="26">
        <v>2004</v>
      </c>
    </row>
    <row r="318" spans="2:11" x14ac:dyDescent="0.2">
      <c r="B318" s="24" t="s">
        <v>625</v>
      </c>
      <c r="C318" s="25" t="s">
        <v>626</v>
      </c>
      <c r="D318" s="25" t="s">
        <v>207</v>
      </c>
      <c r="E318" s="25" t="s">
        <v>529</v>
      </c>
      <c r="F318" s="25" t="s">
        <v>627</v>
      </c>
      <c r="G318" s="25" t="s">
        <v>208</v>
      </c>
      <c r="H318" s="25" t="s">
        <v>28</v>
      </c>
      <c r="I318" s="25" t="s">
        <v>29</v>
      </c>
      <c r="J318" s="25" t="s">
        <v>2272</v>
      </c>
      <c r="K318" s="26">
        <v>2002</v>
      </c>
    </row>
    <row r="319" spans="2:11" x14ac:dyDescent="0.2">
      <c r="B319" s="24" t="s">
        <v>630</v>
      </c>
      <c r="C319" s="25" t="s">
        <v>631</v>
      </c>
      <c r="D319" s="25" t="s">
        <v>207</v>
      </c>
      <c r="E319" s="25" t="s">
        <v>529</v>
      </c>
      <c r="F319" s="25" t="s">
        <v>632</v>
      </c>
      <c r="G319" s="25" t="s">
        <v>270</v>
      </c>
      <c r="H319" s="25" t="s">
        <v>28</v>
      </c>
      <c r="I319" s="25" t="s">
        <v>29</v>
      </c>
      <c r="J319" s="25" t="s">
        <v>2264</v>
      </c>
      <c r="K319" s="26">
        <v>2022</v>
      </c>
    </row>
    <row r="320" spans="2:11" x14ac:dyDescent="0.2">
      <c r="B320" s="24" t="s">
        <v>633</v>
      </c>
      <c r="C320" s="25" t="s">
        <v>634</v>
      </c>
      <c r="D320" s="25" t="s">
        <v>207</v>
      </c>
      <c r="E320" s="25" t="s">
        <v>529</v>
      </c>
      <c r="F320" s="25" t="s">
        <v>632</v>
      </c>
      <c r="G320" s="25" t="s">
        <v>208</v>
      </c>
      <c r="H320" s="25" t="s">
        <v>28</v>
      </c>
      <c r="I320" s="25" t="s">
        <v>29</v>
      </c>
      <c r="J320" s="25" t="s">
        <v>2273</v>
      </c>
      <c r="K320" s="26">
        <v>2004</v>
      </c>
    </row>
    <row r="321" spans="2:11" x14ac:dyDescent="0.2">
      <c r="B321" s="24" t="s">
        <v>635</v>
      </c>
      <c r="C321" s="25" t="s">
        <v>636</v>
      </c>
      <c r="D321" s="25" t="s">
        <v>364</v>
      </c>
      <c r="E321" s="25" t="s">
        <v>529</v>
      </c>
      <c r="F321" s="25" t="s">
        <v>632</v>
      </c>
      <c r="G321" s="25" t="s">
        <v>208</v>
      </c>
      <c r="H321" s="25" t="s">
        <v>28</v>
      </c>
      <c r="I321" s="25" t="s">
        <v>29</v>
      </c>
      <c r="J321" s="25" t="s">
        <v>2266</v>
      </c>
      <c r="K321" s="26">
        <v>2005</v>
      </c>
    </row>
    <row r="322" spans="2:11" x14ac:dyDescent="0.2">
      <c r="B322" s="24" t="s">
        <v>639</v>
      </c>
      <c r="C322" s="25" t="s">
        <v>640</v>
      </c>
      <c r="D322" s="25" t="s">
        <v>207</v>
      </c>
      <c r="E322" s="25" t="s">
        <v>529</v>
      </c>
      <c r="F322" s="25" t="s">
        <v>641</v>
      </c>
      <c r="G322" s="25" t="s">
        <v>208</v>
      </c>
      <c r="H322" s="25" t="s">
        <v>28</v>
      </c>
      <c r="I322" s="25" t="s">
        <v>29</v>
      </c>
      <c r="J322" s="25" t="s">
        <v>2267</v>
      </c>
      <c r="K322" s="26">
        <v>2005</v>
      </c>
    </row>
    <row r="323" spans="2:11" x14ac:dyDescent="0.2">
      <c r="B323" s="24" t="s">
        <v>644</v>
      </c>
      <c r="C323" s="25" t="s">
        <v>645</v>
      </c>
      <c r="D323" s="25" t="s">
        <v>207</v>
      </c>
      <c r="E323" s="25" t="s">
        <v>529</v>
      </c>
      <c r="F323" s="25" t="s">
        <v>646</v>
      </c>
      <c r="G323" s="25" t="s">
        <v>270</v>
      </c>
      <c r="H323" s="25" t="s">
        <v>28</v>
      </c>
      <c r="I323" s="25" t="s">
        <v>29</v>
      </c>
      <c r="J323" s="25" t="s">
        <v>2264</v>
      </c>
      <c r="K323" s="26">
        <v>2021</v>
      </c>
    </row>
    <row r="324" spans="2:11" x14ac:dyDescent="0.2">
      <c r="B324" s="24" t="s">
        <v>647</v>
      </c>
      <c r="C324" s="25" t="s">
        <v>648</v>
      </c>
      <c r="D324" s="25" t="s">
        <v>207</v>
      </c>
      <c r="E324" s="25" t="s">
        <v>529</v>
      </c>
      <c r="F324" s="25" t="s">
        <v>646</v>
      </c>
      <c r="G324" s="25" t="s">
        <v>374</v>
      </c>
      <c r="H324" s="25" t="s">
        <v>28</v>
      </c>
      <c r="I324" s="25" t="s">
        <v>29</v>
      </c>
      <c r="J324" s="25" t="s">
        <v>2258</v>
      </c>
      <c r="K324" s="26">
        <v>2010</v>
      </c>
    </row>
    <row r="325" spans="2:11" x14ac:dyDescent="0.2">
      <c r="B325" s="24" t="s">
        <v>649</v>
      </c>
      <c r="C325" s="25" t="s">
        <v>650</v>
      </c>
      <c r="D325" s="25" t="s">
        <v>364</v>
      </c>
      <c r="E325" s="25" t="s">
        <v>529</v>
      </c>
      <c r="F325" s="25" t="s">
        <v>646</v>
      </c>
      <c r="G325" s="25" t="s">
        <v>208</v>
      </c>
      <c r="H325" s="25" t="s">
        <v>28</v>
      </c>
      <c r="I325" s="25" t="s">
        <v>29</v>
      </c>
      <c r="J325" s="25" t="s">
        <v>2266</v>
      </c>
      <c r="K325" s="26">
        <v>2005</v>
      </c>
    </row>
    <row r="326" spans="2:11" x14ac:dyDescent="0.2">
      <c r="B326" s="24" t="s">
        <v>651</v>
      </c>
      <c r="C326" s="25" t="s">
        <v>652</v>
      </c>
      <c r="D326" s="25" t="s">
        <v>227</v>
      </c>
      <c r="E326" s="25" t="s">
        <v>529</v>
      </c>
      <c r="F326" s="25" t="s">
        <v>646</v>
      </c>
      <c r="G326" s="25" t="s">
        <v>522</v>
      </c>
      <c r="H326" s="25" t="s">
        <v>28</v>
      </c>
      <c r="I326" s="25" t="s">
        <v>29</v>
      </c>
      <c r="J326" s="25" t="s">
        <v>2262</v>
      </c>
      <c r="K326" s="26">
        <v>2006</v>
      </c>
    </row>
    <row r="327" spans="2:11" x14ac:dyDescent="0.2">
      <c r="B327" s="24" t="s">
        <v>653</v>
      </c>
      <c r="C327" s="25" t="s">
        <v>654</v>
      </c>
      <c r="D327" s="25" t="s">
        <v>232</v>
      </c>
      <c r="E327" s="25" t="s">
        <v>529</v>
      </c>
      <c r="F327" s="25" t="s">
        <v>646</v>
      </c>
      <c r="G327" s="25" t="s">
        <v>440</v>
      </c>
      <c r="H327" s="25" t="s">
        <v>28</v>
      </c>
      <c r="I327" s="25" t="s">
        <v>29</v>
      </c>
      <c r="J327" s="25" t="s">
        <v>2265</v>
      </c>
      <c r="K327" s="26">
        <v>2005</v>
      </c>
    </row>
    <row r="328" spans="2:11" x14ac:dyDescent="0.2">
      <c r="B328" s="24" t="s">
        <v>661</v>
      </c>
      <c r="C328" s="25" t="s">
        <v>662</v>
      </c>
      <c r="D328" s="25" t="s">
        <v>207</v>
      </c>
      <c r="E328" s="25" t="s">
        <v>529</v>
      </c>
      <c r="F328" s="25" t="s">
        <v>663</v>
      </c>
      <c r="G328" s="25" t="s">
        <v>270</v>
      </c>
      <c r="H328" s="25" t="s">
        <v>28</v>
      </c>
      <c r="I328" s="25" t="s">
        <v>29</v>
      </c>
      <c r="J328" s="25" t="s">
        <v>2264</v>
      </c>
      <c r="K328" s="26">
        <v>2021</v>
      </c>
    </row>
    <row r="329" spans="2:11" x14ac:dyDescent="0.2">
      <c r="B329" s="24" t="s">
        <v>664</v>
      </c>
      <c r="C329" s="25" t="s">
        <v>665</v>
      </c>
      <c r="D329" s="25" t="s">
        <v>207</v>
      </c>
      <c r="E329" s="25" t="s">
        <v>529</v>
      </c>
      <c r="F329" s="25" t="s">
        <v>663</v>
      </c>
      <c r="G329" s="25" t="s">
        <v>374</v>
      </c>
      <c r="H329" s="25" t="s">
        <v>28</v>
      </c>
      <c r="I329" s="25" t="s">
        <v>29</v>
      </c>
      <c r="J329" s="25" t="s">
        <v>2258</v>
      </c>
      <c r="K329" s="26">
        <v>2010</v>
      </c>
    </row>
    <row r="330" spans="2:11" x14ac:dyDescent="0.2">
      <c r="B330" s="24" t="s">
        <v>666</v>
      </c>
      <c r="C330" s="25" t="s">
        <v>667</v>
      </c>
      <c r="D330" s="25" t="s">
        <v>223</v>
      </c>
      <c r="E330" s="25" t="s">
        <v>529</v>
      </c>
      <c r="F330" s="25" t="s">
        <v>663</v>
      </c>
      <c r="G330" s="25" t="s">
        <v>668</v>
      </c>
      <c r="H330" s="25" t="s">
        <v>28</v>
      </c>
      <c r="I330" s="25" t="s">
        <v>29</v>
      </c>
      <c r="J330" s="25" t="s">
        <v>2266</v>
      </c>
      <c r="K330" s="26">
        <v>2006</v>
      </c>
    </row>
    <row r="331" spans="2:11" x14ac:dyDescent="0.2">
      <c r="B331" s="24" t="s">
        <v>669</v>
      </c>
      <c r="C331" s="25" t="s">
        <v>670</v>
      </c>
      <c r="D331" s="25" t="s">
        <v>227</v>
      </c>
      <c r="E331" s="25" t="s">
        <v>529</v>
      </c>
      <c r="F331" s="25" t="s">
        <v>663</v>
      </c>
      <c r="G331" s="25" t="s">
        <v>277</v>
      </c>
      <c r="H331" s="25" t="s">
        <v>28</v>
      </c>
      <c r="I331" s="25" t="s">
        <v>29</v>
      </c>
      <c r="J331" s="25" t="s">
        <v>2266</v>
      </c>
      <c r="K331" s="26">
        <v>2002</v>
      </c>
    </row>
    <row r="332" spans="2:11" x14ac:dyDescent="0.2">
      <c r="B332" s="24" t="s">
        <v>676</v>
      </c>
      <c r="C332" s="25" t="s">
        <v>677</v>
      </c>
      <c r="D332" s="25" t="s">
        <v>207</v>
      </c>
      <c r="E332" s="25" t="s">
        <v>529</v>
      </c>
      <c r="F332" s="25" t="s">
        <v>678</v>
      </c>
      <c r="G332" s="25" t="s">
        <v>208</v>
      </c>
      <c r="H332" s="25" t="s">
        <v>28</v>
      </c>
      <c r="I332" s="25" t="s">
        <v>29</v>
      </c>
      <c r="J332" s="25" t="s">
        <v>2272</v>
      </c>
      <c r="K332" s="26">
        <v>2001</v>
      </c>
    </row>
    <row r="333" spans="2:11" x14ac:dyDescent="0.2">
      <c r="B333" s="24" t="s">
        <v>679</v>
      </c>
      <c r="C333" s="25" t="s">
        <v>680</v>
      </c>
      <c r="D333" s="25" t="s">
        <v>207</v>
      </c>
      <c r="E333" s="25" t="s">
        <v>529</v>
      </c>
      <c r="F333" s="25" t="s">
        <v>681</v>
      </c>
      <c r="G333" s="25" t="s">
        <v>374</v>
      </c>
      <c r="H333" s="25" t="s">
        <v>28</v>
      </c>
      <c r="I333" s="25" t="s">
        <v>29</v>
      </c>
      <c r="J333" s="25" t="s">
        <v>2258</v>
      </c>
      <c r="K333" s="26">
        <v>2010</v>
      </c>
    </row>
    <row r="334" spans="2:11" x14ac:dyDescent="0.2">
      <c r="B334" s="24" t="s">
        <v>682</v>
      </c>
      <c r="C334" s="25" t="s">
        <v>683</v>
      </c>
      <c r="D334" s="25" t="s">
        <v>207</v>
      </c>
      <c r="E334" s="25" t="s">
        <v>529</v>
      </c>
      <c r="F334" s="25" t="s">
        <v>681</v>
      </c>
      <c r="G334" s="25" t="s">
        <v>684</v>
      </c>
      <c r="H334" s="25" t="s">
        <v>28</v>
      </c>
      <c r="I334" s="25" t="s">
        <v>29</v>
      </c>
      <c r="J334" s="87" t="s">
        <v>2334</v>
      </c>
      <c r="K334" s="26">
        <v>1995</v>
      </c>
    </row>
    <row r="335" spans="2:11" x14ac:dyDescent="0.2">
      <c r="B335" s="24" t="s">
        <v>687</v>
      </c>
      <c r="C335" s="25" t="s">
        <v>688</v>
      </c>
      <c r="D335" s="25" t="s">
        <v>207</v>
      </c>
      <c r="E335" s="25" t="s">
        <v>529</v>
      </c>
      <c r="F335" s="25" t="s">
        <v>689</v>
      </c>
      <c r="G335" s="25" t="s">
        <v>270</v>
      </c>
      <c r="H335" s="25" t="s">
        <v>28</v>
      </c>
      <c r="I335" s="25" t="s">
        <v>29</v>
      </c>
      <c r="J335" s="25" t="s">
        <v>2264</v>
      </c>
      <c r="K335" s="26">
        <v>2022</v>
      </c>
    </row>
    <row r="336" spans="2:11" x14ac:dyDescent="0.2">
      <c r="B336" s="24" t="s">
        <v>690</v>
      </c>
      <c r="C336" s="25" t="s">
        <v>691</v>
      </c>
      <c r="D336" s="25" t="s">
        <v>207</v>
      </c>
      <c r="E336" s="25" t="s">
        <v>529</v>
      </c>
      <c r="F336" s="25" t="s">
        <v>689</v>
      </c>
      <c r="G336" s="25" t="s">
        <v>208</v>
      </c>
      <c r="H336" s="25" t="s">
        <v>28</v>
      </c>
      <c r="I336" s="25" t="s">
        <v>29</v>
      </c>
      <c r="J336" s="25" t="s">
        <v>2267</v>
      </c>
      <c r="K336" s="26">
        <v>2005</v>
      </c>
    </row>
    <row r="337" spans="2:11" x14ac:dyDescent="0.2">
      <c r="B337" s="24" t="s">
        <v>696</v>
      </c>
      <c r="C337" s="25" t="s">
        <v>697</v>
      </c>
      <c r="D337" s="25" t="s">
        <v>207</v>
      </c>
      <c r="E337" s="25" t="s">
        <v>529</v>
      </c>
      <c r="F337" s="25" t="s">
        <v>698</v>
      </c>
      <c r="G337" s="25" t="s">
        <v>270</v>
      </c>
      <c r="H337" s="25" t="s">
        <v>28</v>
      </c>
      <c r="I337" s="25" t="s">
        <v>29</v>
      </c>
      <c r="J337" s="25" t="s">
        <v>2264</v>
      </c>
      <c r="K337" s="26">
        <v>2021</v>
      </c>
    </row>
    <row r="338" spans="2:11" x14ac:dyDescent="0.2">
      <c r="B338" s="24" t="s">
        <v>699</v>
      </c>
      <c r="C338" s="25" t="s">
        <v>700</v>
      </c>
      <c r="D338" s="25" t="s">
        <v>207</v>
      </c>
      <c r="E338" s="25" t="s">
        <v>529</v>
      </c>
      <c r="F338" s="25" t="s">
        <v>698</v>
      </c>
      <c r="G338" s="25" t="s">
        <v>414</v>
      </c>
      <c r="H338" s="25" t="s">
        <v>28</v>
      </c>
      <c r="I338" s="25" t="s">
        <v>29</v>
      </c>
      <c r="J338" s="25" t="s">
        <v>2270</v>
      </c>
      <c r="K338" s="26">
        <v>2008</v>
      </c>
    </row>
    <row r="339" spans="2:11" x14ac:dyDescent="0.2">
      <c r="B339" s="24" t="s">
        <v>701</v>
      </c>
      <c r="C339" s="25" t="s">
        <v>702</v>
      </c>
      <c r="D339" s="25" t="s">
        <v>223</v>
      </c>
      <c r="E339" s="25" t="s">
        <v>529</v>
      </c>
      <c r="F339" s="25" t="s">
        <v>698</v>
      </c>
      <c r="G339" s="25" t="s">
        <v>668</v>
      </c>
      <c r="H339" s="25" t="s">
        <v>28</v>
      </c>
      <c r="I339" s="25" t="s">
        <v>29</v>
      </c>
      <c r="J339" s="25" t="s">
        <v>2266</v>
      </c>
      <c r="K339" s="26">
        <v>2006</v>
      </c>
    </row>
    <row r="340" spans="2:11" x14ac:dyDescent="0.2">
      <c r="B340" s="24" t="s">
        <v>707</v>
      </c>
      <c r="C340" s="25" t="s">
        <v>708</v>
      </c>
      <c r="D340" s="25" t="s">
        <v>207</v>
      </c>
      <c r="E340" s="25" t="s">
        <v>529</v>
      </c>
      <c r="F340" s="25" t="s">
        <v>709</v>
      </c>
      <c r="G340" s="25" t="s">
        <v>270</v>
      </c>
      <c r="H340" s="25" t="s">
        <v>28</v>
      </c>
      <c r="I340" s="25" t="s">
        <v>29</v>
      </c>
      <c r="J340" s="25" t="s">
        <v>2264</v>
      </c>
      <c r="K340" s="26">
        <v>2021</v>
      </c>
    </row>
    <row r="341" spans="2:11" x14ac:dyDescent="0.2">
      <c r="B341" s="24" t="s">
        <v>710</v>
      </c>
      <c r="C341" s="25" t="s">
        <v>711</v>
      </c>
      <c r="D341" s="25" t="s">
        <v>207</v>
      </c>
      <c r="E341" s="25" t="s">
        <v>529</v>
      </c>
      <c r="F341" s="25" t="s">
        <v>709</v>
      </c>
      <c r="G341" s="25" t="s">
        <v>208</v>
      </c>
      <c r="H341" s="25" t="s">
        <v>28</v>
      </c>
      <c r="I341" s="25" t="s">
        <v>29</v>
      </c>
      <c r="J341" s="25" t="s">
        <v>2273</v>
      </c>
      <c r="K341" s="26">
        <v>2004</v>
      </c>
    </row>
    <row r="342" spans="2:11" x14ac:dyDescent="0.2">
      <c r="B342" s="24" t="s">
        <v>718</v>
      </c>
      <c r="C342" s="25" t="s">
        <v>719</v>
      </c>
      <c r="D342" s="25" t="s">
        <v>207</v>
      </c>
      <c r="E342" s="25" t="s">
        <v>529</v>
      </c>
      <c r="F342" s="25" t="s">
        <v>720</v>
      </c>
      <c r="G342" s="25" t="s">
        <v>270</v>
      </c>
      <c r="H342" s="25" t="s">
        <v>28</v>
      </c>
      <c r="I342" s="25" t="s">
        <v>29</v>
      </c>
      <c r="J342" s="25" t="s">
        <v>2264</v>
      </c>
      <c r="K342" s="26">
        <v>2021</v>
      </c>
    </row>
    <row r="343" spans="2:11" x14ac:dyDescent="0.2">
      <c r="B343" s="24" t="s">
        <v>721</v>
      </c>
      <c r="C343" s="25" t="s">
        <v>722</v>
      </c>
      <c r="D343" s="25" t="s">
        <v>207</v>
      </c>
      <c r="E343" s="25" t="s">
        <v>529</v>
      </c>
      <c r="F343" s="25" t="s">
        <v>720</v>
      </c>
      <c r="G343" s="25" t="s">
        <v>414</v>
      </c>
      <c r="H343" s="25" t="s">
        <v>28</v>
      </c>
      <c r="I343" s="25" t="s">
        <v>29</v>
      </c>
      <c r="J343" s="25" t="s">
        <v>2270</v>
      </c>
      <c r="K343" s="26">
        <v>2008</v>
      </c>
    </row>
    <row r="344" spans="2:11" x14ac:dyDescent="0.2">
      <c r="B344" s="24" t="s">
        <v>723</v>
      </c>
      <c r="C344" s="25" t="s">
        <v>724</v>
      </c>
      <c r="D344" s="25" t="s">
        <v>364</v>
      </c>
      <c r="E344" s="25" t="s">
        <v>529</v>
      </c>
      <c r="F344" s="25" t="s">
        <v>720</v>
      </c>
      <c r="G344" s="25" t="s">
        <v>208</v>
      </c>
      <c r="H344" s="25" t="s">
        <v>28</v>
      </c>
      <c r="I344" s="25" t="s">
        <v>29</v>
      </c>
      <c r="J344" s="25" t="s">
        <v>2266</v>
      </c>
      <c r="K344" s="26">
        <v>2005</v>
      </c>
    </row>
    <row r="345" spans="2:11" x14ac:dyDescent="0.2">
      <c r="B345" s="24" t="s">
        <v>725</v>
      </c>
      <c r="C345" s="25" t="s">
        <v>726</v>
      </c>
      <c r="D345" s="25" t="s">
        <v>232</v>
      </c>
      <c r="E345" s="25" t="s">
        <v>529</v>
      </c>
      <c r="F345" s="25" t="s">
        <v>720</v>
      </c>
      <c r="G345" s="25" t="s">
        <v>727</v>
      </c>
      <c r="H345" s="25" t="s">
        <v>28</v>
      </c>
      <c r="I345" s="25" t="s">
        <v>29</v>
      </c>
      <c r="J345" s="25" t="s">
        <v>2265</v>
      </c>
      <c r="K345" s="26">
        <v>1999</v>
      </c>
    </row>
    <row r="346" spans="2:11" x14ac:dyDescent="0.2">
      <c r="B346" s="24" t="s">
        <v>730</v>
      </c>
      <c r="C346" s="25" t="s">
        <v>731</v>
      </c>
      <c r="D346" s="25" t="s">
        <v>207</v>
      </c>
      <c r="E346" s="25" t="s">
        <v>529</v>
      </c>
      <c r="F346" s="25" t="s">
        <v>732</v>
      </c>
      <c r="G346" s="25" t="s">
        <v>270</v>
      </c>
      <c r="H346" s="25" t="s">
        <v>28</v>
      </c>
      <c r="I346" s="25" t="s">
        <v>29</v>
      </c>
      <c r="J346" s="25" t="s">
        <v>2264</v>
      </c>
      <c r="K346" s="26">
        <v>2021</v>
      </c>
    </row>
    <row r="347" spans="2:11" x14ac:dyDescent="0.2">
      <c r="B347" s="24" t="s">
        <v>733</v>
      </c>
      <c r="C347" s="25" t="s">
        <v>734</v>
      </c>
      <c r="D347" s="25" t="s">
        <v>207</v>
      </c>
      <c r="E347" s="25" t="s">
        <v>529</v>
      </c>
      <c r="F347" s="25" t="s">
        <v>732</v>
      </c>
      <c r="G347" s="25" t="s">
        <v>208</v>
      </c>
      <c r="H347" s="25" t="s">
        <v>28</v>
      </c>
      <c r="I347" s="25" t="s">
        <v>29</v>
      </c>
      <c r="J347" s="25" t="s">
        <v>2267</v>
      </c>
      <c r="K347" s="26">
        <v>2005</v>
      </c>
    </row>
    <row r="348" spans="2:11" x14ac:dyDescent="0.2">
      <c r="B348" s="24" t="s">
        <v>735</v>
      </c>
      <c r="C348" s="25" t="s">
        <v>736</v>
      </c>
      <c r="D348" s="25" t="s">
        <v>232</v>
      </c>
      <c r="E348" s="25" t="s">
        <v>529</v>
      </c>
      <c r="F348" s="25" t="s">
        <v>732</v>
      </c>
      <c r="G348" s="25" t="s">
        <v>727</v>
      </c>
      <c r="H348" s="25" t="s">
        <v>28</v>
      </c>
      <c r="I348" s="25" t="s">
        <v>29</v>
      </c>
      <c r="J348" s="25" t="s">
        <v>2265</v>
      </c>
      <c r="K348" s="26">
        <v>2001</v>
      </c>
    </row>
    <row r="349" spans="2:11" x14ac:dyDescent="0.2">
      <c r="B349" s="24" t="s">
        <v>739</v>
      </c>
      <c r="C349" s="25" t="s">
        <v>740</v>
      </c>
      <c r="D349" s="25" t="s">
        <v>207</v>
      </c>
      <c r="E349" s="25" t="s">
        <v>529</v>
      </c>
      <c r="F349" s="25" t="s">
        <v>741</v>
      </c>
      <c r="G349" s="25" t="s">
        <v>208</v>
      </c>
      <c r="H349" s="25" t="s">
        <v>28</v>
      </c>
      <c r="I349" s="25" t="s">
        <v>29</v>
      </c>
      <c r="J349" s="25" t="s">
        <v>2273</v>
      </c>
      <c r="K349" s="26">
        <v>2004</v>
      </c>
    </row>
    <row r="350" spans="2:11" x14ac:dyDescent="0.2">
      <c r="B350" s="24" t="s">
        <v>744</v>
      </c>
      <c r="C350" s="25" t="s">
        <v>745</v>
      </c>
      <c r="D350" s="25" t="s">
        <v>207</v>
      </c>
      <c r="E350" s="25" t="s">
        <v>529</v>
      </c>
      <c r="F350" s="25" t="s">
        <v>746</v>
      </c>
      <c r="G350" s="25" t="s">
        <v>208</v>
      </c>
      <c r="H350" s="25" t="s">
        <v>28</v>
      </c>
      <c r="I350" s="25" t="s">
        <v>29</v>
      </c>
      <c r="J350" s="25" t="s">
        <v>2272</v>
      </c>
      <c r="K350" s="26">
        <v>2002</v>
      </c>
    </row>
    <row r="351" spans="2:11" x14ac:dyDescent="0.2">
      <c r="B351" s="24" t="s">
        <v>749</v>
      </c>
      <c r="C351" s="25" t="s">
        <v>750</v>
      </c>
      <c r="D351" s="25" t="s">
        <v>207</v>
      </c>
      <c r="E351" s="25" t="s">
        <v>529</v>
      </c>
      <c r="F351" s="25" t="s">
        <v>751</v>
      </c>
      <c r="G351" s="25" t="s">
        <v>270</v>
      </c>
      <c r="H351" s="25" t="s">
        <v>28</v>
      </c>
      <c r="I351" s="25" t="s">
        <v>29</v>
      </c>
      <c r="J351" s="25" t="s">
        <v>2264</v>
      </c>
      <c r="K351" s="26">
        <v>2021</v>
      </c>
    </row>
    <row r="352" spans="2:11" x14ac:dyDescent="0.2">
      <c r="B352" s="24" t="s">
        <v>752</v>
      </c>
      <c r="C352" s="25" t="s">
        <v>753</v>
      </c>
      <c r="D352" s="25" t="s">
        <v>207</v>
      </c>
      <c r="E352" s="25" t="s">
        <v>529</v>
      </c>
      <c r="F352" s="25" t="s">
        <v>751</v>
      </c>
      <c r="G352" s="25" t="s">
        <v>208</v>
      </c>
      <c r="H352" s="25" t="s">
        <v>28</v>
      </c>
      <c r="I352" s="25" t="s">
        <v>29</v>
      </c>
      <c r="J352" s="25" t="s">
        <v>2273</v>
      </c>
      <c r="K352" s="26">
        <v>2004</v>
      </c>
    </row>
    <row r="353" spans="2:11" x14ac:dyDescent="0.2">
      <c r="B353" s="24" t="s">
        <v>756</v>
      </c>
      <c r="C353" s="25" t="s">
        <v>757</v>
      </c>
      <c r="D353" s="25" t="s">
        <v>207</v>
      </c>
      <c r="E353" s="25" t="s">
        <v>529</v>
      </c>
      <c r="F353" s="25" t="s">
        <v>758</v>
      </c>
      <c r="G353" s="25" t="s">
        <v>270</v>
      </c>
      <c r="H353" s="25" t="s">
        <v>28</v>
      </c>
      <c r="I353" s="25" t="s">
        <v>29</v>
      </c>
      <c r="J353" s="25" t="s">
        <v>2264</v>
      </c>
      <c r="K353" s="26">
        <v>2021</v>
      </c>
    </row>
    <row r="354" spans="2:11" x14ac:dyDescent="0.2">
      <c r="B354" s="24" t="s">
        <v>759</v>
      </c>
      <c r="C354" s="25" t="s">
        <v>760</v>
      </c>
      <c r="D354" s="25" t="s">
        <v>207</v>
      </c>
      <c r="E354" s="25" t="s">
        <v>529</v>
      </c>
      <c r="F354" s="25" t="s">
        <v>758</v>
      </c>
      <c r="G354" s="25" t="s">
        <v>208</v>
      </c>
      <c r="H354" s="25" t="s">
        <v>28</v>
      </c>
      <c r="I354" s="25" t="s">
        <v>29</v>
      </c>
      <c r="J354" s="25" t="s">
        <v>2273</v>
      </c>
      <c r="K354" s="26">
        <v>2004</v>
      </c>
    </row>
    <row r="355" spans="2:11" x14ac:dyDescent="0.2">
      <c r="B355" s="24" t="s">
        <v>763</v>
      </c>
      <c r="C355" s="25" t="s">
        <v>764</v>
      </c>
      <c r="D355" s="25" t="s">
        <v>207</v>
      </c>
      <c r="E355" s="25" t="s">
        <v>529</v>
      </c>
      <c r="F355" s="25" t="s">
        <v>765</v>
      </c>
      <c r="G355" s="25" t="s">
        <v>208</v>
      </c>
      <c r="H355" s="25" t="s">
        <v>28</v>
      </c>
      <c r="I355" s="25" t="s">
        <v>29</v>
      </c>
      <c r="J355" s="25" t="s">
        <v>2273</v>
      </c>
      <c r="K355" s="26">
        <v>2003</v>
      </c>
    </row>
    <row r="356" spans="2:11" x14ac:dyDescent="0.2">
      <c r="B356" s="24" t="s">
        <v>768</v>
      </c>
      <c r="C356" s="25" t="s">
        <v>769</v>
      </c>
      <c r="D356" s="25" t="s">
        <v>207</v>
      </c>
      <c r="E356" s="25" t="s">
        <v>529</v>
      </c>
      <c r="F356" s="25" t="s">
        <v>770</v>
      </c>
      <c r="G356" s="25" t="s">
        <v>208</v>
      </c>
      <c r="H356" s="25" t="s">
        <v>28</v>
      </c>
      <c r="I356" s="25" t="s">
        <v>29</v>
      </c>
      <c r="J356" s="25" t="s">
        <v>2273</v>
      </c>
      <c r="K356" s="26">
        <v>2004</v>
      </c>
    </row>
    <row r="357" spans="2:11" x14ac:dyDescent="0.2">
      <c r="B357" s="24" t="s">
        <v>773</v>
      </c>
      <c r="C357" s="25" t="s">
        <v>774</v>
      </c>
      <c r="D357" s="25" t="s">
        <v>207</v>
      </c>
      <c r="E357" s="25" t="s">
        <v>529</v>
      </c>
      <c r="F357" s="25" t="s">
        <v>775</v>
      </c>
      <c r="G357" s="25" t="s">
        <v>270</v>
      </c>
      <c r="H357" s="25" t="s">
        <v>28</v>
      </c>
      <c r="I357" s="25" t="s">
        <v>29</v>
      </c>
      <c r="J357" s="25" t="s">
        <v>2264</v>
      </c>
      <c r="K357" s="26">
        <v>2022</v>
      </c>
    </row>
    <row r="358" spans="2:11" x14ac:dyDescent="0.2">
      <c r="B358" s="24" t="s">
        <v>776</v>
      </c>
      <c r="C358" s="25" t="s">
        <v>777</v>
      </c>
      <c r="D358" s="25" t="s">
        <v>207</v>
      </c>
      <c r="E358" s="25" t="s">
        <v>529</v>
      </c>
      <c r="F358" s="25" t="s">
        <v>775</v>
      </c>
      <c r="G358" s="25" t="s">
        <v>208</v>
      </c>
      <c r="H358" s="25" t="s">
        <v>28</v>
      </c>
      <c r="I358" s="25" t="s">
        <v>29</v>
      </c>
      <c r="J358" s="25" t="s">
        <v>2273</v>
      </c>
      <c r="K358" s="26">
        <v>2004</v>
      </c>
    </row>
    <row r="359" spans="2:11" x14ac:dyDescent="0.2">
      <c r="B359" s="24" t="s">
        <v>782</v>
      </c>
      <c r="C359" s="25" t="s">
        <v>783</v>
      </c>
      <c r="D359" s="25" t="s">
        <v>207</v>
      </c>
      <c r="E359" s="25" t="s">
        <v>529</v>
      </c>
      <c r="F359" s="25" t="s">
        <v>784</v>
      </c>
      <c r="G359" s="25" t="s">
        <v>270</v>
      </c>
      <c r="H359" s="25" t="s">
        <v>28</v>
      </c>
      <c r="I359" s="25" t="s">
        <v>29</v>
      </c>
      <c r="J359" s="25" t="s">
        <v>2264</v>
      </c>
      <c r="K359" s="26">
        <v>2022</v>
      </c>
    </row>
    <row r="360" spans="2:11" x14ac:dyDescent="0.2">
      <c r="B360" s="24" t="s">
        <v>785</v>
      </c>
      <c r="C360" s="25" t="s">
        <v>786</v>
      </c>
      <c r="D360" s="25" t="s">
        <v>207</v>
      </c>
      <c r="E360" s="25" t="s">
        <v>529</v>
      </c>
      <c r="F360" s="25" t="s">
        <v>784</v>
      </c>
      <c r="G360" s="25" t="s">
        <v>208</v>
      </c>
      <c r="H360" s="25" t="s">
        <v>28</v>
      </c>
      <c r="I360" s="25" t="s">
        <v>29</v>
      </c>
      <c r="J360" s="25" t="s">
        <v>2267</v>
      </c>
      <c r="K360" s="26">
        <v>2005</v>
      </c>
    </row>
    <row r="361" spans="2:11" x14ac:dyDescent="0.2">
      <c r="B361" s="24" t="s">
        <v>789</v>
      </c>
      <c r="C361" s="25" t="s">
        <v>790</v>
      </c>
      <c r="D361" s="25" t="s">
        <v>207</v>
      </c>
      <c r="E361" s="25" t="s">
        <v>529</v>
      </c>
      <c r="F361" s="25" t="s">
        <v>791</v>
      </c>
      <c r="G361" s="25" t="s">
        <v>208</v>
      </c>
      <c r="H361" s="25" t="s">
        <v>28</v>
      </c>
      <c r="I361" s="25" t="s">
        <v>29</v>
      </c>
      <c r="J361" s="25" t="s">
        <v>2273</v>
      </c>
      <c r="K361" s="26">
        <v>2004</v>
      </c>
    </row>
    <row r="362" spans="2:11" x14ac:dyDescent="0.2">
      <c r="B362" s="24" t="s">
        <v>792</v>
      </c>
      <c r="C362" s="25" t="s">
        <v>793</v>
      </c>
      <c r="D362" s="25" t="s">
        <v>223</v>
      </c>
      <c r="E362" s="25" t="s">
        <v>529</v>
      </c>
      <c r="F362" s="25" t="s">
        <v>791</v>
      </c>
      <c r="G362" s="25" t="s">
        <v>224</v>
      </c>
      <c r="H362" s="25" t="s">
        <v>28</v>
      </c>
      <c r="I362" s="25" t="s">
        <v>29</v>
      </c>
      <c r="J362" s="25" t="s">
        <v>2261</v>
      </c>
      <c r="K362" s="26">
        <v>2002</v>
      </c>
    </row>
    <row r="363" spans="2:11" x14ac:dyDescent="0.2">
      <c r="B363" s="24" t="s">
        <v>800</v>
      </c>
      <c r="C363" s="25" t="s">
        <v>801</v>
      </c>
      <c r="D363" s="25" t="s">
        <v>207</v>
      </c>
      <c r="E363" s="25" t="s">
        <v>529</v>
      </c>
      <c r="F363" s="25" t="s">
        <v>802</v>
      </c>
      <c r="G363" s="25" t="s">
        <v>270</v>
      </c>
      <c r="H363" s="25" t="s">
        <v>28</v>
      </c>
      <c r="I363" s="25" t="s">
        <v>29</v>
      </c>
      <c r="J363" s="25" t="s">
        <v>2264</v>
      </c>
      <c r="K363" s="26">
        <v>2021</v>
      </c>
    </row>
    <row r="364" spans="2:11" x14ac:dyDescent="0.2">
      <c r="B364" s="24" t="s">
        <v>803</v>
      </c>
      <c r="C364" s="25" t="s">
        <v>804</v>
      </c>
      <c r="D364" s="25" t="s">
        <v>207</v>
      </c>
      <c r="E364" s="25" t="s">
        <v>529</v>
      </c>
      <c r="F364" s="25" t="s">
        <v>802</v>
      </c>
      <c r="G364" s="25" t="s">
        <v>414</v>
      </c>
      <c r="H364" s="25" t="s">
        <v>28</v>
      </c>
      <c r="I364" s="25" t="s">
        <v>29</v>
      </c>
      <c r="J364" s="25" t="s">
        <v>2270</v>
      </c>
      <c r="K364" s="26">
        <v>2008</v>
      </c>
    </row>
    <row r="365" spans="2:11" x14ac:dyDescent="0.2">
      <c r="B365" s="24" t="s">
        <v>2030</v>
      </c>
      <c r="C365" s="25" t="s">
        <v>2031</v>
      </c>
      <c r="D365" s="25" t="s">
        <v>207</v>
      </c>
      <c r="E365" s="25" t="s">
        <v>529</v>
      </c>
      <c r="F365" s="25" t="s">
        <v>689</v>
      </c>
      <c r="G365" s="25" t="s">
        <v>208</v>
      </c>
      <c r="H365" s="25" t="s">
        <v>28</v>
      </c>
      <c r="I365" s="25" t="s">
        <v>29</v>
      </c>
      <c r="J365" s="25" t="s">
        <v>2272</v>
      </c>
      <c r="K365" s="26">
        <v>2002</v>
      </c>
    </row>
    <row r="366" spans="2:11" x14ac:dyDescent="0.2">
      <c r="B366" s="24" t="s">
        <v>2032</v>
      </c>
      <c r="C366" s="25" t="s">
        <v>2033</v>
      </c>
      <c r="D366" s="25" t="s">
        <v>207</v>
      </c>
      <c r="E366" s="25" t="s">
        <v>529</v>
      </c>
      <c r="F366" s="25" t="s">
        <v>784</v>
      </c>
      <c r="G366" s="25" t="s">
        <v>208</v>
      </c>
      <c r="H366" s="25" t="s">
        <v>28</v>
      </c>
      <c r="I366" s="25" t="s">
        <v>29</v>
      </c>
      <c r="J366" s="25" t="s">
        <v>2272</v>
      </c>
      <c r="K366" s="26">
        <v>2001</v>
      </c>
    </row>
    <row r="367" spans="2:11" x14ac:dyDescent="0.2">
      <c r="B367" s="24" t="s">
        <v>89</v>
      </c>
      <c r="C367" s="25" t="s">
        <v>90</v>
      </c>
      <c r="D367" s="25" t="s">
        <v>59</v>
      </c>
      <c r="E367" s="25" t="s">
        <v>529</v>
      </c>
      <c r="F367" s="25" t="s">
        <v>91</v>
      </c>
      <c r="G367" s="25" t="s">
        <v>92</v>
      </c>
      <c r="H367" s="25"/>
      <c r="I367" s="25"/>
      <c r="J367" s="25"/>
      <c r="K367" s="26">
        <v>2015</v>
      </c>
    </row>
    <row r="368" spans="2:11" x14ac:dyDescent="0.2">
      <c r="B368" s="24" t="s">
        <v>540</v>
      </c>
      <c r="C368" s="25" t="s">
        <v>541</v>
      </c>
      <c r="D368" s="25" t="s">
        <v>304</v>
      </c>
      <c r="E368" s="25" t="s">
        <v>529</v>
      </c>
      <c r="F368" s="25" t="s">
        <v>530</v>
      </c>
      <c r="G368" s="25" t="s">
        <v>542</v>
      </c>
      <c r="H368" s="25" t="s">
        <v>28</v>
      </c>
      <c r="I368" s="25" t="s">
        <v>29</v>
      </c>
      <c r="J368" s="25"/>
      <c r="K368" s="26">
        <v>2009</v>
      </c>
    </row>
    <row r="369" spans="2:11" x14ac:dyDescent="0.2">
      <c r="B369" s="24" t="s">
        <v>545</v>
      </c>
      <c r="C369" s="25" t="s">
        <v>546</v>
      </c>
      <c r="D369" s="25" t="s">
        <v>63</v>
      </c>
      <c r="E369" s="25" t="s">
        <v>529</v>
      </c>
      <c r="F369" s="25" t="s">
        <v>530</v>
      </c>
      <c r="G369" s="25" t="s">
        <v>65</v>
      </c>
      <c r="H369" s="25" t="s">
        <v>28</v>
      </c>
      <c r="I369" s="25" t="s">
        <v>29</v>
      </c>
      <c r="J369" s="25"/>
      <c r="K369" s="26">
        <v>1999</v>
      </c>
    </row>
    <row r="370" spans="2:11" x14ac:dyDescent="0.2">
      <c r="B370" s="24" t="s">
        <v>585</v>
      </c>
      <c r="C370" s="25" t="s">
        <v>586</v>
      </c>
      <c r="D370" s="25" t="s">
        <v>26</v>
      </c>
      <c r="E370" s="25" t="s">
        <v>529</v>
      </c>
      <c r="F370" s="25" t="s">
        <v>530</v>
      </c>
      <c r="G370" s="25" t="s">
        <v>54</v>
      </c>
      <c r="H370" s="25" t="s">
        <v>28</v>
      </c>
      <c r="I370" s="25" t="s">
        <v>29</v>
      </c>
      <c r="J370" s="25"/>
      <c r="K370" s="26">
        <v>2014</v>
      </c>
    </row>
    <row r="371" spans="2:11" x14ac:dyDescent="0.2">
      <c r="B371" s="24" t="s">
        <v>587</v>
      </c>
      <c r="C371" s="25" t="s">
        <v>588</v>
      </c>
      <c r="D371" s="25" t="s">
        <v>26</v>
      </c>
      <c r="E371" s="25" t="s">
        <v>529</v>
      </c>
      <c r="F371" s="25" t="s">
        <v>530</v>
      </c>
      <c r="G371" s="25" t="s">
        <v>54</v>
      </c>
      <c r="H371" s="25" t="s">
        <v>28</v>
      </c>
      <c r="I371" s="25" t="s">
        <v>29</v>
      </c>
      <c r="J371" s="25"/>
      <c r="K371" s="26">
        <v>2014</v>
      </c>
    </row>
    <row r="372" spans="2:11" x14ac:dyDescent="0.2">
      <c r="B372" s="24" t="s">
        <v>655</v>
      </c>
      <c r="C372" s="25" t="s">
        <v>656</v>
      </c>
      <c r="D372" s="25" t="s">
        <v>63</v>
      </c>
      <c r="E372" s="25" t="s">
        <v>529</v>
      </c>
      <c r="F372" s="25" t="s">
        <v>646</v>
      </c>
      <c r="G372" s="25" t="s">
        <v>657</v>
      </c>
      <c r="H372" s="25" t="s">
        <v>228</v>
      </c>
      <c r="I372" s="25" t="s">
        <v>29</v>
      </c>
      <c r="J372" s="25"/>
      <c r="K372" s="26">
        <v>2010</v>
      </c>
    </row>
    <row r="373" spans="2:11" x14ac:dyDescent="0.2">
      <c r="B373" s="24" t="s">
        <v>766</v>
      </c>
      <c r="C373" s="25" t="s">
        <v>767</v>
      </c>
      <c r="D373" s="25" t="s">
        <v>26</v>
      </c>
      <c r="E373" s="25" t="s">
        <v>529</v>
      </c>
      <c r="F373" s="25" t="s">
        <v>765</v>
      </c>
      <c r="G373" s="25" t="s">
        <v>88</v>
      </c>
      <c r="H373" s="25" t="s">
        <v>28</v>
      </c>
      <c r="I373" s="25" t="s">
        <v>29</v>
      </c>
      <c r="J373" s="25"/>
      <c r="K373" s="26">
        <v>2010</v>
      </c>
    </row>
    <row r="374" spans="2:11" x14ac:dyDescent="0.2">
      <c r="B374" s="24" t="s">
        <v>794</v>
      </c>
      <c r="C374" s="25" t="s">
        <v>795</v>
      </c>
      <c r="D374" s="25" t="s">
        <v>111</v>
      </c>
      <c r="E374" s="25" t="s">
        <v>529</v>
      </c>
      <c r="F374" s="25" t="s">
        <v>791</v>
      </c>
      <c r="G374" s="25" t="s">
        <v>796</v>
      </c>
      <c r="H374" s="25" t="s">
        <v>228</v>
      </c>
      <c r="I374" s="25" t="s">
        <v>29</v>
      </c>
      <c r="J374" s="25"/>
      <c r="K374" s="26"/>
    </row>
    <row r="375" spans="2:11" x14ac:dyDescent="0.2">
      <c r="B375" s="24" t="s">
        <v>2092</v>
      </c>
      <c r="C375" s="25" t="s">
        <v>2092</v>
      </c>
      <c r="D375" s="25" t="s">
        <v>2043</v>
      </c>
      <c r="E375" s="25" t="s">
        <v>529</v>
      </c>
      <c r="F375" s="25" t="s">
        <v>530</v>
      </c>
      <c r="G375" s="25" t="s">
        <v>2093</v>
      </c>
      <c r="H375" s="25" t="s">
        <v>28</v>
      </c>
      <c r="I375" s="25" t="s">
        <v>29</v>
      </c>
      <c r="J375" s="25"/>
      <c r="K375" s="26"/>
    </row>
    <row r="376" spans="2:11" x14ac:dyDescent="0.2">
      <c r="B376" s="24" t="s">
        <v>2094</v>
      </c>
      <c r="C376" s="25" t="s">
        <v>2094</v>
      </c>
      <c r="D376" s="25" t="s">
        <v>2043</v>
      </c>
      <c r="E376" s="25" t="s">
        <v>529</v>
      </c>
      <c r="F376" s="25" t="s">
        <v>530</v>
      </c>
      <c r="G376" s="25" t="s">
        <v>2093</v>
      </c>
      <c r="H376" s="25" t="s">
        <v>28</v>
      </c>
      <c r="I376" s="25" t="s">
        <v>29</v>
      </c>
      <c r="J376" s="25"/>
      <c r="K376" s="26"/>
    </row>
    <row r="377" spans="2:11" x14ac:dyDescent="0.2">
      <c r="B377" s="24" t="s">
        <v>2095</v>
      </c>
      <c r="C377" s="25" t="s">
        <v>2095</v>
      </c>
      <c r="D377" s="25" t="s">
        <v>2043</v>
      </c>
      <c r="E377" s="25" t="s">
        <v>529</v>
      </c>
      <c r="F377" s="25" t="s">
        <v>646</v>
      </c>
      <c r="G377" s="25" t="s">
        <v>2096</v>
      </c>
      <c r="H377" s="25" t="s">
        <v>28</v>
      </c>
      <c r="I377" s="25" t="s">
        <v>29</v>
      </c>
      <c r="J377" s="25"/>
      <c r="K377" s="26"/>
    </row>
    <row r="378" spans="2:11" x14ac:dyDescent="0.2">
      <c r="B378" s="24" t="s">
        <v>2097</v>
      </c>
      <c r="C378" s="25" t="s">
        <v>2097</v>
      </c>
      <c r="D378" s="25" t="s">
        <v>2043</v>
      </c>
      <c r="E378" s="25" t="s">
        <v>529</v>
      </c>
      <c r="F378" s="25" t="s">
        <v>530</v>
      </c>
      <c r="G378" s="25" t="s">
        <v>2068</v>
      </c>
      <c r="H378" s="25" t="s">
        <v>28</v>
      </c>
      <c r="I378" s="25" t="s">
        <v>29</v>
      </c>
      <c r="J378" s="25"/>
      <c r="K378" s="26">
        <v>2009</v>
      </c>
    </row>
    <row r="379" spans="2:11" x14ac:dyDescent="0.2">
      <c r="B379" s="24" t="s">
        <v>2098</v>
      </c>
      <c r="C379" s="25" t="s">
        <v>2098</v>
      </c>
      <c r="D379" s="25" t="s">
        <v>2043</v>
      </c>
      <c r="E379" s="25" t="s">
        <v>529</v>
      </c>
      <c r="F379" s="25" t="s">
        <v>530</v>
      </c>
      <c r="G379" s="25" t="s">
        <v>2049</v>
      </c>
      <c r="H379" s="25" t="s">
        <v>28</v>
      </c>
      <c r="I379" s="25" t="s">
        <v>29</v>
      </c>
      <c r="J379" s="25"/>
      <c r="K379" s="26">
        <v>2010</v>
      </c>
    </row>
    <row r="380" spans="2:11" x14ac:dyDescent="0.2">
      <c r="B380" s="24" t="s">
        <v>2099</v>
      </c>
      <c r="C380" s="25" t="s">
        <v>2099</v>
      </c>
      <c r="D380" s="25" t="s">
        <v>2043</v>
      </c>
      <c r="E380" s="25" t="s">
        <v>529</v>
      </c>
      <c r="F380" s="25" t="s">
        <v>530</v>
      </c>
      <c r="G380" s="25" t="s">
        <v>2083</v>
      </c>
      <c r="H380" s="25" t="s">
        <v>28</v>
      </c>
      <c r="I380" s="25" t="s">
        <v>29</v>
      </c>
      <c r="J380" s="25"/>
      <c r="K380" s="26">
        <v>2009</v>
      </c>
    </row>
    <row r="381" spans="2:11" x14ac:dyDescent="0.2">
      <c r="B381" s="24" t="s">
        <v>2100</v>
      </c>
      <c r="C381" s="25" t="s">
        <v>2100</v>
      </c>
      <c r="D381" s="25" t="s">
        <v>2043</v>
      </c>
      <c r="E381" s="25" t="s">
        <v>529</v>
      </c>
      <c r="F381" s="25" t="s">
        <v>646</v>
      </c>
      <c r="G381" s="25" t="s">
        <v>2068</v>
      </c>
      <c r="H381" s="25" t="s">
        <v>28</v>
      </c>
      <c r="I381" s="25" t="s">
        <v>29</v>
      </c>
      <c r="J381" s="25"/>
      <c r="K381" s="26">
        <v>2009</v>
      </c>
    </row>
    <row r="382" spans="2:11" x14ac:dyDescent="0.2">
      <c r="B382" s="24" t="s">
        <v>2101</v>
      </c>
      <c r="C382" s="25" t="s">
        <v>2101</v>
      </c>
      <c r="D382" s="25" t="s">
        <v>2043</v>
      </c>
      <c r="E382" s="25" t="s">
        <v>529</v>
      </c>
      <c r="F382" s="25" t="s">
        <v>537</v>
      </c>
      <c r="G382" s="25" t="s">
        <v>2068</v>
      </c>
      <c r="H382" s="25" t="s">
        <v>28</v>
      </c>
      <c r="I382" s="25" t="s">
        <v>29</v>
      </c>
      <c r="J382" s="25"/>
      <c r="K382" s="26">
        <v>2010</v>
      </c>
    </row>
    <row r="383" spans="2:11" x14ac:dyDescent="0.2">
      <c r="B383" s="24" t="s">
        <v>2102</v>
      </c>
      <c r="C383" s="25" t="s">
        <v>2102</v>
      </c>
      <c r="D383" s="25" t="s">
        <v>2043</v>
      </c>
      <c r="E383" s="25" t="s">
        <v>529</v>
      </c>
      <c r="F383" s="25" t="s">
        <v>537</v>
      </c>
      <c r="G383" s="25" t="s">
        <v>2068</v>
      </c>
      <c r="H383" s="25" t="s">
        <v>28</v>
      </c>
      <c r="I383" s="25" t="s">
        <v>29</v>
      </c>
      <c r="J383" s="25"/>
      <c r="K383" s="26">
        <v>2010</v>
      </c>
    </row>
    <row r="384" spans="2:11" x14ac:dyDescent="0.2">
      <c r="B384" s="24" t="s">
        <v>2103</v>
      </c>
      <c r="C384" s="25" t="s">
        <v>2103</v>
      </c>
      <c r="D384" s="25" t="s">
        <v>2051</v>
      </c>
      <c r="E384" s="25" t="s">
        <v>529</v>
      </c>
      <c r="F384" s="25" t="s">
        <v>791</v>
      </c>
      <c r="G384" s="25" t="s">
        <v>2093</v>
      </c>
      <c r="H384" s="25" t="s">
        <v>228</v>
      </c>
      <c r="I384" s="25" t="s">
        <v>2104</v>
      </c>
      <c r="J384" s="25"/>
      <c r="K384" s="26"/>
    </row>
    <row r="385" spans="2:11" x14ac:dyDescent="0.2">
      <c r="B385" s="24" t="s">
        <v>2105</v>
      </c>
      <c r="C385" s="25" t="s">
        <v>2105</v>
      </c>
      <c r="D385" s="25" t="s">
        <v>2043</v>
      </c>
      <c r="E385" s="25" t="s">
        <v>529</v>
      </c>
      <c r="F385" s="25" t="s">
        <v>605</v>
      </c>
      <c r="G385" s="25" t="s">
        <v>2106</v>
      </c>
      <c r="H385" s="25" t="s">
        <v>28</v>
      </c>
      <c r="I385" s="25" t="s">
        <v>29</v>
      </c>
      <c r="J385" s="25"/>
      <c r="K385" s="26">
        <v>2021</v>
      </c>
    </row>
    <row r="386" spans="2:11" x14ac:dyDescent="0.2">
      <c r="B386" s="24" t="s">
        <v>2107</v>
      </c>
      <c r="C386" s="25" t="s">
        <v>2107</v>
      </c>
      <c r="D386" s="25" t="s">
        <v>2043</v>
      </c>
      <c r="E386" s="25" t="s">
        <v>529</v>
      </c>
      <c r="F386" s="25" t="s">
        <v>2108</v>
      </c>
      <c r="G386" s="25" t="s">
        <v>2106</v>
      </c>
      <c r="H386" s="25" t="s">
        <v>28</v>
      </c>
      <c r="I386" s="25" t="s">
        <v>29</v>
      </c>
      <c r="J386" s="25"/>
      <c r="K386" s="26">
        <v>2021</v>
      </c>
    </row>
    <row r="387" spans="2:11" x14ac:dyDescent="0.2">
      <c r="B387" s="24" t="s">
        <v>2109</v>
      </c>
      <c r="C387" s="25" t="s">
        <v>2109</v>
      </c>
      <c r="D387" s="25" t="s">
        <v>2043</v>
      </c>
      <c r="E387" s="25" t="s">
        <v>529</v>
      </c>
      <c r="F387" s="25" t="s">
        <v>646</v>
      </c>
      <c r="G387" s="25" t="s">
        <v>2106</v>
      </c>
      <c r="H387" s="25" t="s">
        <v>28</v>
      </c>
      <c r="I387" s="25" t="s">
        <v>29</v>
      </c>
      <c r="J387" s="25"/>
      <c r="K387" s="26">
        <v>2021</v>
      </c>
    </row>
    <row r="388" spans="2:11" x14ac:dyDescent="0.2">
      <c r="B388" s="24" t="s">
        <v>2110</v>
      </c>
      <c r="C388" s="25" t="s">
        <v>2110</v>
      </c>
      <c r="D388" s="25" t="s">
        <v>2043</v>
      </c>
      <c r="E388" s="25" t="s">
        <v>529</v>
      </c>
      <c r="F388" s="25" t="s">
        <v>678</v>
      </c>
      <c r="G388" s="25" t="s">
        <v>2106</v>
      </c>
      <c r="H388" s="25" t="s">
        <v>28</v>
      </c>
      <c r="I388" s="25" t="s">
        <v>29</v>
      </c>
      <c r="J388" s="25"/>
      <c r="K388" s="26">
        <v>2021</v>
      </c>
    </row>
    <row r="389" spans="2:11" x14ac:dyDescent="0.2">
      <c r="B389" s="24" t="s">
        <v>2111</v>
      </c>
      <c r="C389" s="25" t="s">
        <v>2111</v>
      </c>
      <c r="D389" s="25" t="s">
        <v>2043</v>
      </c>
      <c r="E389" s="25" t="s">
        <v>529</v>
      </c>
      <c r="F389" s="25" t="s">
        <v>689</v>
      </c>
      <c r="G389" s="25" t="s">
        <v>2106</v>
      </c>
      <c r="H389" s="25" t="s">
        <v>28</v>
      </c>
      <c r="I389" s="25" t="s">
        <v>29</v>
      </c>
      <c r="J389" s="25"/>
      <c r="K389" s="26">
        <v>2021</v>
      </c>
    </row>
    <row r="390" spans="2:11" x14ac:dyDescent="0.2">
      <c r="B390" s="24" t="s">
        <v>2112</v>
      </c>
      <c r="C390" s="25" t="s">
        <v>2112</v>
      </c>
      <c r="D390" s="25" t="s">
        <v>2043</v>
      </c>
      <c r="E390" s="25" t="s">
        <v>529</v>
      </c>
      <c r="F390" s="25" t="s">
        <v>537</v>
      </c>
      <c r="G390" s="25" t="s">
        <v>2106</v>
      </c>
      <c r="H390" s="25" t="s">
        <v>28</v>
      </c>
      <c r="I390" s="25" t="s">
        <v>29</v>
      </c>
      <c r="J390" s="25"/>
      <c r="K390" s="26">
        <v>2021</v>
      </c>
    </row>
    <row r="391" spans="2:11" x14ac:dyDescent="0.2">
      <c r="B391" s="24" t="s">
        <v>2113</v>
      </c>
      <c r="C391" s="25" t="s">
        <v>2113</v>
      </c>
      <c r="D391" s="25" t="s">
        <v>2043</v>
      </c>
      <c r="E391" s="25" t="s">
        <v>529</v>
      </c>
      <c r="F391" s="25" t="s">
        <v>663</v>
      </c>
      <c r="G391" s="25" t="s">
        <v>2106</v>
      </c>
      <c r="H391" s="25" t="s">
        <v>28</v>
      </c>
      <c r="I391" s="25" t="s">
        <v>29</v>
      </c>
      <c r="J391" s="25"/>
      <c r="K391" s="26">
        <v>2021</v>
      </c>
    </row>
    <row r="392" spans="2:11" x14ac:dyDescent="0.2">
      <c r="B392" s="24" t="s">
        <v>2114</v>
      </c>
      <c r="C392" s="25" t="s">
        <v>2114</v>
      </c>
      <c r="D392" s="25" t="s">
        <v>2043</v>
      </c>
      <c r="E392" s="25" t="s">
        <v>529</v>
      </c>
      <c r="F392" s="25" t="s">
        <v>751</v>
      </c>
      <c r="G392" s="25" t="s">
        <v>2106</v>
      </c>
      <c r="H392" s="25" t="s">
        <v>28</v>
      </c>
      <c r="I392" s="25" t="s">
        <v>29</v>
      </c>
      <c r="J392" s="25"/>
      <c r="K392" s="26">
        <v>2021</v>
      </c>
    </row>
    <row r="393" spans="2:11" x14ac:dyDescent="0.2">
      <c r="B393" s="24" t="s">
        <v>2115</v>
      </c>
      <c r="C393" s="25" t="s">
        <v>2115</v>
      </c>
      <c r="D393" s="25" t="s">
        <v>2043</v>
      </c>
      <c r="E393" s="25" t="s">
        <v>529</v>
      </c>
      <c r="F393" s="25" t="s">
        <v>775</v>
      </c>
      <c r="G393" s="25" t="s">
        <v>2106</v>
      </c>
      <c r="H393" s="25" t="s">
        <v>28</v>
      </c>
      <c r="I393" s="25" t="s">
        <v>29</v>
      </c>
      <c r="J393" s="25"/>
      <c r="K393" s="26">
        <v>2021</v>
      </c>
    </row>
    <row r="394" spans="2:11" x14ac:dyDescent="0.2">
      <c r="B394" s="24" t="s">
        <v>2116</v>
      </c>
      <c r="C394" s="25" t="s">
        <v>2116</v>
      </c>
      <c r="D394" s="25" t="s">
        <v>2043</v>
      </c>
      <c r="E394" s="25" t="s">
        <v>529</v>
      </c>
      <c r="F394" s="25" t="s">
        <v>758</v>
      </c>
      <c r="G394" s="25" t="s">
        <v>2106</v>
      </c>
      <c r="H394" s="25" t="s">
        <v>28</v>
      </c>
      <c r="I394" s="25" t="s">
        <v>29</v>
      </c>
      <c r="J394" s="25"/>
      <c r="K394" s="26">
        <v>2021</v>
      </c>
    </row>
    <row r="395" spans="2:11" x14ac:dyDescent="0.2">
      <c r="B395" s="24" t="s">
        <v>144</v>
      </c>
      <c r="C395" s="25" t="s">
        <v>145</v>
      </c>
      <c r="D395" s="25" t="s">
        <v>26</v>
      </c>
      <c r="E395" s="25" t="s">
        <v>529</v>
      </c>
      <c r="F395" s="25" t="s">
        <v>146</v>
      </c>
      <c r="G395" s="25" t="s">
        <v>143</v>
      </c>
      <c r="H395" s="25" t="s">
        <v>28</v>
      </c>
      <c r="I395" s="25" t="s">
        <v>29</v>
      </c>
      <c r="J395" s="25"/>
      <c r="K395" s="26">
        <v>2010</v>
      </c>
    </row>
    <row r="396" spans="2:11" x14ac:dyDescent="0.2">
      <c r="B396" s="24" t="s">
        <v>147</v>
      </c>
      <c r="C396" s="25" t="s">
        <v>148</v>
      </c>
      <c r="D396" s="25" t="s">
        <v>26</v>
      </c>
      <c r="E396" s="25" t="s">
        <v>529</v>
      </c>
      <c r="F396" s="25" t="s">
        <v>146</v>
      </c>
      <c r="G396" s="25" t="s">
        <v>149</v>
      </c>
      <c r="H396" s="25" t="s">
        <v>28</v>
      </c>
      <c r="I396" s="25" t="s">
        <v>29</v>
      </c>
      <c r="J396" s="25"/>
      <c r="K396" s="26">
        <v>2014</v>
      </c>
    </row>
    <row r="397" spans="2:11" x14ac:dyDescent="0.2">
      <c r="B397" s="24" t="s">
        <v>1929</v>
      </c>
      <c r="C397" s="25" t="s">
        <v>1930</v>
      </c>
      <c r="D397" s="25" t="s">
        <v>26</v>
      </c>
      <c r="E397" s="25" t="s">
        <v>1924</v>
      </c>
      <c r="F397" s="25" t="s">
        <v>1925</v>
      </c>
      <c r="G397" s="25" t="s">
        <v>54</v>
      </c>
      <c r="H397" s="25" t="s">
        <v>28</v>
      </c>
      <c r="I397" s="25" t="s">
        <v>29</v>
      </c>
      <c r="J397" s="25"/>
      <c r="K397" s="26">
        <v>2014</v>
      </c>
    </row>
    <row r="398" spans="2:11" x14ac:dyDescent="0.2">
      <c r="B398" s="24" t="s">
        <v>268</v>
      </c>
      <c r="C398" s="25" t="s">
        <v>269</v>
      </c>
      <c r="D398" s="25" t="s">
        <v>207</v>
      </c>
      <c r="E398" s="25" t="s">
        <v>3</v>
      </c>
      <c r="F398" s="25" t="s">
        <v>64</v>
      </c>
      <c r="G398" s="25" t="s">
        <v>270</v>
      </c>
      <c r="H398" s="25" t="s">
        <v>28</v>
      </c>
      <c r="I398" s="25" t="s">
        <v>29</v>
      </c>
      <c r="J398" s="25" t="s">
        <v>2264</v>
      </c>
      <c r="K398" s="26">
        <v>2020</v>
      </c>
    </row>
    <row r="399" spans="2:11" x14ac:dyDescent="0.2">
      <c r="B399" s="24" t="s">
        <v>271</v>
      </c>
      <c r="C399" s="25" t="s">
        <v>272</v>
      </c>
      <c r="D399" s="25" t="s">
        <v>215</v>
      </c>
      <c r="E399" s="25" t="s">
        <v>3</v>
      </c>
      <c r="F399" s="25" t="s">
        <v>64</v>
      </c>
      <c r="G399" s="25" t="s">
        <v>273</v>
      </c>
      <c r="H399" s="25" t="s">
        <v>228</v>
      </c>
      <c r="I399" s="25" t="s">
        <v>274</v>
      </c>
      <c r="J399" s="25" t="s">
        <v>2276</v>
      </c>
      <c r="K399" s="26">
        <v>2004</v>
      </c>
    </row>
    <row r="400" spans="2:11" x14ac:dyDescent="0.2">
      <c r="B400" s="24" t="s">
        <v>275</v>
      </c>
      <c r="C400" s="25" t="s">
        <v>276</v>
      </c>
      <c r="D400" s="25" t="s">
        <v>227</v>
      </c>
      <c r="E400" s="25" t="s">
        <v>3</v>
      </c>
      <c r="F400" s="25" t="s">
        <v>64</v>
      </c>
      <c r="G400" s="25" t="s">
        <v>277</v>
      </c>
      <c r="H400" s="25" t="s">
        <v>28</v>
      </c>
      <c r="I400" s="25" t="s">
        <v>29</v>
      </c>
      <c r="J400" s="25"/>
      <c r="K400" s="26">
        <v>2020</v>
      </c>
    </row>
    <row r="401" spans="2:11" x14ac:dyDescent="0.2">
      <c r="B401" s="24" t="s">
        <v>287</v>
      </c>
      <c r="C401" s="25" t="s">
        <v>288</v>
      </c>
      <c r="D401" s="25" t="s">
        <v>236</v>
      </c>
      <c r="E401" s="25" t="s">
        <v>3</v>
      </c>
      <c r="F401" s="25" t="s">
        <v>64</v>
      </c>
      <c r="G401" s="25" t="s">
        <v>289</v>
      </c>
      <c r="H401" s="25" t="s">
        <v>28</v>
      </c>
      <c r="I401" s="25" t="s">
        <v>29</v>
      </c>
      <c r="J401" s="25" t="s">
        <v>2271</v>
      </c>
      <c r="K401" s="26">
        <v>2009</v>
      </c>
    </row>
    <row r="402" spans="2:11" x14ac:dyDescent="0.2">
      <c r="B402" s="24" t="s">
        <v>290</v>
      </c>
      <c r="C402" s="25" t="s">
        <v>291</v>
      </c>
      <c r="D402" s="25" t="s">
        <v>236</v>
      </c>
      <c r="E402" s="25" t="s">
        <v>3</v>
      </c>
      <c r="F402" s="25" t="s">
        <v>64</v>
      </c>
      <c r="G402" s="25" t="s">
        <v>292</v>
      </c>
      <c r="H402" s="25" t="s">
        <v>28</v>
      </c>
      <c r="I402" s="25" t="s">
        <v>29</v>
      </c>
      <c r="J402" s="25" t="s">
        <v>2256</v>
      </c>
      <c r="K402" s="26">
        <v>2010</v>
      </c>
    </row>
    <row r="403" spans="2:11" x14ac:dyDescent="0.2">
      <c r="B403" s="24" t="s">
        <v>24</v>
      </c>
      <c r="C403" s="25" t="s">
        <v>25</v>
      </c>
      <c r="D403" s="25" t="s">
        <v>26</v>
      </c>
      <c r="E403" s="25" t="s">
        <v>3</v>
      </c>
      <c r="F403" s="25" t="s">
        <v>4</v>
      </c>
      <c r="G403" s="25" t="s">
        <v>27</v>
      </c>
      <c r="H403" s="25" t="s">
        <v>28</v>
      </c>
      <c r="I403" s="25" t="s">
        <v>29</v>
      </c>
      <c r="J403" s="25"/>
      <c r="K403" s="26">
        <v>2014</v>
      </c>
    </row>
    <row r="404" spans="2:11" x14ac:dyDescent="0.2">
      <c r="B404" s="24" t="s">
        <v>30</v>
      </c>
      <c r="C404" s="25" t="s">
        <v>31</v>
      </c>
      <c r="D404" s="25" t="s">
        <v>26</v>
      </c>
      <c r="E404" s="25" t="s">
        <v>3</v>
      </c>
      <c r="F404" s="25" t="s">
        <v>4</v>
      </c>
      <c r="G404" s="25" t="s">
        <v>27</v>
      </c>
      <c r="H404" s="25" t="s">
        <v>28</v>
      </c>
      <c r="I404" s="25" t="s">
        <v>29</v>
      </c>
      <c r="J404" s="25"/>
      <c r="K404" s="26">
        <v>2014</v>
      </c>
    </row>
    <row r="405" spans="2:11" x14ac:dyDescent="0.2">
      <c r="B405" s="24" t="s">
        <v>36</v>
      </c>
      <c r="C405" s="25" t="s">
        <v>37</v>
      </c>
      <c r="D405" s="25" t="s">
        <v>26</v>
      </c>
      <c r="E405" s="25" t="s">
        <v>3</v>
      </c>
      <c r="F405" s="25" t="s">
        <v>38</v>
      </c>
      <c r="G405" s="25" t="s">
        <v>27</v>
      </c>
      <c r="H405" s="25" t="s">
        <v>28</v>
      </c>
      <c r="I405" s="25" t="s">
        <v>29</v>
      </c>
      <c r="J405" s="25"/>
      <c r="K405" s="26">
        <v>2014</v>
      </c>
    </row>
    <row r="406" spans="2:11" x14ac:dyDescent="0.2">
      <c r="B406" s="24" t="s">
        <v>39</v>
      </c>
      <c r="C406" s="25" t="s">
        <v>40</v>
      </c>
      <c r="D406" s="25" t="s">
        <v>26</v>
      </c>
      <c r="E406" s="25" t="s">
        <v>3</v>
      </c>
      <c r="F406" s="25" t="s">
        <v>41</v>
      </c>
      <c r="G406" s="25" t="s">
        <v>27</v>
      </c>
      <c r="H406" s="25" t="s">
        <v>28</v>
      </c>
      <c r="I406" s="25" t="s">
        <v>29</v>
      </c>
      <c r="J406" s="25"/>
      <c r="K406" s="26">
        <v>2014</v>
      </c>
    </row>
    <row r="407" spans="2:11" x14ac:dyDescent="0.2">
      <c r="B407" s="24" t="s">
        <v>42</v>
      </c>
      <c r="C407" s="25" t="s">
        <v>43</v>
      </c>
      <c r="D407" s="25" t="s">
        <v>26</v>
      </c>
      <c r="E407" s="25" t="s">
        <v>3</v>
      </c>
      <c r="F407" s="25" t="s">
        <v>44</v>
      </c>
      <c r="G407" s="25" t="s">
        <v>27</v>
      </c>
      <c r="H407" s="25" t="s">
        <v>28</v>
      </c>
      <c r="I407" s="25" t="s">
        <v>29</v>
      </c>
      <c r="J407" s="25"/>
      <c r="K407" s="26">
        <v>2014</v>
      </c>
    </row>
    <row r="408" spans="2:11" x14ac:dyDescent="0.2">
      <c r="B408" s="24" t="s">
        <v>45</v>
      </c>
      <c r="C408" s="25" t="s">
        <v>46</v>
      </c>
      <c r="D408" s="25" t="s">
        <v>26</v>
      </c>
      <c r="E408" s="25" t="s">
        <v>3</v>
      </c>
      <c r="F408" s="25" t="s">
        <v>47</v>
      </c>
      <c r="G408" s="25" t="s">
        <v>48</v>
      </c>
      <c r="H408" s="25" t="s">
        <v>28</v>
      </c>
      <c r="I408" s="25" t="s">
        <v>29</v>
      </c>
      <c r="J408" s="25"/>
      <c r="K408" s="26">
        <v>2011</v>
      </c>
    </row>
    <row r="409" spans="2:11" x14ac:dyDescent="0.2">
      <c r="B409" s="24" t="s">
        <v>49</v>
      </c>
      <c r="C409" s="25" t="s">
        <v>50</v>
      </c>
      <c r="D409" s="25" t="s">
        <v>26</v>
      </c>
      <c r="E409" s="25" t="s">
        <v>3</v>
      </c>
      <c r="F409" s="25" t="s">
        <v>4</v>
      </c>
      <c r="G409" s="25" t="s">
        <v>27</v>
      </c>
      <c r="H409" s="25" t="s">
        <v>28</v>
      </c>
      <c r="I409" s="25" t="s">
        <v>29</v>
      </c>
      <c r="J409" s="25"/>
      <c r="K409" s="26">
        <v>2014</v>
      </c>
    </row>
    <row r="410" spans="2:11" x14ac:dyDescent="0.2">
      <c r="B410" s="24" t="s">
        <v>55</v>
      </c>
      <c r="C410" s="25" t="s">
        <v>56</v>
      </c>
      <c r="D410" s="25" t="s">
        <v>26</v>
      </c>
      <c r="E410" s="25" t="s">
        <v>3</v>
      </c>
      <c r="F410" s="25" t="s">
        <v>4</v>
      </c>
      <c r="G410" s="25" t="s">
        <v>54</v>
      </c>
      <c r="H410" s="25" t="s">
        <v>28</v>
      </c>
      <c r="I410" s="25" t="s">
        <v>29</v>
      </c>
      <c r="J410" s="25"/>
      <c r="K410" s="26">
        <v>2014</v>
      </c>
    </row>
    <row r="411" spans="2:11" x14ac:dyDescent="0.2">
      <c r="B411" s="24" t="s">
        <v>61</v>
      </c>
      <c r="C411" s="25" t="s">
        <v>62</v>
      </c>
      <c r="D411" s="25" t="s">
        <v>63</v>
      </c>
      <c r="E411" s="25" t="s">
        <v>3</v>
      </c>
      <c r="F411" s="25" t="s">
        <v>64</v>
      </c>
      <c r="G411" s="25" t="s">
        <v>65</v>
      </c>
      <c r="H411" s="25" t="s">
        <v>28</v>
      </c>
      <c r="I411" s="25" t="s">
        <v>29</v>
      </c>
      <c r="J411" s="25"/>
      <c r="K411" s="26">
        <v>1999</v>
      </c>
    </row>
    <row r="412" spans="2:11" x14ac:dyDescent="0.2">
      <c r="B412" s="24" t="s">
        <v>70</v>
      </c>
      <c r="C412" s="25" t="s">
        <v>71</v>
      </c>
      <c r="D412" s="25" t="s">
        <v>72</v>
      </c>
      <c r="E412" s="25" t="s">
        <v>3</v>
      </c>
      <c r="F412" s="25" t="s">
        <v>73</v>
      </c>
      <c r="G412" s="25" t="s">
        <v>74</v>
      </c>
      <c r="H412" s="25" t="s">
        <v>28</v>
      </c>
      <c r="I412" s="25" t="s">
        <v>29</v>
      </c>
      <c r="J412" s="25"/>
      <c r="K412" s="26">
        <v>2011</v>
      </c>
    </row>
    <row r="413" spans="2:11" x14ac:dyDescent="0.2">
      <c r="B413" s="24" t="s">
        <v>75</v>
      </c>
      <c r="C413" s="25" t="s">
        <v>76</v>
      </c>
      <c r="D413" s="25" t="s">
        <v>72</v>
      </c>
      <c r="E413" s="25" t="s">
        <v>3</v>
      </c>
      <c r="F413" s="25" t="s">
        <v>64</v>
      </c>
      <c r="G413" s="25" t="s">
        <v>74</v>
      </c>
      <c r="H413" s="25" t="s">
        <v>28</v>
      </c>
      <c r="I413" s="25" t="s">
        <v>29</v>
      </c>
      <c r="J413" s="25"/>
      <c r="K413" s="26">
        <v>2011</v>
      </c>
    </row>
    <row r="414" spans="2:11" x14ac:dyDescent="0.2">
      <c r="B414" s="24" t="s">
        <v>86</v>
      </c>
      <c r="C414" s="25" t="s">
        <v>87</v>
      </c>
      <c r="D414" s="25" t="s">
        <v>26</v>
      </c>
      <c r="E414" s="25" t="s">
        <v>3</v>
      </c>
      <c r="F414" s="25" t="s">
        <v>83</v>
      </c>
      <c r="G414" s="25" t="s">
        <v>88</v>
      </c>
      <c r="H414" s="25" t="s">
        <v>28</v>
      </c>
      <c r="I414" s="25" t="s">
        <v>29</v>
      </c>
      <c r="J414" s="25"/>
      <c r="K414" s="26">
        <v>2010</v>
      </c>
    </row>
    <row r="415" spans="2:11" x14ac:dyDescent="0.2">
      <c r="B415" s="24" t="s">
        <v>104</v>
      </c>
      <c r="C415" s="25" t="s">
        <v>105</v>
      </c>
      <c r="D415" s="25" t="s">
        <v>106</v>
      </c>
      <c r="E415" s="25" t="s">
        <v>3</v>
      </c>
      <c r="F415" s="25" t="s">
        <v>107</v>
      </c>
      <c r="G415" s="25" t="s">
        <v>108</v>
      </c>
      <c r="H415" s="25" t="s">
        <v>28</v>
      </c>
      <c r="I415" s="25" t="s">
        <v>29</v>
      </c>
      <c r="J415" s="25"/>
      <c r="K415" s="26">
        <v>2003</v>
      </c>
    </row>
    <row r="416" spans="2:11" x14ac:dyDescent="0.2">
      <c r="B416" s="24" t="s">
        <v>109</v>
      </c>
      <c r="C416" s="25" t="s">
        <v>110</v>
      </c>
      <c r="D416" s="25" t="s">
        <v>111</v>
      </c>
      <c r="E416" s="25" t="s">
        <v>3</v>
      </c>
      <c r="F416" s="25" t="s">
        <v>107</v>
      </c>
      <c r="G416" s="25" t="s">
        <v>112</v>
      </c>
      <c r="H416" s="25" t="s">
        <v>28</v>
      </c>
      <c r="I416" s="25" t="s">
        <v>29</v>
      </c>
      <c r="J416" s="25"/>
      <c r="K416" s="26">
        <v>2018</v>
      </c>
    </row>
    <row r="417" spans="2:11" x14ac:dyDescent="0.2">
      <c r="B417" s="24" t="s">
        <v>113</v>
      </c>
      <c r="C417" s="25" t="s">
        <v>114</v>
      </c>
      <c r="D417" s="25" t="s">
        <v>111</v>
      </c>
      <c r="E417" s="25" t="s">
        <v>3</v>
      </c>
      <c r="F417" s="25" t="s">
        <v>107</v>
      </c>
      <c r="G417" s="25" t="s">
        <v>115</v>
      </c>
      <c r="H417" s="25" t="s">
        <v>28</v>
      </c>
      <c r="I417" s="25" t="s">
        <v>29</v>
      </c>
      <c r="J417" s="25"/>
      <c r="K417" s="26"/>
    </row>
    <row r="418" spans="2:11" x14ac:dyDescent="0.2">
      <c r="B418" s="24" t="s">
        <v>116</v>
      </c>
      <c r="C418" s="25" t="s">
        <v>117</v>
      </c>
      <c r="D418" s="25" t="s">
        <v>111</v>
      </c>
      <c r="E418" s="25" t="s">
        <v>3</v>
      </c>
      <c r="F418" s="25" t="s">
        <v>107</v>
      </c>
      <c r="G418" s="25" t="s">
        <v>118</v>
      </c>
      <c r="H418" s="25" t="s">
        <v>28</v>
      </c>
      <c r="I418" s="25" t="s">
        <v>29</v>
      </c>
      <c r="J418" s="25"/>
      <c r="K418" s="26"/>
    </row>
    <row r="419" spans="2:11" x14ac:dyDescent="0.2">
      <c r="B419" s="24" t="s">
        <v>119</v>
      </c>
      <c r="C419" s="25" t="s">
        <v>120</v>
      </c>
      <c r="D419" s="25" t="s">
        <v>111</v>
      </c>
      <c r="E419" s="25" t="s">
        <v>3</v>
      </c>
      <c r="F419" s="25" t="s">
        <v>107</v>
      </c>
      <c r="G419" s="25" t="s">
        <v>121</v>
      </c>
      <c r="H419" s="25" t="s">
        <v>28</v>
      </c>
      <c r="I419" s="25" t="s">
        <v>29</v>
      </c>
      <c r="J419" s="25"/>
      <c r="K419" s="26"/>
    </row>
    <row r="420" spans="2:11" x14ac:dyDescent="0.2">
      <c r="B420" s="24" t="s">
        <v>122</v>
      </c>
      <c r="C420" s="25" t="s">
        <v>123</v>
      </c>
      <c r="D420" s="25" t="s">
        <v>59</v>
      </c>
      <c r="E420" s="25" t="s">
        <v>3</v>
      </c>
      <c r="F420" s="25" t="s">
        <v>124</v>
      </c>
      <c r="G420" s="25" t="s">
        <v>92</v>
      </c>
      <c r="H420" s="25" t="s">
        <v>28</v>
      </c>
      <c r="I420" s="25" t="s">
        <v>29</v>
      </c>
      <c r="J420" s="25"/>
      <c r="K420" s="26">
        <v>2014</v>
      </c>
    </row>
    <row r="421" spans="2:11" x14ac:dyDescent="0.2">
      <c r="B421" s="24" t="s">
        <v>141</v>
      </c>
      <c r="C421" s="25" t="s">
        <v>142</v>
      </c>
      <c r="D421" s="25" t="s">
        <v>26</v>
      </c>
      <c r="E421" s="25" t="s">
        <v>3</v>
      </c>
      <c r="F421" s="25" t="s">
        <v>136</v>
      </c>
      <c r="G421" s="25" t="s">
        <v>143</v>
      </c>
      <c r="H421" s="25" t="s">
        <v>28</v>
      </c>
      <c r="I421" s="25" t="s">
        <v>29</v>
      </c>
      <c r="J421" s="25"/>
      <c r="K421" s="26">
        <v>2010</v>
      </c>
    </row>
    <row r="422" spans="2:11" x14ac:dyDescent="0.2">
      <c r="B422" s="24" t="s">
        <v>167</v>
      </c>
      <c r="C422" s="25" t="s">
        <v>168</v>
      </c>
      <c r="D422" s="25" t="s">
        <v>63</v>
      </c>
      <c r="E422" s="25" t="s">
        <v>3</v>
      </c>
      <c r="F422" s="25" t="s">
        <v>169</v>
      </c>
      <c r="G422" s="25" t="s">
        <v>170</v>
      </c>
      <c r="H422" s="25" t="s">
        <v>171</v>
      </c>
      <c r="I422" s="25" t="s">
        <v>170</v>
      </c>
      <c r="J422" s="25"/>
      <c r="K422" s="26">
        <v>1999</v>
      </c>
    </row>
    <row r="423" spans="2:11" x14ac:dyDescent="0.2">
      <c r="B423" s="24" t="s">
        <v>203</v>
      </c>
      <c r="C423" s="25" t="s">
        <v>204</v>
      </c>
      <c r="D423" s="25" t="s">
        <v>26</v>
      </c>
      <c r="E423" s="25" t="s">
        <v>3</v>
      </c>
      <c r="F423" s="25" t="s">
        <v>44</v>
      </c>
      <c r="G423" s="25" t="s">
        <v>54</v>
      </c>
      <c r="H423" s="25" t="s">
        <v>28</v>
      </c>
      <c r="I423" s="25" t="s">
        <v>29</v>
      </c>
      <c r="J423" s="25"/>
      <c r="K423" s="26">
        <v>2014</v>
      </c>
    </row>
    <row r="424" spans="2:11" x14ac:dyDescent="0.2">
      <c r="B424" s="24" t="s">
        <v>278</v>
      </c>
      <c r="C424" s="25" t="s">
        <v>279</v>
      </c>
      <c r="D424" s="25" t="s">
        <v>280</v>
      </c>
      <c r="E424" s="25" t="s">
        <v>3</v>
      </c>
      <c r="F424" s="25" t="s">
        <v>64</v>
      </c>
      <c r="G424" s="25" t="s">
        <v>281</v>
      </c>
      <c r="H424" s="25" t="s">
        <v>28</v>
      </c>
      <c r="I424" s="25" t="s">
        <v>29</v>
      </c>
      <c r="J424" s="25"/>
      <c r="K424" s="26">
        <v>2009</v>
      </c>
    </row>
    <row r="425" spans="2:11" x14ac:dyDescent="0.2">
      <c r="B425" s="24" t="s">
        <v>1931</v>
      </c>
      <c r="C425" s="25" t="s">
        <v>1932</v>
      </c>
      <c r="D425" s="25" t="s">
        <v>26</v>
      </c>
      <c r="E425" s="25" t="s">
        <v>3</v>
      </c>
      <c r="F425" s="25" t="s">
        <v>4</v>
      </c>
      <c r="G425" s="25" t="s">
        <v>255</v>
      </c>
      <c r="H425" s="25" t="s">
        <v>28</v>
      </c>
      <c r="I425" s="25" t="s">
        <v>29</v>
      </c>
      <c r="J425" s="25"/>
      <c r="K425" s="26">
        <v>2010</v>
      </c>
    </row>
    <row r="426" spans="2:11" x14ac:dyDescent="0.2">
      <c r="B426" s="24" t="s">
        <v>2042</v>
      </c>
      <c r="C426" s="25" t="s">
        <v>2042</v>
      </c>
      <c r="D426" s="25" t="s">
        <v>2043</v>
      </c>
      <c r="E426" s="25" t="s">
        <v>3</v>
      </c>
      <c r="F426" s="25" t="s">
        <v>107</v>
      </c>
      <c r="G426" s="25" t="s">
        <v>2044</v>
      </c>
      <c r="H426" s="25" t="s">
        <v>28</v>
      </c>
      <c r="I426" s="25" t="s">
        <v>29</v>
      </c>
      <c r="J426" s="25"/>
      <c r="K426" s="26">
        <v>2009</v>
      </c>
    </row>
    <row r="427" spans="2:11" x14ac:dyDescent="0.2">
      <c r="B427" s="24" t="s">
        <v>2045</v>
      </c>
      <c r="C427" s="25" t="s">
        <v>2045</v>
      </c>
      <c r="D427" s="25" t="s">
        <v>2043</v>
      </c>
      <c r="E427" s="25" t="s">
        <v>3</v>
      </c>
      <c r="F427" s="25" t="s">
        <v>107</v>
      </c>
      <c r="G427" s="25" t="s">
        <v>2046</v>
      </c>
      <c r="H427" s="25" t="s">
        <v>28</v>
      </c>
      <c r="I427" s="25" t="s">
        <v>29</v>
      </c>
      <c r="J427" s="25"/>
      <c r="K427" s="26"/>
    </row>
    <row r="428" spans="2:11" x14ac:dyDescent="0.2">
      <c r="B428" s="24" t="s">
        <v>2047</v>
      </c>
      <c r="C428" s="25" t="s">
        <v>2048</v>
      </c>
      <c r="D428" s="25" t="s">
        <v>2043</v>
      </c>
      <c r="E428" s="25" t="s">
        <v>3</v>
      </c>
      <c r="F428" s="25" t="s">
        <v>64</v>
      </c>
      <c r="G428" s="25" t="s">
        <v>2049</v>
      </c>
      <c r="H428" s="25" t="s">
        <v>28</v>
      </c>
      <c r="I428" s="25" t="s">
        <v>29</v>
      </c>
      <c r="J428" s="25"/>
      <c r="K428" s="26">
        <v>2010</v>
      </c>
    </row>
    <row r="429" spans="2:11" x14ac:dyDescent="0.2">
      <c r="B429" s="24" t="s">
        <v>2050</v>
      </c>
      <c r="C429" s="25" t="s">
        <v>2050</v>
      </c>
      <c r="D429" s="25" t="s">
        <v>2051</v>
      </c>
      <c r="E429" s="25" t="s">
        <v>3</v>
      </c>
      <c r="F429" s="25" t="s">
        <v>107</v>
      </c>
      <c r="G429" s="25" t="s">
        <v>2052</v>
      </c>
      <c r="H429" s="25" t="s">
        <v>28</v>
      </c>
      <c r="I429" s="25" t="s">
        <v>29</v>
      </c>
      <c r="J429" s="25"/>
      <c r="K429" s="26">
        <v>2001</v>
      </c>
    </row>
    <row r="430" spans="2:11" x14ac:dyDescent="0.2">
      <c r="B430" s="24" t="s">
        <v>2053</v>
      </c>
      <c r="C430" s="25" t="s">
        <v>2054</v>
      </c>
      <c r="D430" s="25" t="s">
        <v>2051</v>
      </c>
      <c r="E430" s="25" t="s">
        <v>3</v>
      </c>
      <c r="F430" s="25" t="s">
        <v>107</v>
      </c>
      <c r="G430" s="25" t="s">
        <v>2055</v>
      </c>
      <c r="H430" s="25" t="s">
        <v>28</v>
      </c>
      <c r="I430" s="25" t="s">
        <v>29</v>
      </c>
      <c r="J430" s="25"/>
      <c r="K430" s="26">
        <v>2011</v>
      </c>
    </row>
    <row r="431" spans="2:11" x14ac:dyDescent="0.2">
      <c r="B431" s="24" t="s">
        <v>2056</v>
      </c>
      <c r="C431" s="25" t="s">
        <v>2056</v>
      </c>
      <c r="D431" s="25" t="s">
        <v>2051</v>
      </c>
      <c r="E431" s="25" t="s">
        <v>3</v>
      </c>
      <c r="F431" s="25" t="s">
        <v>107</v>
      </c>
      <c r="G431" s="25" t="s">
        <v>2052</v>
      </c>
      <c r="H431" s="25" t="s">
        <v>28</v>
      </c>
      <c r="I431" s="25" t="s">
        <v>29</v>
      </c>
      <c r="J431" s="25"/>
      <c r="K431" s="26"/>
    </row>
    <row r="432" spans="2:11" x14ac:dyDescent="0.2">
      <c r="B432" s="24" t="s">
        <v>2057</v>
      </c>
      <c r="C432" s="25" t="s">
        <v>2057</v>
      </c>
      <c r="D432" s="25" t="s">
        <v>2043</v>
      </c>
      <c r="E432" s="25" t="s">
        <v>3</v>
      </c>
      <c r="F432" s="25" t="s">
        <v>64</v>
      </c>
      <c r="G432" s="25" t="s">
        <v>2058</v>
      </c>
      <c r="H432" s="25" t="s">
        <v>28</v>
      </c>
      <c r="I432" s="25" t="s">
        <v>29</v>
      </c>
      <c r="J432" s="25"/>
      <c r="K432" s="26">
        <v>2006</v>
      </c>
    </row>
    <row r="433" spans="2:11" x14ac:dyDescent="0.2">
      <c r="B433" s="24" t="s">
        <v>2059</v>
      </c>
      <c r="C433" s="25" t="s">
        <v>2059</v>
      </c>
      <c r="D433" s="25" t="s">
        <v>2043</v>
      </c>
      <c r="E433" s="25" t="s">
        <v>3</v>
      </c>
      <c r="F433" s="25" t="s">
        <v>64</v>
      </c>
      <c r="G433" s="25" t="s">
        <v>2058</v>
      </c>
      <c r="H433" s="25" t="s">
        <v>28</v>
      </c>
      <c r="I433" s="25" t="s">
        <v>29</v>
      </c>
      <c r="J433" s="25"/>
      <c r="K433" s="26">
        <v>2006</v>
      </c>
    </row>
    <row r="434" spans="2:11" x14ac:dyDescent="0.2">
      <c r="B434" s="24" t="s">
        <v>2060</v>
      </c>
      <c r="C434" s="25" t="s">
        <v>2060</v>
      </c>
      <c r="D434" s="25" t="s">
        <v>2043</v>
      </c>
      <c r="E434" s="25" t="s">
        <v>3</v>
      </c>
      <c r="F434" s="25" t="s">
        <v>64</v>
      </c>
      <c r="G434" s="25" t="s">
        <v>2058</v>
      </c>
      <c r="H434" s="25" t="s">
        <v>28</v>
      </c>
      <c r="I434" s="25" t="s">
        <v>29</v>
      </c>
      <c r="J434" s="25"/>
      <c r="K434" s="26">
        <v>2007</v>
      </c>
    </row>
    <row r="435" spans="2:11" x14ac:dyDescent="0.2">
      <c r="B435" s="24" t="s">
        <v>2061</v>
      </c>
      <c r="C435" s="25" t="s">
        <v>2061</v>
      </c>
      <c r="D435" s="25" t="s">
        <v>2043</v>
      </c>
      <c r="E435" s="25" t="s">
        <v>3</v>
      </c>
      <c r="F435" s="25" t="s">
        <v>64</v>
      </c>
      <c r="G435" s="25" t="s">
        <v>2062</v>
      </c>
      <c r="H435" s="25" t="s">
        <v>28</v>
      </c>
      <c r="I435" s="25" t="s">
        <v>29</v>
      </c>
      <c r="J435" s="25"/>
      <c r="K435" s="26">
        <v>2010</v>
      </c>
    </row>
    <row r="436" spans="2:11" x14ac:dyDescent="0.2">
      <c r="B436" s="24" t="s">
        <v>2063</v>
      </c>
      <c r="C436" s="25" t="s">
        <v>2064</v>
      </c>
      <c r="D436" s="25" t="s">
        <v>2043</v>
      </c>
      <c r="E436" s="25" t="s">
        <v>3</v>
      </c>
      <c r="F436" s="25" t="s">
        <v>64</v>
      </c>
      <c r="G436" s="25" t="s">
        <v>2065</v>
      </c>
      <c r="H436" s="25" t="s">
        <v>228</v>
      </c>
      <c r="I436" s="25" t="s">
        <v>2066</v>
      </c>
      <c r="J436" s="25"/>
      <c r="K436" s="26">
        <v>2011</v>
      </c>
    </row>
    <row r="437" spans="2:11" x14ac:dyDescent="0.2">
      <c r="B437" s="24" t="s">
        <v>2067</v>
      </c>
      <c r="C437" s="25" t="s">
        <v>2067</v>
      </c>
      <c r="D437" s="25" t="s">
        <v>2043</v>
      </c>
      <c r="E437" s="25" t="s">
        <v>3</v>
      </c>
      <c r="F437" s="25" t="s">
        <v>64</v>
      </c>
      <c r="G437" s="25" t="s">
        <v>2068</v>
      </c>
      <c r="H437" s="25" t="s">
        <v>28</v>
      </c>
      <c r="I437" s="25" t="s">
        <v>29</v>
      </c>
      <c r="J437" s="25"/>
      <c r="K437" s="26">
        <v>2010</v>
      </c>
    </row>
    <row r="438" spans="2:11" x14ac:dyDescent="0.2">
      <c r="B438" s="24" t="s">
        <v>2069</v>
      </c>
      <c r="C438" s="25" t="s">
        <v>2069</v>
      </c>
      <c r="D438" s="25" t="s">
        <v>2043</v>
      </c>
      <c r="E438" s="25" t="s">
        <v>3</v>
      </c>
      <c r="F438" s="25" t="s">
        <v>136</v>
      </c>
      <c r="G438" s="25" t="s">
        <v>2070</v>
      </c>
      <c r="H438" s="25" t="s">
        <v>28</v>
      </c>
      <c r="I438" s="25" t="s">
        <v>29</v>
      </c>
      <c r="J438" s="25"/>
      <c r="K438" s="26">
        <v>2009</v>
      </c>
    </row>
    <row r="439" spans="2:11" x14ac:dyDescent="0.2">
      <c r="B439" s="24" t="s">
        <v>2071</v>
      </c>
      <c r="C439" s="25" t="s">
        <v>2072</v>
      </c>
      <c r="D439" s="25" t="s">
        <v>2043</v>
      </c>
      <c r="E439" s="25" t="s">
        <v>3</v>
      </c>
      <c r="F439" s="25" t="s">
        <v>64</v>
      </c>
      <c r="G439" s="25" t="s">
        <v>2073</v>
      </c>
      <c r="H439" s="25" t="s">
        <v>28</v>
      </c>
      <c r="I439" s="25" t="s">
        <v>29</v>
      </c>
      <c r="J439" s="25"/>
      <c r="K439" s="26">
        <v>2020</v>
      </c>
    </row>
    <row r="440" spans="2:11" x14ac:dyDescent="0.2">
      <c r="B440" s="24" t="s">
        <v>2074</v>
      </c>
      <c r="C440" s="25" t="s">
        <v>2075</v>
      </c>
      <c r="D440" s="25" t="s">
        <v>2043</v>
      </c>
      <c r="E440" s="25" t="s">
        <v>3</v>
      </c>
      <c r="F440" s="25" t="s">
        <v>64</v>
      </c>
      <c r="G440" s="25" t="s">
        <v>2073</v>
      </c>
      <c r="H440" s="25" t="s">
        <v>28</v>
      </c>
      <c r="I440" s="25" t="s">
        <v>29</v>
      </c>
      <c r="J440" s="25"/>
      <c r="K440" s="26">
        <v>2020</v>
      </c>
    </row>
    <row r="441" spans="2:11" x14ac:dyDescent="0.2">
      <c r="B441" s="24" t="s">
        <v>2076</v>
      </c>
      <c r="C441" s="25" t="s">
        <v>2077</v>
      </c>
      <c r="D441" s="25" t="s">
        <v>2043</v>
      </c>
      <c r="E441" s="25" t="s">
        <v>3</v>
      </c>
      <c r="F441" s="25" t="s">
        <v>64</v>
      </c>
      <c r="G441" s="25" t="s">
        <v>2073</v>
      </c>
      <c r="H441" s="25" t="s">
        <v>28</v>
      </c>
      <c r="I441" s="25" t="s">
        <v>29</v>
      </c>
      <c r="J441" s="25"/>
      <c r="K441" s="26">
        <v>2020</v>
      </c>
    </row>
    <row r="442" spans="2:11" x14ac:dyDescent="0.2">
      <c r="B442" s="24" t="s">
        <v>1977</v>
      </c>
      <c r="C442" s="25" t="s">
        <v>1978</v>
      </c>
      <c r="D442" s="25" t="s">
        <v>207</v>
      </c>
      <c r="E442" s="25" t="s">
        <v>1979</v>
      </c>
      <c r="F442" s="25" t="s">
        <v>1980</v>
      </c>
      <c r="G442" s="25" t="s">
        <v>270</v>
      </c>
      <c r="H442" s="25" t="s">
        <v>28</v>
      </c>
      <c r="I442" s="25" t="s">
        <v>29</v>
      </c>
      <c r="J442" s="25" t="s">
        <v>2264</v>
      </c>
      <c r="K442" s="26">
        <v>2020</v>
      </c>
    </row>
    <row r="443" spans="2:11" x14ac:dyDescent="0.2">
      <c r="B443" s="24" t="s">
        <v>1133</v>
      </c>
      <c r="C443" s="25" t="s">
        <v>1134</v>
      </c>
      <c r="D443" s="25" t="s">
        <v>364</v>
      </c>
      <c r="E443" s="25" t="s">
        <v>1135</v>
      </c>
      <c r="F443" s="25" t="s">
        <v>1136</v>
      </c>
      <c r="G443" s="25" t="s">
        <v>208</v>
      </c>
      <c r="H443" s="25" t="s">
        <v>28</v>
      </c>
      <c r="I443" s="25" t="s">
        <v>29</v>
      </c>
      <c r="J443" s="25" t="s">
        <v>2266</v>
      </c>
      <c r="K443" s="26">
        <v>2005</v>
      </c>
    </row>
    <row r="444" spans="2:11" x14ac:dyDescent="0.2">
      <c r="B444" s="24" t="s">
        <v>1181</v>
      </c>
      <c r="C444" s="25" t="s">
        <v>1182</v>
      </c>
      <c r="D444" s="25" t="s">
        <v>207</v>
      </c>
      <c r="E444" s="25" t="s">
        <v>1135</v>
      </c>
      <c r="F444" s="25" t="s">
        <v>1183</v>
      </c>
      <c r="G444" s="25" t="s">
        <v>208</v>
      </c>
      <c r="H444" s="25" t="s">
        <v>28</v>
      </c>
      <c r="I444" s="25" t="s">
        <v>29</v>
      </c>
      <c r="J444" s="25" t="s">
        <v>2267</v>
      </c>
      <c r="K444" s="26">
        <v>2005</v>
      </c>
    </row>
    <row r="445" spans="2:11" x14ac:dyDescent="0.2">
      <c r="B445" s="24" t="s">
        <v>1184</v>
      </c>
      <c r="C445" s="25" t="s">
        <v>1185</v>
      </c>
      <c r="D445" s="25" t="s">
        <v>223</v>
      </c>
      <c r="E445" s="25" t="s">
        <v>1135</v>
      </c>
      <c r="F445" s="25" t="s">
        <v>1183</v>
      </c>
      <c r="G445" s="25" t="s">
        <v>867</v>
      </c>
      <c r="H445" s="25" t="s">
        <v>28</v>
      </c>
      <c r="I445" s="25" t="s">
        <v>29</v>
      </c>
      <c r="J445" s="25" t="s">
        <v>2261</v>
      </c>
      <c r="K445" s="26">
        <v>1993</v>
      </c>
    </row>
    <row r="446" spans="2:11" x14ac:dyDescent="0.2">
      <c r="B446" s="24" t="s">
        <v>1191</v>
      </c>
      <c r="C446" s="25" t="s">
        <v>1192</v>
      </c>
      <c r="D446" s="25" t="s">
        <v>207</v>
      </c>
      <c r="E446" s="25" t="s">
        <v>1135</v>
      </c>
      <c r="F446" s="25" t="s">
        <v>1193</v>
      </c>
      <c r="G446" s="25" t="s">
        <v>270</v>
      </c>
      <c r="H446" s="25" t="s">
        <v>28</v>
      </c>
      <c r="I446" s="25" t="s">
        <v>29</v>
      </c>
      <c r="J446" s="25" t="s">
        <v>2264</v>
      </c>
      <c r="K446" s="26">
        <v>2021</v>
      </c>
    </row>
    <row r="447" spans="2:11" x14ac:dyDescent="0.2">
      <c r="B447" s="24" t="s">
        <v>1194</v>
      </c>
      <c r="C447" s="25" t="s">
        <v>1195</v>
      </c>
      <c r="D447" s="25" t="s">
        <v>215</v>
      </c>
      <c r="E447" s="25" t="s">
        <v>1135</v>
      </c>
      <c r="F447" s="25" t="s">
        <v>1193</v>
      </c>
      <c r="G447" s="25" t="s">
        <v>208</v>
      </c>
      <c r="H447" s="25" t="s">
        <v>28</v>
      </c>
      <c r="I447" s="25" t="s">
        <v>29</v>
      </c>
      <c r="J447" s="25" t="s">
        <v>2263</v>
      </c>
      <c r="K447" s="26">
        <v>2006</v>
      </c>
    </row>
    <row r="448" spans="2:11" x14ac:dyDescent="0.2">
      <c r="B448" s="24" t="s">
        <v>1196</v>
      </c>
      <c r="C448" s="25" t="s">
        <v>1197</v>
      </c>
      <c r="D448" s="25" t="s">
        <v>223</v>
      </c>
      <c r="E448" s="25" t="s">
        <v>1135</v>
      </c>
      <c r="F448" s="25" t="s">
        <v>1193</v>
      </c>
      <c r="G448" s="25" t="s">
        <v>224</v>
      </c>
      <c r="H448" s="25" t="s">
        <v>28</v>
      </c>
      <c r="I448" s="25" t="s">
        <v>29</v>
      </c>
      <c r="J448" s="25" t="s">
        <v>2261</v>
      </c>
      <c r="K448" s="26">
        <v>2002</v>
      </c>
    </row>
    <row r="449" spans="2:11" x14ac:dyDescent="0.2">
      <c r="B449" s="24" t="s">
        <v>1198</v>
      </c>
      <c r="C449" s="25" t="s">
        <v>1199</v>
      </c>
      <c r="D449" s="25" t="s">
        <v>227</v>
      </c>
      <c r="E449" s="25" t="s">
        <v>1135</v>
      </c>
      <c r="F449" s="25" t="s">
        <v>1193</v>
      </c>
      <c r="G449" s="25" t="s">
        <v>277</v>
      </c>
      <c r="H449" s="25" t="s">
        <v>28</v>
      </c>
      <c r="I449" s="25" t="s">
        <v>29</v>
      </c>
      <c r="J449" s="25" t="s">
        <v>2261</v>
      </c>
      <c r="K449" s="26">
        <v>2001</v>
      </c>
    </row>
    <row r="450" spans="2:11" x14ac:dyDescent="0.2">
      <c r="B450" s="24" t="s">
        <v>1200</v>
      </c>
      <c r="C450" s="25" t="s">
        <v>1201</v>
      </c>
      <c r="D450" s="25" t="s">
        <v>232</v>
      </c>
      <c r="E450" s="25" t="s">
        <v>1135</v>
      </c>
      <c r="F450" s="25" t="s">
        <v>1193</v>
      </c>
      <c r="G450" s="25" t="s">
        <v>1202</v>
      </c>
      <c r="H450" s="25" t="s">
        <v>28</v>
      </c>
      <c r="I450" s="25" t="s">
        <v>29</v>
      </c>
      <c r="J450" s="25" t="s">
        <v>2265</v>
      </c>
      <c r="K450" s="26">
        <v>2008</v>
      </c>
    </row>
    <row r="451" spans="2:11" x14ac:dyDescent="0.2">
      <c r="B451" s="24" t="s">
        <v>1205</v>
      </c>
      <c r="C451" s="25" t="s">
        <v>1206</v>
      </c>
      <c r="D451" s="25" t="s">
        <v>207</v>
      </c>
      <c r="E451" s="25" t="s">
        <v>1135</v>
      </c>
      <c r="F451" s="25" t="s">
        <v>1207</v>
      </c>
      <c r="G451" s="25" t="s">
        <v>208</v>
      </c>
      <c r="H451" s="25" t="s">
        <v>28</v>
      </c>
      <c r="I451" s="25" t="s">
        <v>29</v>
      </c>
      <c r="J451" s="25" t="s">
        <v>2272</v>
      </c>
      <c r="K451" s="26">
        <v>2001</v>
      </c>
    </row>
    <row r="452" spans="2:11" x14ac:dyDescent="0.2">
      <c r="B452" s="24" t="s">
        <v>1210</v>
      </c>
      <c r="C452" s="25" t="s">
        <v>1211</v>
      </c>
      <c r="D452" s="25" t="s">
        <v>207</v>
      </c>
      <c r="E452" s="25" t="s">
        <v>1135</v>
      </c>
      <c r="F452" s="25" t="s">
        <v>1212</v>
      </c>
      <c r="G452" s="25" t="s">
        <v>374</v>
      </c>
      <c r="H452" s="25" t="s">
        <v>28</v>
      </c>
      <c r="I452" s="25" t="s">
        <v>29</v>
      </c>
      <c r="J452" s="25" t="s">
        <v>2258</v>
      </c>
      <c r="K452" s="26">
        <v>2010</v>
      </c>
    </row>
    <row r="453" spans="2:11" x14ac:dyDescent="0.2">
      <c r="B453" s="24" t="s">
        <v>1213</v>
      </c>
      <c r="C453" s="25" t="s">
        <v>1214</v>
      </c>
      <c r="D453" s="25" t="s">
        <v>215</v>
      </c>
      <c r="E453" s="25" t="s">
        <v>1135</v>
      </c>
      <c r="F453" s="25" t="s">
        <v>1212</v>
      </c>
      <c r="G453" s="25" t="s">
        <v>1215</v>
      </c>
      <c r="H453" s="25" t="s">
        <v>28</v>
      </c>
      <c r="I453" s="25" t="s">
        <v>29</v>
      </c>
      <c r="J453" s="77"/>
      <c r="K453" s="26">
        <v>1995</v>
      </c>
    </row>
    <row r="454" spans="2:11" x14ac:dyDescent="0.2">
      <c r="B454" s="24" t="s">
        <v>1219</v>
      </c>
      <c r="C454" s="25" t="s">
        <v>1220</v>
      </c>
      <c r="D454" s="25" t="s">
        <v>207</v>
      </c>
      <c r="E454" s="25" t="s">
        <v>1135</v>
      </c>
      <c r="F454" s="25" t="s">
        <v>1221</v>
      </c>
      <c r="G454" s="25" t="s">
        <v>270</v>
      </c>
      <c r="H454" s="25" t="s">
        <v>28</v>
      </c>
      <c r="I454" s="25" t="s">
        <v>29</v>
      </c>
      <c r="J454" s="25" t="s">
        <v>2264</v>
      </c>
      <c r="K454" s="26">
        <v>2021</v>
      </c>
    </row>
    <row r="455" spans="2:11" x14ac:dyDescent="0.2">
      <c r="B455" s="24" t="s">
        <v>1222</v>
      </c>
      <c r="C455" s="25" t="s">
        <v>1223</v>
      </c>
      <c r="D455" s="25" t="s">
        <v>207</v>
      </c>
      <c r="E455" s="25" t="s">
        <v>1135</v>
      </c>
      <c r="F455" s="25" t="s">
        <v>1221</v>
      </c>
      <c r="G455" s="25" t="s">
        <v>374</v>
      </c>
      <c r="H455" s="25" t="s">
        <v>28</v>
      </c>
      <c r="I455" s="25" t="s">
        <v>29</v>
      </c>
      <c r="J455" s="25" t="s">
        <v>2258</v>
      </c>
      <c r="K455" s="26">
        <v>2010</v>
      </c>
    </row>
    <row r="456" spans="2:11" x14ac:dyDescent="0.2">
      <c r="B456" s="24" t="s">
        <v>1227</v>
      </c>
      <c r="C456" s="25" t="s">
        <v>1228</v>
      </c>
      <c r="D456" s="25" t="s">
        <v>219</v>
      </c>
      <c r="E456" s="25" t="s">
        <v>1135</v>
      </c>
      <c r="F456" s="25" t="s">
        <v>1221</v>
      </c>
      <c r="G456" s="25" t="s">
        <v>220</v>
      </c>
      <c r="H456" s="25" t="s">
        <v>28</v>
      </c>
      <c r="I456" s="25" t="s">
        <v>29</v>
      </c>
      <c r="J456" s="87" t="s">
        <v>2328</v>
      </c>
      <c r="K456" s="26">
        <v>1999</v>
      </c>
    </row>
    <row r="457" spans="2:11" x14ac:dyDescent="0.2">
      <c r="B457" s="24" t="s">
        <v>1229</v>
      </c>
      <c r="C457" s="25" t="s">
        <v>1230</v>
      </c>
      <c r="D457" s="25" t="s">
        <v>227</v>
      </c>
      <c r="E457" s="25" t="s">
        <v>1135</v>
      </c>
      <c r="F457" s="25" t="s">
        <v>1221</v>
      </c>
      <c r="G457" s="25" t="s">
        <v>522</v>
      </c>
      <c r="H457" s="25" t="s">
        <v>28</v>
      </c>
      <c r="I457" s="25" t="s">
        <v>29</v>
      </c>
      <c r="J457" s="25" t="s">
        <v>2266</v>
      </c>
      <c r="K457" s="26">
        <v>2006</v>
      </c>
    </row>
    <row r="458" spans="2:11" x14ac:dyDescent="0.2">
      <c r="B458" s="24" t="s">
        <v>1231</v>
      </c>
      <c r="C458" s="25" t="s">
        <v>1232</v>
      </c>
      <c r="D458" s="25" t="s">
        <v>232</v>
      </c>
      <c r="E458" s="25" t="s">
        <v>1135</v>
      </c>
      <c r="F458" s="25" t="s">
        <v>1221</v>
      </c>
      <c r="G458" s="25" t="s">
        <v>727</v>
      </c>
      <c r="H458" s="25" t="s">
        <v>28</v>
      </c>
      <c r="I458" s="25" t="s">
        <v>29</v>
      </c>
      <c r="J458" s="25" t="s">
        <v>2265</v>
      </c>
      <c r="K458" s="26">
        <v>1998</v>
      </c>
    </row>
    <row r="459" spans="2:11" x14ac:dyDescent="0.2">
      <c r="B459" s="24" t="s">
        <v>1237</v>
      </c>
      <c r="C459" s="25" t="s">
        <v>1238</v>
      </c>
      <c r="D459" s="25" t="s">
        <v>207</v>
      </c>
      <c r="E459" s="25" t="s">
        <v>1135</v>
      </c>
      <c r="F459" s="25" t="s">
        <v>1239</v>
      </c>
      <c r="G459" s="25" t="s">
        <v>208</v>
      </c>
      <c r="H459" s="25" t="s">
        <v>28</v>
      </c>
      <c r="I459" s="25" t="s">
        <v>29</v>
      </c>
      <c r="J459" s="25" t="s">
        <v>2273</v>
      </c>
      <c r="K459" s="26">
        <v>2004</v>
      </c>
    </row>
    <row r="460" spans="2:11" x14ac:dyDescent="0.2">
      <c r="B460" s="24" t="s">
        <v>1240</v>
      </c>
      <c r="C460" s="25" t="s">
        <v>1241</v>
      </c>
      <c r="D460" s="25" t="s">
        <v>223</v>
      </c>
      <c r="E460" s="25" t="s">
        <v>1135</v>
      </c>
      <c r="F460" s="25" t="s">
        <v>1239</v>
      </c>
      <c r="G460" s="25" t="s">
        <v>867</v>
      </c>
      <c r="H460" s="25" t="s">
        <v>28</v>
      </c>
      <c r="I460" s="25" t="s">
        <v>29</v>
      </c>
      <c r="J460" s="25" t="s">
        <v>2261</v>
      </c>
      <c r="K460" s="26">
        <v>1993</v>
      </c>
    </row>
    <row r="461" spans="2:11" x14ac:dyDescent="0.2">
      <c r="B461" s="24" t="s">
        <v>1244</v>
      </c>
      <c r="C461" s="25" t="s">
        <v>1245</v>
      </c>
      <c r="D461" s="25" t="s">
        <v>207</v>
      </c>
      <c r="E461" s="25" t="s">
        <v>1135</v>
      </c>
      <c r="F461" s="25" t="s">
        <v>1246</v>
      </c>
      <c r="G461" s="25" t="s">
        <v>1247</v>
      </c>
      <c r="H461" s="25" t="s">
        <v>228</v>
      </c>
      <c r="I461" s="25" t="s">
        <v>29</v>
      </c>
      <c r="J461" s="25" t="s">
        <v>2278</v>
      </c>
      <c r="K461" s="26">
        <v>2020</v>
      </c>
    </row>
    <row r="462" spans="2:11" x14ac:dyDescent="0.2">
      <c r="B462" s="24" t="s">
        <v>1249</v>
      </c>
      <c r="C462" s="25" t="s">
        <v>1250</v>
      </c>
      <c r="D462" s="25" t="s">
        <v>207</v>
      </c>
      <c r="E462" s="25" t="s">
        <v>1135</v>
      </c>
      <c r="F462" s="25" t="s">
        <v>1246</v>
      </c>
      <c r="G462" s="25" t="s">
        <v>208</v>
      </c>
      <c r="H462" s="25" t="s">
        <v>28</v>
      </c>
      <c r="I462" s="25" t="s">
        <v>29</v>
      </c>
      <c r="J462" s="25" t="s">
        <v>2273</v>
      </c>
      <c r="K462" s="26">
        <v>2003</v>
      </c>
    </row>
    <row r="463" spans="2:11" x14ac:dyDescent="0.2">
      <c r="B463" s="24" t="s">
        <v>1253</v>
      </c>
      <c r="C463" s="25" t="s">
        <v>1254</v>
      </c>
      <c r="D463" s="25" t="s">
        <v>207</v>
      </c>
      <c r="E463" s="25" t="s">
        <v>1135</v>
      </c>
      <c r="F463" s="25" t="s">
        <v>1255</v>
      </c>
      <c r="G463" s="25" t="s">
        <v>270</v>
      </c>
      <c r="H463" s="25" t="s">
        <v>28</v>
      </c>
      <c r="I463" s="25" t="s">
        <v>29</v>
      </c>
      <c r="J463" s="25" t="s">
        <v>2264</v>
      </c>
      <c r="K463" s="26">
        <v>2021</v>
      </c>
    </row>
    <row r="464" spans="2:11" x14ac:dyDescent="0.2">
      <c r="B464" s="24" t="s">
        <v>1256</v>
      </c>
      <c r="C464" s="25" t="s">
        <v>1257</v>
      </c>
      <c r="D464" s="25" t="s">
        <v>215</v>
      </c>
      <c r="E464" s="25" t="s">
        <v>1135</v>
      </c>
      <c r="F464" s="25" t="s">
        <v>1255</v>
      </c>
      <c r="G464" s="25" t="s">
        <v>208</v>
      </c>
      <c r="H464" s="25" t="s">
        <v>28</v>
      </c>
      <c r="I464" s="25" t="s">
        <v>29</v>
      </c>
      <c r="J464" s="25" t="s">
        <v>2263</v>
      </c>
      <c r="K464" s="26">
        <v>2006</v>
      </c>
    </row>
    <row r="465" spans="2:11" x14ac:dyDescent="0.2">
      <c r="B465" s="24" t="s">
        <v>1258</v>
      </c>
      <c r="C465" s="25" t="s">
        <v>1259</v>
      </c>
      <c r="D465" s="25" t="s">
        <v>219</v>
      </c>
      <c r="E465" s="25" t="s">
        <v>1135</v>
      </c>
      <c r="F465" s="25" t="s">
        <v>1255</v>
      </c>
      <c r="G465" s="25" t="s">
        <v>519</v>
      </c>
      <c r="H465" s="25" t="s">
        <v>28</v>
      </c>
      <c r="I465" s="25" t="s">
        <v>29</v>
      </c>
      <c r="J465" s="25" t="s">
        <v>2269</v>
      </c>
      <c r="K465" s="26">
        <v>2002</v>
      </c>
    </row>
    <row r="466" spans="2:11" x14ac:dyDescent="0.2">
      <c r="B466" s="24" t="s">
        <v>1260</v>
      </c>
      <c r="C466" s="25" t="s">
        <v>1261</v>
      </c>
      <c r="D466" s="25" t="s">
        <v>223</v>
      </c>
      <c r="E466" s="25" t="s">
        <v>1135</v>
      </c>
      <c r="F466" s="25" t="s">
        <v>1255</v>
      </c>
      <c r="G466" s="25" t="s">
        <v>1262</v>
      </c>
      <c r="H466" s="25" t="s">
        <v>28</v>
      </c>
      <c r="I466" s="25" t="s">
        <v>29</v>
      </c>
      <c r="J466" s="25" t="s">
        <v>2257</v>
      </c>
      <c r="K466" s="26">
        <v>2010</v>
      </c>
    </row>
    <row r="467" spans="2:11" x14ac:dyDescent="0.2">
      <c r="B467" s="24" t="s">
        <v>1265</v>
      </c>
      <c r="C467" s="25" t="s">
        <v>1266</v>
      </c>
      <c r="D467" s="25" t="s">
        <v>232</v>
      </c>
      <c r="E467" s="25" t="s">
        <v>1135</v>
      </c>
      <c r="F467" s="25" t="s">
        <v>1255</v>
      </c>
      <c r="G467" s="25" t="s">
        <v>440</v>
      </c>
      <c r="H467" s="25" t="s">
        <v>28</v>
      </c>
      <c r="I467" s="25" t="s">
        <v>29</v>
      </c>
      <c r="J467" s="25" t="s">
        <v>2265</v>
      </c>
      <c r="K467" s="26">
        <v>2005</v>
      </c>
    </row>
    <row r="468" spans="2:11" x14ac:dyDescent="0.2">
      <c r="B468" s="24" t="s">
        <v>1269</v>
      </c>
      <c r="C468" s="25" t="s">
        <v>1270</v>
      </c>
      <c r="D468" s="25" t="s">
        <v>207</v>
      </c>
      <c r="E468" s="25" t="s">
        <v>1135</v>
      </c>
      <c r="F468" s="25" t="s">
        <v>1271</v>
      </c>
      <c r="G468" s="25" t="s">
        <v>270</v>
      </c>
      <c r="H468" s="25" t="s">
        <v>28</v>
      </c>
      <c r="I468" s="25" t="s">
        <v>29</v>
      </c>
      <c r="J468" s="25" t="s">
        <v>2264</v>
      </c>
      <c r="K468" s="26">
        <v>2022</v>
      </c>
    </row>
    <row r="469" spans="2:11" x14ac:dyDescent="0.2">
      <c r="B469" s="24" t="s">
        <v>1272</v>
      </c>
      <c r="C469" s="25" t="s">
        <v>1273</v>
      </c>
      <c r="D469" s="25" t="s">
        <v>215</v>
      </c>
      <c r="E469" s="25" t="s">
        <v>1135</v>
      </c>
      <c r="F469" s="25" t="s">
        <v>1271</v>
      </c>
      <c r="G469" s="25" t="s">
        <v>1274</v>
      </c>
      <c r="H469" s="25" t="s">
        <v>28</v>
      </c>
      <c r="I469" s="25" t="s">
        <v>29</v>
      </c>
      <c r="J469" s="25" t="s">
        <v>2255</v>
      </c>
      <c r="K469" s="26">
        <v>2010</v>
      </c>
    </row>
    <row r="470" spans="2:11" x14ac:dyDescent="0.2">
      <c r="B470" s="24" t="s">
        <v>1275</v>
      </c>
      <c r="C470" s="25" t="s">
        <v>1276</v>
      </c>
      <c r="D470" s="25" t="s">
        <v>223</v>
      </c>
      <c r="E470" s="25" t="s">
        <v>1135</v>
      </c>
      <c r="F470" s="25" t="s">
        <v>1271</v>
      </c>
      <c r="G470" s="25" t="s">
        <v>1277</v>
      </c>
      <c r="H470" s="25" t="s">
        <v>28</v>
      </c>
      <c r="I470" s="25" t="s">
        <v>29</v>
      </c>
      <c r="J470" s="25" t="s">
        <v>2266</v>
      </c>
      <c r="K470" s="26">
        <v>2008</v>
      </c>
    </row>
    <row r="471" spans="2:11" x14ac:dyDescent="0.2">
      <c r="B471" s="24" t="s">
        <v>1280</v>
      </c>
      <c r="C471" s="25" t="s">
        <v>1281</v>
      </c>
      <c r="D471" s="25" t="s">
        <v>207</v>
      </c>
      <c r="E471" s="25" t="s">
        <v>1135</v>
      </c>
      <c r="F471" s="25" t="s">
        <v>1282</v>
      </c>
      <c r="G471" s="25" t="s">
        <v>208</v>
      </c>
      <c r="H471" s="25" t="s">
        <v>28</v>
      </c>
      <c r="I471" s="25" t="s">
        <v>29</v>
      </c>
      <c r="J471" s="25" t="s">
        <v>2273</v>
      </c>
      <c r="K471" s="26">
        <v>2004</v>
      </c>
    </row>
    <row r="472" spans="2:11" x14ac:dyDescent="0.2">
      <c r="B472" s="24" t="s">
        <v>1283</v>
      </c>
      <c r="C472" s="25" t="s">
        <v>1284</v>
      </c>
      <c r="D472" s="25" t="s">
        <v>223</v>
      </c>
      <c r="E472" s="25" t="s">
        <v>1135</v>
      </c>
      <c r="F472" s="25" t="s">
        <v>1282</v>
      </c>
      <c r="G472" s="25" t="s">
        <v>379</v>
      </c>
      <c r="H472" s="25" t="s">
        <v>28</v>
      </c>
      <c r="I472" s="25" t="s">
        <v>29</v>
      </c>
      <c r="J472" s="87" t="s">
        <v>2326</v>
      </c>
      <c r="K472" s="26">
        <v>1999</v>
      </c>
    </row>
    <row r="473" spans="2:11" x14ac:dyDescent="0.2">
      <c r="B473" s="24" t="s">
        <v>1287</v>
      </c>
      <c r="C473" s="25" t="s">
        <v>1288</v>
      </c>
      <c r="D473" s="25" t="s">
        <v>207</v>
      </c>
      <c r="E473" s="25" t="s">
        <v>1135</v>
      </c>
      <c r="F473" s="25" t="s">
        <v>1289</v>
      </c>
      <c r="G473" s="25" t="s">
        <v>208</v>
      </c>
      <c r="H473" s="25" t="s">
        <v>28</v>
      </c>
      <c r="I473" s="25" t="s">
        <v>29</v>
      </c>
      <c r="J473" s="25" t="s">
        <v>2267</v>
      </c>
      <c r="K473" s="26">
        <v>2005</v>
      </c>
    </row>
    <row r="474" spans="2:11" x14ac:dyDescent="0.2">
      <c r="B474" s="24" t="s">
        <v>1290</v>
      </c>
      <c r="C474" s="25" t="s">
        <v>1291</v>
      </c>
      <c r="D474" s="25" t="s">
        <v>223</v>
      </c>
      <c r="E474" s="25" t="s">
        <v>1135</v>
      </c>
      <c r="F474" s="25" t="s">
        <v>1289</v>
      </c>
      <c r="G474" s="25" t="s">
        <v>1292</v>
      </c>
      <c r="H474" s="25" t="s">
        <v>28</v>
      </c>
      <c r="I474" s="25" t="s">
        <v>29</v>
      </c>
      <c r="J474" s="25" t="s">
        <v>2257</v>
      </c>
      <c r="K474" s="26">
        <v>2010</v>
      </c>
    </row>
    <row r="475" spans="2:11" x14ac:dyDescent="0.2">
      <c r="B475" s="24" t="s">
        <v>1293</v>
      </c>
      <c r="C475" s="25" t="s">
        <v>1294</v>
      </c>
      <c r="D475" s="25" t="s">
        <v>232</v>
      </c>
      <c r="E475" s="25" t="s">
        <v>1135</v>
      </c>
      <c r="F475" s="25" t="s">
        <v>1289</v>
      </c>
      <c r="G475" s="25" t="s">
        <v>1085</v>
      </c>
      <c r="H475" s="25" t="s">
        <v>28</v>
      </c>
      <c r="I475" s="25" t="s">
        <v>29</v>
      </c>
      <c r="J475" s="25" t="s">
        <v>2265</v>
      </c>
      <c r="K475" s="26">
        <v>2006</v>
      </c>
    </row>
    <row r="476" spans="2:11" x14ac:dyDescent="0.2">
      <c r="B476" s="24" t="s">
        <v>1297</v>
      </c>
      <c r="C476" s="25" t="s">
        <v>1298</v>
      </c>
      <c r="D476" s="25" t="s">
        <v>207</v>
      </c>
      <c r="E476" s="25" t="s">
        <v>1135</v>
      </c>
      <c r="F476" s="25" t="s">
        <v>1299</v>
      </c>
      <c r="G476" s="25" t="s">
        <v>374</v>
      </c>
      <c r="H476" s="25" t="s">
        <v>28</v>
      </c>
      <c r="I476" s="25" t="s">
        <v>29</v>
      </c>
      <c r="J476" s="25" t="s">
        <v>2258</v>
      </c>
      <c r="K476" s="26">
        <v>2010</v>
      </c>
    </row>
    <row r="477" spans="2:11" x14ac:dyDescent="0.2">
      <c r="B477" s="24" t="s">
        <v>1300</v>
      </c>
      <c r="C477" s="25" t="s">
        <v>1301</v>
      </c>
      <c r="D477" s="25" t="s">
        <v>215</v>
      </c>
      <c r="E477" s="25" t="s">
        <v>1135</v>
      </c>
      <c r="F477" s="25" t="s">
        <v>1299</v>
      </c>
      <c r="G477" s="25" t="s">
        <v>208</v>
      </c>
      <c r="H477" s="25" t="s">
        <v>28</v>
      </c>
      <c r="I477" s="25" t="s">
        <v>29</v>
      </c>
      <c r="J477" s="25" t="s">
        <v>2263</v>
      </c>
      <c r="K477" s="26">
        <v>2006</v>
      </c>
    </row>
    <row r="478" spans="2:11" x14ac:dyDescent="0.2">
      <c r="B478" s="24" t="s">
        <v>1302</v>
      </c>
      <c r="C478" s="25" t="s">
        <v>1303</v>
      </c>
      <c r="D478" s="25" t="s">
        <v>223</v>
      </c>
      <c r="E478" s="25" t="s">
        <v>1135</v>
      </c>
      <c r="F478" s="25" t="s">
        <v>1299</v>
      </c>
      <c r="G478" s="25" t="s">
        <v>224</v>
      </c>
      <c r="H478" s="25" t="s">
        <v>28</v>
      </c>
      <c r="I478" s="25" t="s">
        <v>29</v>
      </c>
      <c r="J478" s="25" t="s">
        <v>2261</v>
      </c>
      <c r="K478" s="26">
        <v>2002</v>
      </c>
    </row>
    <row r="479" spans="2:11" x14ac:dyDescent="0.2">
      <c r="B479" s="24" t="s">
        <v>1308</v>
      </c>
      <c r="C479" s="25" t="s">
        <v>1309</v>
      </c>
      <c r="D479" s="25" t="s">
        <v>207</v>
      </c>
      <c r="E479" s="25" t="s">
        <v>1135</v>
      </c>
      <c r="F479" s="25" t="s">
        <v>1310</v>
      </c>
      <c r="G479" s="25" t="s">
        <v>270</v>
      </c>
      <c r="H479" s="25" t="s">
        <v>28</v>
      </c>
      <c r="I479" s="25" t="s">
        <v>29</v>
      </c>
      <c r="J479" s="25" t="s">
        <v>2264</v>
      </c>
      <c r="K479" s="26">
        <v>2021</v>
      </c>
    </row>
    <row r="480" spans="2:11" x14ac:dyDescent="0.2">
      <c r="B480" s="24" t="s">
        <v>1311</v>
      </c>
      <c r="C480" s="25" t="s">
        <v>1312</v>
      </c>
      <c r="D480" s="25" t="s">
        <v>207</v>
      </c>
      <c r="E480" s="25" t="s">
        <v>1135</v>
      </c>
      <c r="F480" s="25" t="s">
        <v>1310</v>
      </c>
      <c r="G480" s="25" t="s">
        <v>208</v>
      </c>
      <c r="H480" s="25" t="s">
        <v>28</v>
      </c>
      <c r="I480" s="25" t="s">
        <v>29</v>
      </c>
      <c r="J480" s="25" t="s">
        <v>2267</v>
      </c>
      <c r="K480" s="26">
        <v>2005</v>
      </c>
    </row>
    <row r="481" spans="2:11" x14ac:dyDescent="0.2">
      <c r="B481" s="24" t="s">
        <v>1313</v>
      </c>
      <c r="C481" s="25" t="s">
        <v>1314</v>
      </c>
      <c r="D481" s="25" t="s">
        <v>223</v>
      </c>
      <c r="E481" s="25" t="s">
        <v>1135</v>
      </c>
      <c r="F481" s="25" t="s">
        <v>1310</v>
      </c>
      <c r="G481" s="25" t="s">
        <v>1277</v>
      </c>
      <c r="H481" s="25" t="s">
        <v>28</v>
      </c>
      <c r="I481" s="25" t="s">
        <v>29</v>
      </c>
      <c r="J481" s="25" t="s">
        <v>2266</v>
      </c>
      <c r="K481" s="26">
        <v>2008</v>
      </c>
    </row>
    <row r="482" spans="2:11" x14ac:dyDescent="0.2">
      <c r="B482" s="24" t="s">
        <v>1317</v>
      </c>
      <c r="C482" s="25" t="s">
        <v>1318</v>
      </c>
      <c r="D482" s="25" t="s">
        <v>232</v>
      </c>
      <c r="E482" s="25" t="s">
        <v>1135</v>
      </c>
      <c r="F482" s="25" t="s">
        <v>1310</v>
      </c>
      <c r="G482" s="25" t="s">
        <v>440</v>
      </c>
      <c r="H482" s="25" t="s">
        <v>28</v>
      </c>
      <c r="I482" s="25" t="s">
        <v>29</v>
      </c>
      <c r="J482" s="25" t="s">
        <v>2265</v>
      </c>
      <c r="K482" s="26">
        <v>2005</v>
      </c>
    </row>
    <row r="483" spans="2:11" x14ac:dyDescent="0.2">
      <c r="B483" s="24" t="s">
        <v>1321</v>
      </c>
      <c r="C483" s="25" t="s">
        <v>1322</v>
      </c>
      <c r="D483" s="25" t="s">
        <v>207</v>
      </c>
      <c r="E483" s="25" t="s">
        <v>1135</v>
      </c>
      <c r="F483" s="25" t="s">
        <v>1323</v>
      </c>
      <c r="G483" s="25" t="s">
        <v>414</v>
      </c>
      <c r="H483" s="25" t="s">
        <v>28</v>
      </c>
      <c r="I483" s="25" t="s">
        <v>29</v>
      </c>
      <c r="J483" s="25" t="s">
        <v>2270</v>
      </c>
      <c r="K483" s="26">
        <v>2008</v>
      </c>
    </row>
    <row r="484" spans="2:11" x14ac:dyDescent="0.2">
      <c r="B484" s="24" t="s">
        <v>1324</v>
      </c>
      <c r="C484" s="25" t="s">
        <v>1325</v>
      </c>
      <c r="D484" s="25" t="s">
        <v>364</v>
      </c>
      <c r="E484" s="25" t="s">
        <v>1135</v>
      </c>
      <c r="F484" s="25" t="s">
        <v>1323</v>
      </c>
      <c r="G484" s="25" t="s">
        <v>208</v>
      </c>
      <c r="H484" s="25" t="s">
        <v>28</v>
      </c>
      <c r="I484" s="25" t="s">
        <v>29</v>
      </c>
      <c r="J484" s="25" t="s">
        <v>2266</v>
      </c>
      <c r="K484" s="26">
        <v>2005</v>
      </c>
    </row>
    <row r="485" spans="2:11" x14ac:dyDescent="0.2">
      <c r="B485" s="24" t="s">
        <v>1328</v>
      </c>
      <c r="C485" s="25" t="s">
        <v>1329</v>
      </c>
      <c r="D485" s="25" t="s">
        <v>207</v>
      </c>
      <c r="E485" s="25" t="s">
        <v>1135</v>
      </c>
      <c r="F485" s="25" t="s">
        <v>1330</v>
      </c>
      <c r="G485" s="25" t="s">
        <v>270</v>
      </c>
      <c r="H485" s="25" t="s">
        <v>28</v>
      </c>
      <c r="I485" s="25" t="s">
        <v>29</v>
      </c>
      <c r="J485" s="25" t="s">
        <v>2264</v>
      </c>
      <c r="K485" s="26">
        <v>2021</v>
      </c>
    </row>
    <row r="486" spans="2:11" x14ac:dyDescent="0.2">
      <c r="B486" s="24" t="s">
        <v>1331</v>
      </c>
      <c r="C486" s="25" t="s">
        <v>1332</v>
      </c>
      <c r="D486" s="25" t="s">
        <v>215</v>
      </c>
      <c r="E486" s="25" t="s">
        <v>1135</v>
      </c>
      <c r="F486" s="25" t="s">
        <v>1330</v>
      </c>
      <c r="G486" s="25" t="s">
        <v>208</v>
      </c>
      <c r="H486" s="25" t="s">
        <v>28</v>
      </c>
      <c r="I486" s="25" t="s">
        <v>29</v>
      </c>
      <c r="J486" s="25" t="s">
        <v>2263</v>
      </c>
      <c r="K486" s="26">
        <v>2006</v>
      </c>
    </row>
    <row r="487" spans="2:11" x14ac:dyDescent="0.2">
      <c r="B487" s="24" t="s">
        <v>1338</v>
      </c>
      <c r="C487" s="25" t="s">
        <v>1339</v>
      </c>
      <c r="D487" s="25" t="s">
        <v>207</v>
      </c>
      <c r="E487" s="25" t="s">
        <v>1135</v>
      </c>
      <c r="F487" s="25" t="s">
        <v>1340</v>
      </c>
      <c r="G487" s="25" t="s">
        <v>208</v>
      </c>
      <c r="H487" s="25" t="s">
        <v>28</v>
      </c>
      <c r="I487" s="25" t="s">
        <v>29</v>
      </c>
      <c r="J487" s="87" t="s">
        <v>2285</v>
      </c>
      <c r="K487" s="26">
        <v>2002</v>
      </c>
    </row>
    <row r="488" spans="2:11" x14ac:dyDescent="0.2">
      <c r="B488" s="24" t="s">
        <v>1341</v>
      </c>
      <c r="C488" s="25" t="s">
        <v>1342</v>
      </c>
      <c r="D488" s="25" t="s">
        <v>207</v>
      </c>
      <c r="E488" s="25" t="s">
        <v>1135</v>
      </c>
      <c r="F488" s="25" t="s">
        <v>1340</v>
      </c>
      <c r="G488" s="25" t="s">
        <v>1343</v>
      </c>
      <c r="H488" s="25" t="s">
        <v>228</v>
      </c>
      <c r="I488" s="25" t="s">
        <v>29</v>
      </c>
      <c r="J488" s="25" t="s">
        <v>2259</v>
      </c>
      <c r="K488" s="26">
        <v>2004</v>
      </c>
    </row>
    <row r="489" spans="2:11" x14ac:dyDescent="0.2">
      <c r="B489" s="24" t="s">
        <v>1346</v>
      </c>
      <c r="C489" s="25" t="s">
        <v>1347</v>
      </c>
      <c r="D489" s="25" t="s">
        <v>207</v>
      </c>
      <c r="E489" s="25" t="s">
        <v>1135</v>
      </c>
      <c r="F489" s="25" t="s">
        <v>1348</v>
      </c>
      <c r="G489" s="25" t="s">
        <v>208</v>
      </c>
      <c r="H489" s="25" t="s">
        <v>28</v>
      </c>
      <c r="I489" s="25" t="s">
        <v>29</v>
      </c>
      <c r="J489" s="25" t="s">
        <v>2272</v>
      </c>
      <c r="K489" s="26">
        <v>2001</v>
      </c>
    </row>
    <row r="490" spans="2:11" x14ac:dyDescent="0.2">
      <c r="B490" s="24" t="s">
        <v>1349</v>
      </c>
      <c r="C490" s="25" t="s">
        <v>1350</v>
      </c>
      <c r="D490" s="25" t="s">
        <v>223</v>
      </c>
      <c r="E490" s="25" t="s">
        <v>1135</v>
      </c>
      <c r="F490" s="25" t="s">
        <v>1348</v>
      </c>
      <c r="G490" s="25" t="s">
        <v>1277</v>
      </c>
      <c r="H490" s="25" t="s">
        <v>28</v>
      </c>
      <c r="I490" s="25" t="s">
        <v>29</v>
      </c>
      <c r="J490" s="25" t="s">
        <v>2266</v>
      </c>
      <c r="K490" s="26">
        <v>2008</v>
      </c>
    </row>
    <row r="491" spans="2:11" x14ac:dyDescent="0.2">
      <c r="B491" s="24" t="s">
        <v>1353</v>
      </c>
      <c r="C491" s="25" t="s">
        <v>1354</v>
      </c>
      <c r="D491" s="25" t="s">
        <v>207</v>
      </c>
      <c r="E491" s="25" t="s">
        <v>1135</v>
      </c>
      <c r="F491" s="25" t="s">
        <v>1355</v>
      </c>
      <c r="G491" s="25" t="s">
        <v>208</v>
      </c>
      <c r="H491" s="25" t="s">
        <v>28</v>
      </c>
      <c r="I491" s="25" t="s">
        <v>29</v>
      </c>
      <c r="J491" s="25" t="s">
        <v>2273</v>
      </c>
      <c r="K491" s="26">
        <v>2004</v>
      </c>
    </row>
    <row r="492" spans="2:11" x14ac:dyDescent="0.2">
      <c r="B492" s="24" t="s">
        <v>1356</v>
      </c>
      <c r="C492" s="25" t="s">
        <v>1357</v>
      </c>
      <c r="D492" s="25" t="s">
        <v>207</v>
      </c>
      <c r="E492" s="25" t="s">
        <v>1135</v>
      </c>
      <c r="F492" s="25" t="s">
        <v>1355</v>
      </c>
      <c r="G492" s="25" t="s">
        <v>374</v>
      </c>
      <c r="H492" s="25" t="s">
        <v>28</v>
      </c>
      <c r="I492" s="25" t="s">
        <v>29</v>
      </c>
      <c r="J492" s="25" t="s">
        <v>2258</v>
      </c>
      <c r="K492" s="26">
        <v>2010</v>
      </c>
    </row>
    <row r="493" spans="2:11" x14ac:dyDescent="0.2">
      <c r="B493" s="24" t="s">
        <v>1358</v>
      </c>
      <c r="C493" s="25" t="s">
        <v>1359</v>
      </c>
      <c r="D493" s="25" t="s">
        <v>364</v>
      </c>
      <c r="E493" s="25" t="s">
        <v>1135</v>
      </c>
      <c r="F493" s="25" t="s">
        <v>1355</v>
      </c>
      <c r="G493" s="25" t="s">
        <v>208</v>
      </c>
      <c r="H493" s="25" t="s">
        <v>28</v>
      </c>
      <c r="I493" s="25" t="s">
        <v>29</v>
      </c>
      <c r="J493" s="25" t="s">
        <v>2266</v>
      </c>
      <c r="K493" s="26">
        <v>2005</v>
      </c>
    </row>
    <row r="494" spans="2:11" x14ac:dyDescent="0.2">
      <c r="B494" s="24" t="s">
        <v>1362</v>
      </c>
      <c r="C494" s="25" t="s">
        <v>1363</v>
      </c>
      <c r="D494" s="25" t="s">
        <v>207</v>
      </c>
      <c r="E494" s="25" t="s">
        <v>1135</v>
      </c>
      <c r="F494" s="25" t="s">
        <v>1364</v>
      </c>
      <c r="G494" s="25" t="s">
        <v>270</v>
      </c>
      <c r="H494" s="25" t="s">
        <v>28</v>
      </c>
      <c r="I494" s="25" t="s">
        <v>29</v>
      </c>
      <c r="J494" s="25" t="s">
        <v>2264</v>
      </c>
      <c r="K494" s="26">
        <v>2021</v>
      </c>
    </row>
    <row r="495" spans="2:11" x14ac:dyDescent="0.2">
      <c r="B495" s="24" t="s">
        <v>1365</v>
      </c>
      <c r="C495" s="25" t="s">
        <v>1366</v>
      </c>
      <c r="D495" s="25" t="s">
        <v>215</v>
      </c>
      <c r="E495" s="25" t="s">
        <v>1135</v>
      </c>
      <c r="F495" s="25" t="s">
        <v>1364</v>
      </c>
      <c r="G495" s="25" t="s">
        <v>208</v>
      </c>
      <c r="H495" s="25" t="s">
        <v>28</v>
      </c>
      <c r="I495" s="25" t="s">
        <v>29</v>
      </c>
      <c r="J495" s="25" t="s">
        <v>2268</v>
      </c>
      <c r="K495" s="26">
        <v>2002</v>
      </c>
    </row>
    <row r="496" spans="2:11" x14ac:dyDescent="0.2">
      <c r="B496" s="24" t="s">
        <v>1367</v>
      </c>
      <c r="C496" s="25" t="s">
        <v>1368</v>
      </c>
      <c r="D496" s="25" t="s">
        <v>219</v>
      </c>
      <c r="E496" s="25" t="s">
        <v>1135</v>
      </c>
      <c r="F496" s="25" t="s">
        <v>1364</v>
      </c>
      <c r="G496" s="25" t="s">
        <v>431</v>
      </c>
      <c r="H496" s="25" t="s">
        <v>28</v>
      </c>
      <c r="I496" s="25" t="s">
        <v>29</v>
      </c>
      <c r="J496" s="25" t="s">
        <v>2254</v>
      </c>
      <c r="K496" s="26">
        <v>2010</v>
      </c>
    </row>
    <row r="497" spans="2:11" x14ac:dyDescent="0.2">
      <c r="B497" s="24" t="s">
        <v>1369</v>
      </c>
      <c r="C497" s="25" t="s">
        <v>1370</v>
      </c>
      <c r="D497" s="25" t="s">
        <v>223</v>
      </c>
      <c r="E497" s="25" t="s">
        <v>1135</v>
      </c>
      <c r="F497" s="25" t="s">
        <v>1364</v>
      </c>
      <c r="G497" s="25" t="s">
        <v>668</v>
      </c>
      <c r="H497" s="25" t="s">
        <v>28</v>
      </c>
      <c r="I497" s="25" t="s">
        <v>29</v>
      </c>
      <c r="J497" s="25" t="s">
        <v>2266</v>
      </c>
      <c r="K497" s="26">
        <v>2006</v>
      </c>
    </row>
    <row r="498" spans="2:11" x14ac:dyDescent="0.2">
      <c r="B498" s="24" t="s">
        <v>1371</v>
      </c>
      <c r="C498" s="25" t="s">
        <v>1372</v>
      </c>
      <c r="D498" s="25" t="s">
        <v>232</v>
      </c>
      <c r="E498" s="25" t="s">
        <v>1135</v>
      </c>
      <c r="F498" s="25" t="s">
        <v>1364</v>
      </c>
      <c r="G498" s="25" t="s">
        <v>1373</v>
      </c>
      <c r="H498" s="25" t="s">
        <v>28</v>
      </c>
      <c r="I498" s="25" t="s">
        <v>29</v>
      </c>
      <c r="J498" s="25" t="s">
        <v>2260</v>
      </c>
      <c r="K498" s="26">
        <v>2010</v>
      </c>
    </row>
    <row r="499" spans="2:11" x14ac:dyDescent="0.2">
      <c r="B499" s="24" t="s">
        <v>1376</v>
      </c>
      <c r="C499" s="25" t="s">
        <v>1377</v>
      </c>
      <c r="D499" s="25" t="s">
        <v>207</v>
      </c>
      <c r="E499" s="25" t="s">
        <v>1135</v>
      </c>
      <c r="F499" s="25" t="s">
        <v>1378</v>
      </c>
      <c r="G499" s="25" t="s">
        <v>1379</v>
      </c>
      <c r="H499" s="25" t="s">
        <v>28</v>
      </c>
      <c r="I499" s="25" t="s">
        <v>29</v>
      </c>
      <c r="J499" s="25" t="s">
        <v>2267</v>
      </c>
      <c r="K499" s="26">
        <v>2005</v>
      </c>
    </row>
    <row r="500" spans="2:11" x14ac:dyDescent="0.2">
      <c r="B500" s="24" t="s">
        <v>1382</v>
      </c>
      <c r="C500" s="25" t="s">
        <v>1383</v>
      </c>
      <c r="D500" s="25" t="s">
        <v>207</v>
      </c>
      <c r="E500" s="25" t="s">
        <v>1135</v>
      </c>
      <c r="F500" s="25" t="s">
        <v>1384</v>
      </c>
      <c r="G500" s="25" t="s">
        <v>208</v>
      </c>
      <c r="H500" s="25" t="s">
        <v>28</v>
      </c>
      <c r="I500" s="25" t="s">
        <v>29</v>
      </c>
      <c r="J500" s="25" t="s">
        <v>2273</v>
      </c>
      <c r="K500" s="26">
        <v>2004</v>
      </c>
    </row>
    <row r="501" spans="2:11" x14ac:dyDescent="0.2">
      <c r="B501" s="24" t="s">
        <v>1385</v>
      </c>
      <c r="C501" s="25" t="s">
        <v>1386</v>
      </c>
      <c r="D501" s="25" t="s">
        <v>215</v>
      </c>
      <c r="E501" s="25" t="s">
        <v>1135</v>
      </c>
      <c r="F501" s="25" t="s">
        <v>1384</v>
      </c>
      <c r="G501" s="25" t="s">
        <v>1274</v>
      </c>
      <c r="H501" s="25" t="s">
        <v>28</v>
      </c>
      <c r="I501" s="25" t="s">
        <v>29</v>
      </c>
      <c r="J501" s="25" t="s">
        <v>2255</v>
      </c>
      <c r="K501" s="26">
        <v>2010</v>
      </c>
    </row>
    <row r="502" spans="2:11" x14ac:dyDescent="0.2">
      <c r="B502" s="24" t="s">
        <v>2034</v>
      </c>
      <c r="C502" s="25" t="s">
        <v>2035</v>
      </c>
      <c r="D502" s="25" t="s">
        <v>215</v>
      </c>
      <c r="E502" s="25" t="s">
        <v>1135</v>
      </c>
      <c r="F502" s="25" t="s">
        <v>1384</v>
      </c>
      <c r="G502" s="25" t="s">
        <v>1215</v>
      </c>
      <c r="H502" s="25" t="s">
        <v>28</v>
      </c>
      <c r="I502" s="25" t="s">
        <v>29</v>
      </c>
      <c r="J502" s="77"/>
      <c r="K502" s="26">
        <v>1995</v>
      </c>
    </row>
    <row r="503" spans="2:11" x14ac:dyDescent="0.2">
      <c r="B503" s="24" t="s">
        <v>2040</v>
      </c>
      <c r="C503" s="25" t="s">
        <v>2041</v>
      </c>
      <c r="D503" s="25" t="s">
        <v>207</v>
      </c>
      <c r="E503" s="25" t="s">
        <v>1135</v>
      </c>
      <c r="F503" s="25" t="s">
        <v>1299</v>
      </c>
      <c r="G503" s="25" t="s">
        <v>270</v>
      </c>
      <c r="H503" s="25" t="s">
        <v>28</v>
      </c>
      <c r="I503" s="25" t="s">
        <v>29</v>
      </c>
      <c r="J503" s="25" t="s">
        <v>2264</v>
      </c>
      <c r="K503" s="26">
        <v>2022</v>
      </c>
    </row>
    <row r="504" spans="2:11" x14ac:dyDescent="0.2">
      <c r="B504" s="24" t="s">
        <v>156</v>
      </c>
      <c r="C504" s="25" t="s">
        <v>157</v>
      </c>
      <c r="D504" s="25" t="s">
        <v>26</v>
      </c>
      <c r="E504" s="25" t="s">
        <v>1135</v>
      </c>
      <c r="F504" s="25" t="s">
        <v>158</v>
      </c>
      <c r="G504" s="25" t="s">
        <v>149</v>
      </c>
      <c r="H504" s="25" t="s">
        <v>28</v>
      </c>
      <c r="I504" s="25" t="s">
        <v>29</v>
      </c>
      <c r="J504" s="25"/>
      <c r="K504" s="26">
        <v>2014</v>
      </c>
    </row>
    <row r="505" spans="2:11" x14ac:dyDescent="0.2">
      <c r="B505" s="24" t="s">
        <v>1137</v>
      </c>
      <c r="C505" s="25" t="s">
        <v>1138</v>
      </c>
      <c r="D505" s="25" t="s">
        <v>1139</v>
      </c>
      <c r="E505" s="25" t="s">
        <v>1135</v>
      </c>
      <c r="F505" s="25" t="s">
        <v>1136</v>
      </c>
      <c r="G505" s="25" t="s">
        <v>1140</v>
      </c>
      <c r="H505" s="25" t="s">
        <v>28</v>
      </c>
      <c r="I505" s="25" t="s">
        <v>29</v>
      </c>
      <c r="J505" s="25"/>
      <c r="K505" s="26">
        <v>2010</v>
      </c>
    </row>
    <row r="506" spans="2:11" x14ac:dyDescent="0.2">
      <c r="B506" s="24" t="s">
        <v>1141</v>
      </c>
      <c r="C506" s="25" t="s">
        <v>1142</v>
      </c>
      <c r="D506" s="25" t="s">
        <v>304</v>
      </c>
      <c r="E506" s="25" t="s">
        <v>1135</v>
      </c>
      <c r="F506" s="25" t="s">
        <v>1136</v>
      </c>
      <c r="G506" s="25" t="s">
        <v>542</v>
      </c>
      <c r="H506" s="25" t="s">
        <v>28</v>
      </c>
      <c r="I506" s="25" t="s">
        <v>29</v>
      </c>
      <c r="J506" s="25"/>
      <c r="K506" s="26">
        <v>2009</v>
      </c>
    </row>
    <row r="507" spans="2:11" x14ac:dyDescent="0.2">
      <c r="B507" s="24" t="s">
        <v>1171</v>
      </c>
      <c r="C507" s="25" t="s">
        <v>1172</v>
      </c>
      <c r="D507" s="25" t="s">
        <v>26</v>
      </c>
      <c r="E507" s="25" t="s">
        <v>1135</v>
      </c>
      <c r="F507" s="25" t="s">
        <v>1136</v>
      </c>
      <c r="G507" s="25" t="s">
        <v>54</v>
      </c>
      <c r="H507" s="25" t="s">
        <v>28</v>
      </c>
      <c r="I507" s="25" t="s">
        <v>29</v>
      </c>
      <c r="J507" s="25"/>
      <c r="K507" s="26">
        <v>2014</v>
      </c>
    </row>
    <row r="508" spans="2:11" x14ac:dyDescent="0.2">
      <c r="B508" s="24" t="s">
        <v>1179</v>
      </c>
      <c r="C508" s="25" t="s">
        <v>1180</v>
      </c>
      <c r="D508" s="25" t="s">
        <v>26</v>
      </c>
      <c r="E508" s="25" t="s">
        <v>1135</v>
      </c>
      <c r="F508" s="25" t="s">
        <v>1136</v>
      </c>
      <c r="G508" s="25" t="s">
        <v>358</v>
      </c>
      <c r="H508" s="25" t="s">
        <v>28</v>
      </c>
      <c r="I508" s="25" t="s">
        <v>29</v>
      </c>
      <c r="J508" s="25"/>
      <c r="K508" s="26">
        <v>2005</v>
      </c>
    </row>
    <row r="509" spans="2:11" x14ac:dyDescent="0.2">
      <c r="B509" s="24" t="s">
        <v>1186</v>
      </c>
      <c r="C509" s="25" t="s">
        <v>1187</v>
      </c>
      <c r="D509" s="25" t="s">
        <v>1139</v>
      </c>
      <c r="E509" s="25" t="s">
        <v>1135</v>
      </c>
      <c r="F509" s="25" t="s">
        <v>1183</v>
      </c>
      <c r="G509" s="25" t="s">
        <v>1188</v>
      </c>
      <c r="H509" s="25" t="s">
        <v>28</v>
      </c>
      <c r="I509" s="25" t="s">
        <v>29</v>
      </c>
      <c r="J509" s="25"/>
      <c r="K509" s="26">
        <v>2011</v>
      </c>
    </row>
    <row r="510" spans="2:11" x14ac:dyDescent="0.2">
      <c r="B510" s="24" t="s">
        <v>1216</v>
      </c>
      <c r="C510" s="25" t="s">
        <v>1217</v>
      </c>
      <c r="D510" s="25" t="s">
        <v>26</v>
      </c>
      <c r="E510" s="25" t="s">
        <v>1135</v>
      </c>
      <c r="F510" s="25" t="s">
        <v>1212</v>
      </c>
      <c r="G510" s="25" t="s">
        <v>88</v>
      </c>
      <c r="H510" s="25" t="s">
        <v>228</v>
      </c>
      <c r="I510" s="25" t="s">
        <v>29</v>
      </c>
      <c r="J510" s="25"/>
      <c r="K510" s="26">
        <v>2017</v>
      </c>
    </row>
    <row r="511" spans="2:11" x14ac:dyDescent="0.2">
      <c r="B511" s="24" t="s">
        <v>1333</v>
      </c>
      <c r="C511" s="25" t="s">
        <v>1334</v>
      </c>
      <c r="D511" s="25" t="s">
        <v>1139</v>
      </c>
      <c r="E511" s="25" t="s">
        <v>1135</v>
      </c>
      <c r="F511" s="25" t="s">
        <v>1330</v>
      </c>
      <c r="G511" s="25" t="s">
        <v>1335</v>
      </c>
      <c r="H511" s="25" t="s">
        <v>28</v>
      </c>
      <c r="I511" s="25" t="s">
        <v>29</v>
      </c>
      <c r="J511" s="25"/>
      <c r="K511" s="26">
        <v>2009</v>
      </c>
    </row>
    <row r="512" spans="2:11" x14ac:dyDescent="0.2">
      <c r="B512" s="24" t="s">
        <v>1344</v>
      </c>
      <c r="C512" s="25" t="s">
        <v>1345</v>
      </c>
      <c r="D512" s="25" t="s">
        <v>26</v>
      </c>
      <c r="E512" s="25" t="s">
        <v>1135</v>
      </c>
      <c r="F512" s="25" t="s">
        <v>1340</v>
      </c>
      <c r="G512" s="25" t="s">
        <v>358</v>
      </c>
      <c r="H512" s="25" t="s">
        <v>28</v>
      </c>
      <c r="I512" s="25" t="s">
        <v>29</v>
      </c>
      <c r="J512" s="25"/>
      <c r="K512" s="26">
        <v>2015</v>
      </c>
    </row>
    <row r="513" spans="2:11" x14ac:dyDescent="0.2">
      <c r="B513" s="24" t="s">
        <v>1380</v>
      </c>
      <c r="C513" s="25" t="s">
        <v>1381</v>
      </c>
      <c r="D513" s="25" t="s">
        <v>26</v>
      </c>
      <c r="E513" s="25" t="s">
        <v>1135</v>
      </c>
      <c r="F513" s="25" t="s">
        <v>1378</v>
      </c>
      <c r="G513" s="25" t="s">
        <v>88</v>
      </c>
      <c r="H513" s="25" t="s">
        <v>28</v>
      </c>
      <c r="I513" s="25" t="s">
        <v>29</v>
      </c>
      <c r="J513" s="25"/>
      <c r="K513" s="26">
        <v>2010</v>
      </c>
    </row>
    <row r="514" spans="2:11" x14ac:dyDescent="0.2">
      <c r="B514" s="24" t="s">
        <v>1387</v>
      </c>
      <c r="C514" s="25" t="s">
        <v>1388</v>
      </c>
      <c r="D514" s="25" t="s">
        <v>1389</v>
      </c>
      <c r="E514" s="25" t="s">
        <v>1135</v>
      </c>
      <c r="F514" s="25" t="s">
        <v>1384</v>
      </c>
      <c r="G514" s="25" t="s">
        <v>542</v>
      </c>
      <c r="H514" s="25" t="s">
        <v>28</v>
      </c>
      <c r="I514" s="25" t="s">
        <v>29</v>
      </c>
      <c r="J514" s="25"/>
      <c r="K514" s="26">
        <v>2009</v>
      </c>
    </row>
    <row r="515" spans="2:11" x14ac:dyDescent="0.2">
      <c r="B515" s="24" t="s">
        <v>2143</v>
      </c>
      <c r="C515" s="25" t="s">
        <v>2143</v>
      </c>
      <c r="D515" s="25" t="s">
        <v>2043</v>
      </c>
      <c r="E515" s="25" t="s">
        <v>1135</v>
      </c>
      <c r="F515" s="25" t="s">
        <v>1271</v>
      </c>
      <c r="G515" s="25" t="s">
        <v>2083</v>
      </c>
      <c r="H515" s="25" t="s">
        <v>28</v>
      </c>
      <c r="I515" s="25" t="s">
        <v>29</v>
      </c>
      <c r="J515" s="25"/>
      <c r="K515" s="26">
        <v>2009</v>
      </c>
    </row>
    <row r="516" spans="2:11" x14ac:dyDescent="0.2">
      <c r="B516" s="24" t="s">
        <v>2144</v>
      </c>
      <c r="C516" s="25" t="s">
        <v>2144</v>
      </c>
      <c r="D516" s="25" t="s">
        <v>2043</v>
      </c>
      <c r="E516" s="25" t="s">
        <v>1135</v>
      </c>
      <c r="F516" s="25" t="s">
        <v>1136</v>
      </c>
      <c r="G516" s="25" t="s">
        <v>2083</v>
      </c>
      <c r="H516" s="25" t="s">
        <v>28</v>
      </c>
      <c r="I516" s="25" t="s">
        <v>29</v>
      </c>
      <c r="J516" s="25"/>
      <c r="K516" s="26">
        <v>2009</v>
      </c>
    </row>
    <row r="517" spans="2:11" x14ac:dyDescent="0.2">
      <c r="B517" s="24" t="s">
        <v>2145</v>
      </c>
      <c r="C517" s="25" t="s">
        <v>2145</v>
      </c>
      <c r="D517" s="25" t="s">
        <v>2043</v>
      </c>
      <c r="E517" s="25" t="s">
        <v>1135</v>
      </c>
      <c r="F517" s="25" t="s">
        <v>1136</v>
      </c>
      <c r="G517" s="25" t="s">
        <v>2068</v>
      </c>
      <c r="H517" s="25" t="s">
        <v>28</v>
      </c>
      <c r="I517" s="25" t="s">
        <v>29</v>
      </c>
      <c r="J517" s="25"/>
      <c r="K517" s="26">
        <v>2009</v>
      </c>
    </row>
    <row r="518" spans="2:11" x14ac:dyDescent="0.2">
      <c r="B518" s="24" t="s">
        <v>2146</v>
      </c>
      <c r="C518" s="25" t="s">
        <v>2146</v>
      </c>
      <c r="D518" s="25" t="s">
        <v>2043</v>
      </c>
      <c r="E518" s="25" t="s">
        <v>1135</v>
      </c>
      <c r="F518" s="25" t="s">
        <v>1136</v>
      </c>
      <c r="G518" s="25" t="s">
        <v>2068</v>
      </c>
      <c r="H518" s="25" t="s">
        <v>28</v>
      </c>
      <c r="I518" s="25" t="s">
        <v>29</v>
      </c>
      <c r="J518" s="25"/>
      <c r="K518" s="26">
        <v>2009</v>
      </c>
    </row>
    <row r="519" spans="2:11" x14ac:dyDescent="0.2">
      <c r="B519" s="24" t="s">
        <v>2147</v>
      </c>
      <c r="C519" s="25" t="s">
        <v>2147</v>
      </c>
      <c r="D519" s="25" t="s">
        <v>2043</v>
      </c>
      <c r="E519" s="25" t="s">
        <v>1135</v>
      </c>
      <c r="F519" s="25" t="s">
        <v>2148</v>
      </c>
      <c r="G519" s="25" t="s">
        <v>2068</v>
      </c>
      <c r="H519" s="25" t="s">
        <v>28</v>
      </c>
      <c r="I519" s="25" t="s">
        <v>29</v>
      </c>
      <c r="J519" s="25"/>
      <c r="K519" s="26">
        <v>2010</v>
      </c>
    </row>
    <row r="520" spans="2:11" x14ac:dyDescent="0.2">
      <c r="B520" s="24" t="s">
        <v>2149</v>
      </c>
      <c r="C520" s="25" t="s">
        <v>2149</v>
      </c>
      <c r="D520" s="25" t="s">
        <v>2043</v>
      </c>
      <c r="E520" s="25" t="s">
        <v>1135</v>
      </c>
      <c r="F520" s="25" t="s">
        <v>1193</v>
      </c>
      <c r="G520" s="25" t="s">
        <v>2068</v>
      </c>
      <c r="H520" s="25" t="s">
        <v>28</v>
      </c>
      <c r="I520" s="25" t="s">
        <v>29</v>
      </c>
      <c r="J520" s="25"/>
      <c r="K520" s="26">
        <v>2010</v>
      </c>
    </row>
    <row r="521" spans="2:11" x14ac:dyDescent="0.2">
      <c r="B521" s="24" t="s">
        <v>2150</v>
      </c>
      <c r="C521" s="25" t="s">
        <v>2150</v>
      </c>
      <c r="D521" s="25" t="s">
        <v>2043</v>
      </c>
      <c r="E521" s="25" t="s">
        <v>1135</v>
      </c>
      <c r="F521" s="25" t="s">
        <v>1255</v>
      </c>
      <c r="G521" s="25" t="s">
        <v>2068</v>
      </c>
      <c r="H521" s="25" t="s">
        <v>28</v>
      </c>
      <c r="I521" s="25" t="s">
        <v>29</v>
      </c>
      <c r="J521" s="25"/>
      <c r="K521" s="26">
        <v>2010</v>
      </c>
    </row>
    <row r="522" spans="2:11" x14ac:dyDescent="0.2">
      <c r="B522" s="24" t="s">
        <v>2151</v>
      </c>
      <c r="C522" s="25" t="s">
        <v>2151</v>
      </c>
      <c r="D522" s="25" t="s">
        <v>2043</v>
      </c>
      <c r="E522" s="25" t="s">
        <v>1135</v>
      </c>
      <c r="F522" s="25" t="s">
        <v>1221</v>
      </c>
      <c r="G522" s="25" t="s">
        <v>2068</v>
      </c>
      <c r="H522" s="25" t="s">
        <v>28</v>
      </c>
      <c r="I522" s="25" t="s">
        <v>29</v>
      </c>
      <c r="J522" s="25"/>
      <c r="K522" s="26">
        <v>2010</v>
      </c>
    </row>
    <row r="523" spans="2:11" x14ac:dyDescent="0.2">
      <c r="B523" s="24" t="s">
        <v>2152</v>
      </c>
      <c r="C523" s="25" t="s">
        <v>2152</v>
      </c>
      <c r="D523" s="25" t="s">
        <v>2043</v>
      </c>
      <c r="E523" s="25" t="s">
        <v>1135</v>
      </c>
      <c r="F523" s="25" t="s">
        <v>1183</v>
      </c>
      <c r="G523" s="25" t="s">
        <v>2153</v>
      </c>
      <c r="H523" s="25" t="s">
        <v>228</v>
      </c>
      <c r="I523" s="25" t="s">
        <v>2154</v>
      </c>
      <c r="J523" s="25"/>
      <c r="K523" s="26">
        <v>1999</v>
      </c>
    </row>
    <row r="524" spans="2:11" x14ac:dyDescent="0.2">
      <c r="B524" s="24" t="s">
        <v>2155</v>
      </c>
      <c r="C524" s="25" t="s">
        <v>2155</v>
      </c>
      <c r="D524" s="25" t="s">
        <v>2043</v>
      </c>
      <c r="E524" s="25" t="s">
        <v>1135</v>
      </c>
      <c r="F524" s="25" t="s">
        <v>1364</v>
      </c>
      <c r="G524" s="25" t="s">
        <v>2068</v>
      </c>
      <c r="H524" s="25" t="s">
        <v>28</v>
      </c>
      <c r="I524" s="25" t="s">
        <v>29</v>
      </c>
      <c r="J524" s="25"/>
      <c r="K524" s="26">
        <v>2010</v>
      </c>
    </row>
    <row r="525" spans="2:11" x14ac:dyDescent="0.2">
      <c r="B525" s="24" t="s">
        <v>2156</v>
      </c>
      <c r="C525" s="25" t="s">
        <v>2156</v>
      </c>
      <c r="D525" s="25" t="s">
        <v>2043</v>
      </c>
      <c r="E525" s="25" t="s">
        <v>1135</v>
      </c>
      <c r="F525" s="25" t="s">
        <v>1193</v>
      </c>
      <c r="G525" s="25" t="s">
        <v>2085</v>
      </c>
      <c r="H525" s="25" t="s">
        <v>28</v>
      </c>
      <c r="I525" s="25" t="s">
        <v>2086</v>
      </c>
      <c r="J525" s="25"/>
      <c r="K525" s="26">
        <v>2017</v>
      </c>
    </row>
    <row r="526" spans="2:11" x14ac:dyDescent="0.2">
      <c r="B526" s="24" t="s">
        <v>2157</v>
      </c>
      <c r="C526" s="25" t="s">
        <v>2157</v>
      </c>
      <c r="D526" s="25" t="s">
        <v>2043</v>
      </c>
      <c r="E526" s="25" t="s">
        <v>1135</v>
      </c>
      <c r="F526" s="25" t="s">
        <v>1364</v>
      </c>
      <c r="G526" s="25" t="s">
        <v>2085</v>
      </c>
      <c r="H526" s="25" t="s">
        <v>28</v>
      </c>
      <c r="I526" s="25" t="s">
        <v>2086</v>
      </c>
      <c r="J526" s="25"/>
      <c r="K526" s="26">
        <v>2017</v>
      </c>
    </row>
    <row r="527" spans="2:11" x14ac:dyDescent="0.2">
      <c r="B527" s="24" t="s">
        <v>2158</v>
      </c>
      <c r="C527" s="25" t="s">
        <v>2158</v>
      </c>
      <c r="D527" s="25" t="s">
        <v>2043</v>
      </c>
      <c r="E527" s="25" t="s">
        <v>1135</v>
      </c>
      <c r="F527" s="25" t="s">
        <v>1310</v>
      </c>
      <c r="G527" s="25" t="s">
        <v>2085</v>
      </c>
      <c r="H527" s="25" t="s">
        <v>28</v>
      </c>
      <c r="I527" s="25" t="s">
        <v>2086</v>
      </c>
      <c r="J527" s="25"/>
      <c r="K527" s="26">
        <v>2017</v>
      </c>
    </row>
    <row r="528" spans="2:11" x14ac:dyDescent="0.2">
      <c r="B528" s="24" t="s">
        <v>2159</v>
      </c>
      <c r="C528" s="25" t="s">
        <v>2159</v>
      </c>
      <c r="D528" s="25" t="s">
        <v>2043</v>
      </c>
      <c r="E528" s="25" t="s">
        <v>1135</v>
      </c>
      <c r="F528" s="25" t="s">
        <v>1221</v>
      </c>
      <c r="G528" s="25" t="s">
        <v>2085</v>
      </c>
      <c r="H528" s="25" t="s">
        <v>28</v>
      </c>
      <c r="I528" s="25" t="s">
        <v>2086</v>
      </c>
      <c r="J528" s="25"/>
      <c r="K528" s="26">
        <v>2017</v>
      </c>
    </row>
    <row r="529" spans="2:11" x14ac:dyDescent="0.2">
      <c r="B529" s="24" t="s">
        <v>1392</v>
      </c>
      <c r="C529" s="25" t="s">
        <v>1393</v>
      </c>
      <c r="D529" s="25" t="s">
        <v>207</v>
      </c>
      <c r="E529" s="25" t="s">
        <v>1394</v>
      </c>
      <c r="F529" s="25" t="s">
        <v>1395</v>
      </c>
      <c r="G529" s="25" t="s">
        <v>208</v>
      </c>
      <c r="H529" s="25" t="s">
        <v>28</v>
      </c>
      <c r="I529" s="25" t="s">
        <v>29</v>
      </c>
      <c r="J529" s="25" t="s">
        <v>2273</v>
      </c>
      <c r="K529" s="26">
        <v>2004</v>
      </c>
    </row>
    <row r="530" spans="2:11" x14ac:dyDescent="0.2">
      <c r="B530" s="24" t="s">
        <v>1396</v>
      </c>
      <c r="C530" s="25" t="s">
        <v>1397</v>
      </c>
      <c r="D530" s="25" t="s">
        <v>207</v>
      </c>
      <c r="E530" s="25" t="s">
        <v>1394</v>
      </c>
      <c r="F530" s="25" t="s">
        <v>1395</v>
      </c>
      <c r="G530" s="25" t="s">
        <v>208</v>
      </c>
      <c r="H530" s="25" t="s">
        <v>28</v>
      </c>
      <c r="I530" s="25" t="s">
        <v>29</v>
      </c>
      <c r="J530" s="25" t="s">
        <v>2273</v>
      </c>
      <c r="K530" s="26">
        <v>2004</v>
      </c>
    </row>
    <row r="531" spans="2:11" x14ac:dyDescent="0.2">
      <c r="B531" s="24" t="s">
        <v>1398</v>
      </c>
      <c r="C531" s="25" t="s">
        <v>1399</v>
      </c>
      <c r="D531" s="25" t="s">
        <v>364</v>
      </c>
      <c r="E531" s="25" t="s">
        <v>1394</v>
      </c>
      <c r="F531" s="25" t="s">
        <v>1395</v>
      </c>
      <c r="G531" s="25" t="s">
        <v>208</v>
      </c>
      <c r="H531" s="25" t="s">
        <v>28</v>
      </c>
      <c r="I531" s="25" t="s">
        <v>29</v>
      </c>
      <c r="J531" s="25" t="s">
        <v>2266</v>
      </c>
      <c r="K531" s="26">
        <v>2004</v>
      </c>
    </row>
    <row r="532" spans="2:11" x14ac:dyDescent="0.2">
      <c r="B532" s="24" t="s">
        <v>1400</v>
      </c>
      <c r="C532" s="25" t="s">
        <v>1401</v>
      </c>
      <c r="D532" s="25" t="s">
        <v>364</v>
      </c>
      <c r="E532" s="25" t="s">
        <v>1394</v>
      </c>
      <c r="F532" s="25" t="s">
        <v>1395</v>
      </c>
      <c r="G532" s="25" t="s">
        <v>208</v>
      </c>
      <c r="H532" s="25" t="s">
        <v>28</v>
      </c>
      <c r="I532" s="25" t="s">
        <v>29</v>
      </c>
      <c r="J532" s="25" t="s">
        <v>2266</v>
      </c>
      <c r="K532" s="26">
        <v>2005</v>
      </c>
    </row>
    <row r="533" spans="2:11" x14ac:dyDescent="0.2">
      <c r="B533" s="24" t="s">
        <v>1402</v>
      </c>
      <c r="C533" s="25" t="s">
        <v>1403</v>
      </c>
      <c r="D533" s="25" t="s">
        <v>364</v>
      </c>
      <c r="E533" s="25" t="s">
        <v>1394</v>
      </c>
      <c r="F533" s="25" t="s">
        <v>1395</v>
      </c>
      <c r="G533" s="25" t="s">
        <v>208</v>
      </c>
      <c r="H533" s="25" t="s">
        <v>28</v>
      </c>
      <c r="I533" s="25" t="s">
        <v>29</v>
      </c>
      <c r="J533" s="25" t="s">
        <v>2266</v>
      </c>
      <c r="K533" s="26">
        <v>2004</v>
      </c>
    </row>
    <row r="534" spans="2:11" x14ac:dyDescent="0.2">
      <c r="B534" s="24" t="s">
        <v>1445</v>
      </c>
      <c r="C534" s="25" t="s">
        <v>1446</v>
      </c>
      <c r="D534" s="25" t="s">
        <v>207</v>
      </c>
      <c r="E534" s="25" t="s">
        <v>1394</v>
      </c>
      <c r="F534" s="25" t="s">
        <v>1447</v>
      </c>
      <c r="G534" s="25" t="s">
        <v>208</v>
      </c>
      <c r="H534" s="25" t="s">
        <v>28</v>
      </c>
      <c r="I534" s="25" t="s">
        <v>29</v>
      </c>
      <c r="J534" s="25" t="s">
        <v>2267</v>
      </c>
      <c r="K534" s="26">
        <v>2005</v>
      </c>
    </row>
    <row r="535" spans="2:11" x14ac:dyDescent="0.2">
      <c r="B535" s="24" t="s">
        <v>1448</v>
      </c>
      <c r="C535" s="25" t="s">
        <v>1449</v>
      </c>
      <c r="D535" s="25" t="s">
        <v>364</v>
      </c>
      <c r="E535" s="25" t="s">
        <v>1394</v>
      </c>
      <c r="F535" s="25" t="s">
        <v>1447</v>
      </c>
      <c r="G535" s="25" t="s">
        <v>1450</v>
      </c>
      <c r="H535" s="25" t="s">
        <v>28</v>
      </c>
      <c r="I535" s="25" t="s">
        <v>29</v>
      </c>
      <c r="J535" s="87" t="s">
        <v>2283</v>
      </c>
      <c r="K535" s="26">
        <v>2011</v>
      </c>
    </row>
    <row r="536" spans="2:11" x14ac:dyDescent="0.2">
      <c r="B536" s="24" t="s">
        <v>1453</v>
      </c>
      <c r="C536" s="25" t="s">
        <v>1454</v>
      </c>
      <c r="D536" s="25" t="s">
        <v>207</v>
      </c>
      <c r="E536" s="25" t="s">
        <v>1394</v>
      </c>
      <c r="F536" s="25" t="s">
        <v>1455</v>
      </c>
      <c r="G536" s="25" t="s">
        <v>208</v>
      </c>
      <c r="H536" s="25" t="s">
        <v>28</v>
      </c>
      <c r="I536" s="25" t="s">
        <v>29</v>
      </c>
      <c r="J536" s="25" t="s">
        <v>2273</v>
      </c>
      <c r="K536" s="26">
        <v>2003</v>
      </c>
    </row>
    <row r="537" spans="2:11" x14ac:dyDescent="0.2">
      <c r="B537" s="24" t="s">
        <v>1456</v>
      </c>
      <c r="C537" s="25" t="s">
        <v>1457</v>
      </c>
      <c r="D537" s="25" t="s">
        <v>227</v>
      </c>
      <c r="E537" s="25" t="s">
        <v>1394</v>
      </c>
      <c r="F537" s="25" t="s">
        <v>1455</v>
      </c>
      <c r="G537" s="25" t="s">
        <v>1458</v>
      </c>
      <c r="H537" s="25" t="s">
        <v>228</v>
      </c>
      <c r="I537" s="25" t="s">
        <v>29</v>
      </c>
      <c r="J537" s="25" t="s">
        <v>2273</v>
      </c>
      <c r="K537" s="26">
        <v>2004</v>
      </c>
    </row>
    <row r="538" spans="2:11" x14ac:dyDescent="0.2">
      <c r="B538" s="24" t="s">
        <v>1462</v>
      </c>
      <c r="C538" s="25" t="s">
        <v>1463</v>
      </c>
      <c r="D538" s="25" t="s">
        <v>364</v>
      </c>
      <c r="E538" s="25" t="s">
        <v>1394</v>
      </c>
      <c r="F538" s="25" t="s">
        <v>1464</v>
      </c>
      <c r="G538" s="25" t="s">
        <v>208</v>
      </c>
      <c r="H538" s="25" t="s">
        <v>28</v>
      </c>
      <c r="I538" s="25" t="s">
        <v>29</v>
      </c>
      <c r="J538" s="25" t="s">
        <v>2266</v>
      </c>
      <c r="K538" s="26">
        <v>2005</v>
      </c>
    </row>
    <row r="539" spans="2:11" x14ac:dyDescent="0.2">
      <c r="B539" s="24" t="s">
        <v>1467</v>
      </c>
      <c r="C539" s="25" t="s">
        <v>1468</v>
      </c>
      <c r="D539" s="25" t="s">
        <v>207</v>
      </c>
      <c r="E539" s="25" t="s">
        <v>1394</v>
      </c>
      <c r="F539" s="25" t="s">
        <v>1469</v>
      </c>
      <c r="G539" s="25" t="s">
        <v>270</v>
      </c>
      <c r="H539" s="25" t="s">
        <v>28</v>
      </c>
      <c r="I539" s="25" t="s">
        <v>29</v>
      </c>
      <c r="J539" s="25" t="s">
        <v>2264</v>
      </c>
      <c r="K539" s="26">
        <v>2021</v>
      </c>
    </row>
    <row r="540" spans="2:11" x14ac:dyDescent="0.2">
      <c r="B540" s="24" t="s">
        <v>1470</v>
      </c>
      <c r="C540" s="25" t="s">
        <v>1471</v>
      </c>
      <c r="D540" s="25" t="s">
        <v>207</v>
      </c>
      <c r="E540" s="25" t="s">
        <v>1394</v>
      </c>
      <c r="F540" s="25" t="s">
        <v>1469</v>
      </c>
      <c r="G540" s="25" t="s">
        <v>374</v>
      </c>
      <c r="H540" s="25" t="s">
        <v>28</v>
      </c>
      <c r="I540" s="25" t="s">
        <v>29</v>
      </c>
      <c r="J540" s="25" t="s">
        <v>2258</v>
      </c>
      <c r="K540" s="26">
        <v>2010</v>
      </c>
    </row>
    <row r="541" spans="2:11" x14ac:dyDescent="0.2">
      <c r="B541" s="24" t="s">
        <v>1474</v>
      </c>
      <c r="C541" s="25" t="s">
        <v>1475</v>
      </c>
      <c r="D541" s="25" t="s">
        <v>207</v>
      </c>
      <c r="E541" s="25" t="s">
        <v>1394</v>
      </c>
      <c r="F541" s="25" t="s">
        <v>1476</v>
      </c>
      <c r="G541" s="25" t="s">
        <v>270</v>
      </c>
      <c r="H541" s="25" t="s">
        <v>28</v>
      </c>
      <c r="I541" s="25" t="s">
        <v>29</v>
      </c>
      <c r="J541" s="25" t="s">
        <v>2264</v>
      </c>
      <c r="K541" s="26">
        <v>2021</v>
      </c>
    </row>
    <row r="542" spans="2:11" x14ac:dyDescent="0.2">
      <c r="B542" s="24" t="s">
        <v>1477</v>
      </c>
      <c r="C542" s="25" t="s">
        <v>1478</v>
      </c>
      <c r="D542" s="25" t="s">
        <v>207</v>
      </c>
      <c r="E542" s="25" t="s">
        <v>1394</v>
      </c>
      <c r="F542" s="25" t="s">
        <v>1476</v>
      </c>
      <c r="G542" s="25" t="s">
        <v>374</v>
      </c>
      <c r="H542" s="25" t="s">
        <v>28</v>
      </c>
      <c r="I542" s="25" t="s">
        <v>29</v>
      </c>
      <c r="J542" s="25" t="s">
        <v>2258</v>
      </c>
      <c r="K542" s="26">
        <v>2010</v>
      </c>
    </row>
    <row r="543" spans="2:11" x14ac:dyDescent="0.2">
      <c r="B543" s="24" t="s">
        <v>1479</v>
      </c>
      <c r="C543" s="25" t="s">
        <v>1480</v>
      </c>
      <c r="D543" s="25" t="s">
        <v>232</v>
      </c>
      <c r="E543" s="25" t="s">
        <v>1394</v>
      </c>
      <c r="F543" s="25" t="s">
        <v>1476</v>
      </c>
      <c r="G543" s="25" t="s">
        <v>440</v>
      </c>
      <c r="H543" s="25" t="s">
        <v>28</v>
      </c>
      <c r="I543" s="25" t="s">
        <v>29</v>
      </c>
      <c r="J543" s="25" t="s">
        <v>2265</v>
      </c>
      <c r="K543" s="26">
        <v>2005</v>
      </c>
    </row>
    <row r="544" spans="2:11" x14ac:dyDescent="0.2">
      <c r="B544" s="24" t="s">
        <v>1483</v>
      </c>
      <c r="C544" s="25" t="s">
        <v>1484</v>
      </c>
      <c r="D544" s="25" t="s">
        <v>207</v>
      </c>
      <c r="E544" s="25" t="s">
        <v>1394</v>
      </c>
      <c r="F544" s="25" t="s">
        <v>1485</v>
      </c>
      <c r="G544" s="25" t="s">
        <v>208</v>
      </c>
      <c r="H544" s="25" t="s">
        <v>28</v>
      </c>
      <c r="I544" s="25" t="s">
        <v>29</v>
      </c>
      <c r="J544" s="25" t="s">
        <v>2273</v>
      </c>
      <c r="K544" s="26">
        <v>2004</v>
      </c>
    </row>
    <row r="545" spans="2:11" x14ac:dyDescent="0.2">
      <c r="B545" s="24" t="s">
        <v>1488</v>
      </c>
      <c r="C545" s="25" t="s">
        <v>1489</v>
      </c>
      <c r="D545" s="25" t="s">
        <v>207</v>
      </c>
      <c r="E545" s="25" t="s">
        <v>1394</v>
      </c>
      <c r="F545" s="25" t="s">
        <v>1490</v>
      </c>
      <c r="G545" s="25" t="s">
        <v>208</v>
      </c>
      <c r="H545" s="25" t="s">
        <v>28</v>
      </c>
      <c r="I545" s="25" t="s">
        <v>29</v>
      </c>
      <c r="J545" s="25" t="s">
        <v>2273</v>
      </c>
      <c r="K545" s="26">
        <v>2003</v>
      </c>
    </row>
    <row r="546" spans="2:11" x14ac:dyDescent="0.2">
      <c r="B546" s="24" t="s">
        <v>1491</v>
      </c>
      <c r="C546" s="25" t="s">
        <v>1492</v>
      </c>
      <c r="D546" s="25" t="s">
        <v>215</v>
      </c>
      <c r="E546" s="25" t="s">
        <v>1394</v>
      </c>
      <c r="F546" s="25" t="s">
        <v>1490</v>
      </c>
      <c r="G546" s="25" t="s">
        <v>208</v>
      </c>
      <c r="H546" s="25" t="s">
        <v>28</v>
      </c>
      <c r="I546" s="25" t="s">
        <v>29</v>
      </c>
      <c r="J546" s="25" t="s">
        <v>2263</v>
      </c>
      <c r="K546" s="26">
        <v>2006</v>
      </c>
    </row>
    <row r="547" spans="2:11" x14ac:dyDescent="0.2">
      <c r="B547" s="24" t="s">
        <v>1493</v>
      </c>
      <c r="C547" s="25" t="s">
        <v>1494</v>
      </c>
      <c r="D547" s="25" t="s">
        <v>223</v>
      </c>
      <c r="E547" s="25" t="s">
        <v>1394</v>
      </c>
      <c r="F547" s="25" t="s">
        <v>1490</v>
      </c>
      <c r="G547" s="25" t="s">
        <v>224</v>
      </c>
      <c r="H547" s="25" t="s">
        <v>28</v>
      </c>
      <c r="I547" s="25" t="s">
        <v>29</v>
      </c>
      <c r="J547" s="25" t="s">
        <v>2261</v>
      </c>
      <c r="K547" s="26">
        <v>2002</v>
      </c>
    </row>
    <row r="548" spans="2:11" x14ac:dyDescent="0.2">
      <c r="B548" s="24" t="s">
        <v>1495</v>
      </c>
      <c r="C548" s="25" t="s">
        <v>1496</v>
      </c>
      <c r="D548" s="25" t="s">
        <v>227</v>
      </c>
      <c r="E548" s="25" t="s">
        <v>1394</v>
      </c>
      <c r="F548" s="25" t="s">
        <v>1490</v>
      </c>
      <c r="G548" s="25" t="s">
        <v>522</v>
      </c>
      <c r="H548" s="25" t="s">
        <v>28</v>
      </c>
      <c r="I548" s="25" t="s">
        <v>29</v>
      </c>
      <c r="J548" s="25" t="s">
        <v>2263</v>
      </c>
      <c r="K548" s="26">
        <v>2006</v>
      </c>
    </row>
    <row r="549" spans="2:11" x14ac:dyDescent="0.2">
      <c r="B549" s="24" t="s">
        <v>1497</v>
      </c>
      <c r="C549" s="25" t="s">
        <v>1498</v>
      </c>
      <c r="D549" s="25" t="s">
        <v>232</v>
      </c>
      <c r="E549" s="25" t="s">
        <v>1394</v>
      </c>
      <c r="F549" s="25" t="s">
        <v>1490</v>
      </c>
      <c r="G549" s="25" t="s">
        <v>1202</v>
      </c>
      <c r="H549" s="25" t="s">
        <v>28</v>
      </c>
      <c r="I549" s="25" t="s">
        <v>29</v>
      </c>
      <c r="J549" s="25" t="s">
        <v>2265</v>
      </c>
      <c r="K549" s="26">
        <v>2008</v>
      </c>
    </row>
    <row r="550" spans="2:11" x14ac:dyDescent="0.2">
      <c r="B550" s="24" t="s">
        <v>1501</v>
      </c>
      <c r="C550" s="25" t="s">
        <v>1502</v>
      </c>
      <c r="D550" s="25" t="s">
        <v>207</v>
      </c>
      <c r="E550" s="25" t="s">
        <v>1394</v>
      </c>
      <c r="F550" s="25" t="s">
        <v>1503</v>
      </c>
      <c r="G550" s="25" t="s">
        <v>270</v>
      </c>
      <c r="H550" s="25" t="s">
        <v>28</v>
      </c>
      <c r="I550" s="25" t="s">
        <v>29</v>
      </c>
      <c r="J550" s="25" t="s">
        <v>2264</v>
      </c>
      <c r="K550" s="26">
        <v>2022</v>
      </c>
    </row>
    <row r="551" spans="2:11" x14ac:dyDescent="0.2">
      <c r="B551" s="24" t="s">
        <v>1504</v>
      </c>
      <c r="C551" s="25" t="s">
        <v>1505</v>
      </c>
      <c r="D551" s="25" t="s">
        <v>219</v>
      </c>
      <c r="E551" s="25" t="s">
        <v>1394</v>
      </c>
      <c r="F551" s="25" t="s">
        <v>1503</v>
      </c>
      <c r="G551" s="25" t="s">
        <v>897</v>
      </c>
      <c r="H551" s="25" t="s">
        <v>28</v>
      </c>
      <c r="I551" s="25" t="s">
        <v>29</v>
      </c>
      <c r="J551" s="25" t="s">
        <v>2262</v>
      </c>
      <c r="K551" s="26">
        <v>2006</v>
      </c>
    </row>
    <row r="552" spans="2:11" x14ac:dyDescent="0.2">
      <c r="B552" s="24" t="s">
        <v>1506</v>
      </c>
      <c r="C552" s="25" t="s">
        <v>1507</v>
      </c>
      <c r="D552" s="25" t="s">
        <v>223</v>
      </c>
      <c r="E552" s="25" t="s">
        <v>1394</v>
      </c>
      <c r="F552" s="25" t="s">
        <v>1503</v>
      </c>
      <c r="G552" s="25" t="s">
        <v>224</v>
      </c>
      <c r="H552" s="25" t="s">
        <v>28</v>
      </c>
      <c r="I552" s="25" t="s">
        <v>29</v>
      </c>
      <c r="J552" s="25" t="s">
        <v>2261</v>
      </c>
      <c r="K552" s="26">
        <v>2002</v>
      </c>
    </row>
    <row r="553" spans="2:11" x14ac:dyDescent="0.2">
      <c r="B553" s="24" t="s">
        <v>1508</v>
      </c>
      <c r="C553" s="25" t="s">
        <v>1509</v>
      </c>
      <c r="D553" s="25" t="s">
        <v>227</v>
      </c>
      <c r="E553" s="25" t="s">
        <v>1394</v>
      </c>
      <c r="F553" s="25" t="s">
        <v>1503</v>
      </c>
      <c r="G553" s="25" t="s">
        <v>1510</v>
      </c>
      <c r="H553" s="25" t="s">
        <v>28</v>
      </c>
      <c r="I553" s="25" t="s">
        <v>29</v>
      </c>
      <c r="J553" s="25"/>
      <c r="K553" s="26">
        <v>2021</v>
      </c>
    </row>
    <row r="554" spans="2:11" x14ac:dyDescent="0.2">
      <c r="B554" s="24" t="s">
        <v>1511</v>
      </c>
      <c r="C554" s="25" t="s">
        <v>1512</v>
      </c>
      <c r="D554" s="25" t="s">
        <v>232</v>
      </c>
      <c r="E554" s="25" t="s">
        <v>1394</v>
      </c>
      <c r="F554" s="25" t="s">
        <v>1503</v>
      </c>
      <c r="G554" s="25" t="s">
        <v>727</v>
      </c>
      <c r="H554" s="25" t="s">
        <v>28</v>
      </c>
      <c r="I554" s="25" t="s">
        <v>29</v>
      </c>
      <c r="J554" s="25" t="s">
        <v>2265</v>
      </c>
      <c r="K554" s="26">
        <v>1997</v>
      </c>
    </row>
    <row r="555" spans="2:11" x14ac:dyDescent="0.2">
      <c r="B555" s="24" t="s">
        <v>1517</v>
      </c>
      <c r="C555" s="25" t="s">
        <v>1518</v>
      </c>
      <c r="D555" s="25" t="s">
        <v>207</v>
      </c>
      <c r="E555" s="25" t="s">
        <v>1394</v>
      </c>
      <c r="F555" s="25" t="s">
        <v>1519</v>
      </c>
      <c r="G555" s="25" t="s">
        <v>208</v>
      </c>
      <c r="H555" s="25" t="s">
        <v>28</v>
      </c>
      <c r="I555" s="25" t="s">
        <v>29</v>
      </c>
      <c r="J555" s="25" t="s">
        <v>2267</v>
      </c>
      <c r="K555" s="26">
        <v>2005</v>
      </c>
    </row>
    <row r="556" spans="2:11" x14ac:dyDescent="0.2">
      <c r="B556" s="24" t="s">
        <v>1522</v>
      </c>
      <c r="C556" s="25" t="s">
        <v>1523</v>
      </c>
      <c r="D556" s="25" t="s">
        <v>207</v>
      </c>
      <c r="E556" s="25" t="s">
        <v>1394</v>
      </c>
      <c r="F556" s="25" t="s">
        <v>1524</v>
      </c>
      <c r="G556" s="25" t="s">
        <v>270</v>
      </c>
      <c r="H556" s="25" t="s">
        <v>28</v>
      </c>
      <c r="I556" s="25" t="s">
        <v>29</v>
      </c>
      <c r="J556" s="25" t="s">
        <v>2264</v>
      </c>
      <c r="K556" s="26">
        <v>2021</v>
      </c>
    </row>
    <row r="557" spans="2:11" x14ac:dyDescent="0.2">
      <c r="B557" s="24" t="s">
        <v>1525</v>
      </c>
      <c r="C557" s="25" t="s">
        <v>1526</v>
      </c>
      <c r="D557" s="25" t="s">
        <v>215</v>
      </c>
      <c r="E557" s="25" t="s">
        <v>1394</v>
      </c>
      <c r="F557" s="25" t="s">
        <v>1524</v>
      </c>
      <c r="G557" s="25" t="s">
        <v>208</v>
      </c>
      <c r="H557" s="25" t="s">
        <v>28</v>
      </c>
      <c r="I557" s="25" t="s">
        <v>29</v>
      </c>
      <c r="J557" s="25" t="s">
        <v>2263</v>
      </c>
      <c r="K557" s="26">
        <v>2006</v>
      </c>
    </row>
    <row r="558" spans="2:11" x14ac:dyDescent="0.2">
      <c r="B558" s="24" t="s">
        <v>1529</v>
      </c>
      <c r="C558" s="25" t="s">
        <v>1530</v>
      </c>
      <c r="D558" s="25" t="s">
        <v>477</v>
      </c>
      <c r="E558" s="25" t="s">
        <v>1394</v>
      </c>
      <c r="F558" s="25" t="s">
        <v>1524</v>
      </c>
      <c r="G558" s="25" t="s">
        <v>1108</v>
      </c>
      <c r="H558" s="25" t="s">
        <v>28</v>
      </c>
      <c r="I558" s="25" t="s">
        <v>29</v>
      </c>
      <c r="J558" s="25" t="s">
        <v>2274</v>
      </c>
      <c r="K558" s="26">
        <v>2002</v>
      </c>
    </row>
    <row r="559" spans="2:11" x14ac:dyDescent="0.2">
      <c r="B559" s="24" t="s">
        <v>1533</v>
      </c>
      <c r="C559" s="25" t="s">
        <v>1534</v>
      </c>
      <c r="D559" s="25" t="s">
        <v>207</v>
      </c>
      <c r="E559" s="25" t="s">
        <v>1394</v>
      </c>
      <c r="F559" s="25" t="s">
        <v>1535</v>
      </c>
      <c r="G559" s="25" t="s">
        <v>208</v>
      </c>
      <c r="H559" s="25" t="s">
        <v>28</v>
      </c>
      <c r="I559" s="25" t="s">
        <v>29</v>
      </c>
      <c r="J559" s="25" t="s">
        <v>2272</v>
      </c>
      <c r="K559" s="26">
        <v>2001</v>
      </c>
    </row>
    <row r="560" spans="2:11" x14ac:dyDescent="0.2">
      <c r="B560" s="24" t="s">
        <v>1538</v>
      </c>
      <c r="C560" s="25" t="s">
        <v>1539</v>
      </c>
      <c r="D560" s="25" t="s">
        <v>207</v>
      </c>
      <c r="E560" s="25" t="s">
        <v>1394</v>
      </c>
      <c r="F560" s="25" t="s">
        <v>1540</v>
      </c>
      <c r="G560" s="25" t="s">
        <v>270</v>
      </c>
      <c r="H560" s="25" t="s">
        <v>28</v>
      </c>
      <c r="I560" s="25" t="s">
        <v>29</v>
      </c>
      <c r="J560" s="25" t="s">
        <v>2264</v>
      </c>
      <c r="K560" s="26">
        <v>2022</v>
      </c>
    </row>
    <row r="561" spans="2:11" x14ac:dyDescent="0.2">
      <c r="B561" s="24" t="s">
        <v>1541</v>
      </c>
      <c r="C561" s="25" t="s">
        <v>1542</v>
      </c>
      <c r="D561" s="25" t="s">
        <v>215</v>
      </c>
      <c r="E561" s="25" t="s">
        <v>1394</v>
      </c>
      <c r="F561" s="25" t="s">
        <v>1540</v>
      </c>
      <c r="G561" s="25" t="s">
        <v>208</v>
      </c>
      <c r="H561" s="25" t="s">
        <v>28</v>
      </c>
      <c r="I561" s="25" t="s">
        <v>29</v>
      </c>
      <c r="J561" s="25" t="s">
        <v>2268</v>
      </c>
      <c r="K561" s="26">
        <v>2002</v>
      </c>
    </row>
    <row r="562" spans="2:11" x14ac:dyDescent="0.2">
      <c r="B562" s="24" t="s">
        <v>1543</v>
      </c>
      <c r="C562" s="25" t="s">
        <v>1544</v>
      </c>
      <c r="D562" s="25" t="s">
        <v>219</v>
      </c>
      <c r="E562" s="25" t="s">
        <v>1394</v>
      </c>
      <c r="F562" s="25" t="s">
        <v>1540</v>
      </c>
      <c r="G562" s="25" t="s">
        <v>431</v>
      </c>
      <c r="H562" s="25" t="s">
        <v>28</v>
      </c>
      <c r="I562" s="25" t="s">
        <v>29</v>
      </c>
      <c r="J562" s="25" t="s">
        <v>2254</v>
      </c>
      <c r="K562" s="26">
        <v>2010</v>
      </c>
    </row>
    <row r="563" spans="2:11" x14ac:dyDescent="0.2">
      <c r="B563" s="24" t="s">
        <v>1547</v>
      </c>
      <c r="C563" s="25" t="s">
        <v>1548</v>
      </c>
      <c r="D563" s="25" t="s">
        <v>207</v>
      </c>
      <c r="E563" s="25" t="s">
        <v>1394</v>
      </c>
      <c r="F563" s="25" t="s">
        <v>1549</v>
      </c>
      <c r="G563" s="25" t="s">
        <v>374</v>
      </c>
      <c r="H563" s="25" t="s">
        <v>28</v>
      </c>
      <c r="I563" s="25" t="s">
        <v>29</v>
      </c>
      <c r="J563" s="25" t="s">
        <v>2258</v>
      </c>
      <c r="K563" s="26">
        <v>2010</v>
      </c>
    </row>
    <row r="564" spans="2:11" x14ac:dyDescent="0.2">
      <c r="B564" s="24" t="s">
        <v>1552</v>
      </c>
      <c r="C564" s="25" t="s">
        <v>1553</v>
      </c>
      <c r="D564" s="25" t="s">
        <v>207</v>
      </c>
      <c r="E564" s="25" t="s">
        <v>1394</v>
      </c>
      <c r="F564" s="25" t="s">
        <v>1554</v>
      </c>
      <c r="G564" s="25" t="s">
        <v>208</v>
      </c>
      <c r="H564" s="25" t="s">
        <v>28</v>
      </c>
      <c r="I564" s="25" t="s">
        <v>29</v>
      </c>
      <c r="J564" s="25" t="s">
        <v>2272</v>
      </c>
      <c r="K564" s="26">
        <v>2001</v>
      </c>
    </row>
    <row r="565" spans="2:11" x14ac:dyDescent="0.2">
      <c r="B565" s="24" t="s">
        <v>1559</v>
      </c>
      <c r="C565" s="25" t="s">
        <v>1560</v>
      </c>
      <c r="D565" s="25" t="s">
        <v>207</v>
      </c>
      <c r="E565" s="25" t="s">
        <v>1394</v>
      </c>
      <c r="F565" s="25" t="s">
        <v>1561</v>
      </c>
      <c r="G565" s="25" t="s">
        <v>270</v>
      </c>
      <c r="H565" s="25" t="s">
        <v>28</v>
      </c>
      <c r="I565" s="25" t="s">
        <v>29</v>
      </c>
      <c r="J565" s="25" t="s">
        <v>2264</v>
      </c>
      <c r="K565" s="26">
        <v>2021</v>
      </c>
    </row>
    <row r="566" spans="2:11" x14ac:dyDescent="0.2">
      <c r="B566" s="24" t="s">
        <v>1562</v>
      </c>
      <c r="C566" s="25" t="s">
        <v>1563</v>
      </c>
      <c r="D566" s="25" t="s">
        <v>207</v>
      </c>
      <c r="E566" s="25" t="s">
        <v>1394</v>
      </c>
      <c r="F566" s="25" t="s">
        <v>1561</v>
      </c>
      <c r="G566" s="25" t="s">
        <v>208</v>
      </c>
      <c r="H566" s="25" t="s">
        <v>28</v>
      </c>
      <c r="I566" s="25" t="s">
        <v>29</v>
      </c>
      <c r="J566" s="25" t="s">
        <v>2273</v>
      </c>
      <c r="K566" s="26">
        <v>2004</v>
      </c>
    </row>
    <row r="567" spans="2:11" x14ac:dyDescent="0.2">
      <c r="B567" s="24" t="s">
        <v>1564</v>
      </c>
      <c r="C567" s="25" t="s">
        <v>1565</v>
      </c>
      <c r="D567" s="25" t="s">
        <v>364</v>
      </c>
      <c r="E567" s="25" t="s">
        <v>1394</v>
      </c>
      <c r="F567" s="25" t="s">
        <v>1561</v>
      </c>
      <c r="G567" s="25" t="s">
        <v>208</v>
      </c>
      <c r="H567" s="25" t="s">
        <v>28</v>
      </c>
      <c r="I567" s="25" t="s">
        <v>29</v>
      </c>
      <c r="J567" s="25" t="s">
        <v>2266</v>
      </c>
      <c r="K567" s="26">
        <v>2005</v>
      </c>
    </row>
    <row r="568" spans="2:11" x14ac:dyDescent="0.2">
      <c r="B568" s="24" t="s">
        <v>1566</v>
      </c>
      <c r="C568" s="25" t="s">
        <v>1567</v>
      </c>
      <c r="D568" s="25" t="s">
        <v>219</v>
      </c>
      <c r="E568" s="25" t="s">
        <v>1394</v>
      </c>
      <c r="F568" s="25" t="s">
        <v>1561</v>
      </c>
      <c r="G568" s="25" t="s">
        <v>897</v>
      </c>
      <c r="H568" s="25" t="s">
        <v>28</v>
      </c>
      <c r="I568" s="25" t="s">
        <v>29</v>
      </c>
      <c r="J568" s="25" t="s">
        <v>2262</v>
      </c>
      <c r="K568" s="26">
        <v>2006</v>
      </c>
    </row>
    <row r="569" spans="2:11" x14ac:dyDescent="0.2">
      <c r="B569" s="24" t="s">
        <v>1570</v>
      </c>
      <c r="C569" s="25" t="s">
        <v>1571</v>
      </c>
      <c r="D569" s="25" t="s">
        <v>207</v>
      </c>
      <c r="E569" s="25" t="s">
        <v>1394</v>
      </c>
      <c r="F569" s="25" t="s">
        <v>1572</v>
      </c>
      <c r="G569" s="25" t="s">
        <v>208</v>
      </c>
      <c r="H569" s="25" t="s">
        <v>28</v>
      </c>
      <c r="I569" s="25" t="s">
        <v>29</v>
      </c>
      <c r="J569" s="25" t="s">
        <v>2272</v>
      </c>
      <c r="K569" s="26">
        <v>2001</v>
      </c>
    </row>
    <row r="570" spans="2:11" x14ac:dyDescent="0.2">
      <c r="B570" s="24" t="s">
        <v>1573</v>
      </c>
      <c r="C570" s="25" t="s">
        <v>1574</v>
      </c>
      <c r="D570" s="25" t="s">
        <v>223</v>
      </c>
      <c r="E570" s="25" t="s">
        <v>1394</v>
      </c>
      <c r="F570" s="25" t="s">
        <v>1572</v>
      </c>
      <c r="G570" s="25" t="s">
        <v>1575</v>
      </c>
      <c r="H570" s="25" t="s">
        <v>228</v>
      </c>
      <c r="I570" s="25" t="s">
        <v>29</v>
      </c>
      <c r="J570" s="25" t="s">
        <v>2277</v>
      </c>
      <c r="K570" s="26">
        <v>2018</v>
      </c>
    </row>
    <row r="571" spans="2:11" x14ac:dyDescent="0.2">
      <c r="B571" s="24" t="s">
        <v>1579</v>
      </c>
      <c r="C571" s="25" t="s">
        <v>1580</v>
      </c>
      <c r="D571" s="25" t="s">
        <v>207</v>
      </c>
      <c r="E571" s="25" t="s">
        <v>1394</v>
      </c>
      <c r="F571" s="25" t="s">
        <v>1581</v>
      </c>
      <c r="G571" s="25" t="s">
        <v>208</v>
      </c>
      <c r="H571" s="25" t="s">
        <v>28</v>
      </c>
      <c r="I571" s="25" t="s">
        <v>29</v>
      </c>
      <c r="J571" s="25" t="s">
        <v>2273</v>
      </c>
      <c r="K571" s="26">
        <v>2004</v>
      </c>
    </row>
    <row r="572" spans="2:11" x14ac:dyDescent="0.2">
      <c r="B572" s="24" t="s">
        <v>1582</v>
      </c>
      <c r="C572" s="25" t="s">
        <v>1583</v>
      </c>
      <c r="D572" s="25" t="s">
        <v>215</v>
      </c>
      <c r="E572" s="25" t="s">
        <v>1394</v>
      </c>
      <c r="F572" s="25" t="s">
        <v>1581</v>
      </c>
      <c r="G572" s="25" t="s">
        <v>1584</v>
      </c>
      <c r="H572" s="25" t="s">
        <v>228</v>
      </c>
      <c r="I572" s="25" t="s">
        <v>29</v>
      </c>
      <c r="J572" s="25" t="s">
        <v>2265</v>
      </c>
      <c r="K572" s="26">
        <v>2005</v>
      </c>
    </row>
    <row r="573" spans="2:11" x14ac:dyDescent="0.2">
      <c r="B573" s="24" t="s">
        <v>1586</v>
      </c>
      <c r="C573" s="25" t="s">
        <v>1587</v>
      </c>
      <c r="D573" s="25" t="s">
        <v>223</v>
      </c>
      <c r="E573" s="25" t="s">
        <v>1394</v>
      </c>
      <c r="F573" s="25" t="s">
        <v>1581</v>
      </c>
      <c r="G573" s="25" t="s">
        <v>1588</v>
      </c>
      <c r="H573" s="25" t="s">
        <v>228</v>
      </c>
      <c r="I573" s="25" t="s">
        <v>29</v>
      </c>
      <c r="J573" s="25"/>
      <c r="K573" s="26">
        <v>2001</v>
      </c>
    </row>
    <row r="574" spans="2:11" x14ac:dyDescent="0.2">
      <c r="B574" s="24" t="s">
        <v>1595</v>
      </c>
      <c r="C574" s="25" t="s">
        <v>1596</v>
      </c>
      <c r="D574" s="25" t="s">
        <v>207</v>
      </c>
      <c r="E574" s="25" t="s">
        <v>1394</v>
      </c>
      <c r="F574" s="25" t="s">
        <v>1597</v>
      </c>
      <c r="G574" s="25" t="s">
        <v>208</v>
      </c>
      <c r="H574" s="25" t="s">
        <v>28</v>
      </c>
      <c r="I574" s="25" t="s">
        <v>29</v>
      </c>
      <c r="J574" s="25" t="s">
        <v>2273</v>
      </c>
      <c r="K574" s="26">
        <v>2004</v>
      </c>
    </row>
    <row r="575" spans="2:11" x14ac:dyDescent="0.2">
      <c r="B575" s="24" t="s">
        <v>1598</v>
      </c>
      <c r="C575" s="25" t="s">
        <v>1599</v>
      </c>
      <c r="D575" s="25" t="s">
        <v>215</v>
      </c>
      <c r="E575" s="25" t="s">
        <v>1394</v>
      </c>
      <c r="F575" s="25" t="s">
        <v>1597</v>
      </c>
      <c r="G575" s="25" t="s">
        <v>1600</v>
      </c>
      <c r="H575" s="25" t="s">
        <v>28</v>
      </c>
      <c r="I575" s="25" t="s">
        <v>29</v>
      </c>
      <c r="J575" s="25" t="s">
        <v>2255</v>
      </c>
      <c r="K575" s="26">
        <v>2010</v>
      </c>
    </row>
    <row r="576" spans="2:11" x14ac:dyDescent="0.2">
      <c r="B576" s="24" t="s">
        <v>1601</v>
      </c>
      <c r="C576" s="25" t="s">
        <v>1602</v>
      </c>
      <c r="D576" s="25" t="s">
        <v>227</v>
      </c>
      <c r="E576" s="25" t="s">
        <v>1394</v>
      </c>
      <c r="F576" s="25" t="s">
        <v>1597</v>
      </c>
      <c r="G576" s="25" t="s">
        <v>108</v>
      </c>
      <c r="H576" s="25" t="s">
        <v>28</v>
      </c>
      <c r="I576" s="25" t="s">
        <v>29</v>
      </c>
      <c r="J576" s="25" t="s">
        <v>2259</v>
      </c>
      <c r="K576" s="26">
        <v>2003</v>
      </c>
    </row>
    <row r="577" spans="2:11" x14ac:dyDescent="0.2">
      <c r="B577" s="24" t="s">
        <v>1603</v>
      </c>
      <c r="C577" s="25" t="s">
        <v>1604</v>
      </c>
      <c r="D577" s="25" t="s">
        <v>232</v>
      </c>
      <c r="E577" s="25" t="s">
        <v>1394</v>
      </c>
      <c r="F577" s="25" t="s">
        <v>1597</v>
      </c>
      <c r="G577" s="25" t="s">
        <v>1085</v>
      </c>
      <c r="H577" s="25" t="s">
        <v>28</v>
      </c>
      <c r="I577" s="25" t="s">
        <v>29</v>
      </c>
      <c r="J577" s="25" t="s">
        <v>2265</v>
      </c>
      <c r="K577" s="26">
        <v>2006</v>
      </c>
    </row>
    <row r="578" spans="2:11" x14ac:dyDescent="0.2">
      <c r="B578" s="24" t="s">
        <v>1607</v>
      </c>
      <c r="C578" s="25" t="s">
        <v>1608</v>
      </c>
      <c r="D578" s="25" t="s">
        <v>207</v>
      </c>
      <c r="E578" s="25" t="s">
        <v>1394</v>
      </c>
      <c r="F578" s="25" t="s">
        <v>1609</v>
      </c>
      <c r="G578" s="25" t="s">
        <v>270</v>
      </c>
      <c r="H578" s="25" t="s">
        <v>28</v>
      </c>
      <c r="I578" s="25" t="s">
        <v>29</v>
      </c>
      <c r="J578" s="25" t="s">
        <v>2264</v>
      </c>
      <c r="K578" s="26">
        <v>2021</v>
      </c>
    </row>
    <row r="579" spans="2:11" x14ac:dyDescent="0.2">
      <c r="B579" s="24" t="s">
        <v>1610</v>
      </c>
      <c r="C579" s="25" t="s">
        <v>1611</v>
      </c>
      <c r="D579" s="25" t="s">
        <v>364</v>
      </c>
      <c r="E579" s="25" t="s">
        <v>1394</v>
      </c>
      <c r="F579" s="25" t="s">
        <v>1609</v>
      </c>
      <c r="G579" s="25" t="s">
        <v>374</v>
      </c>
      <c r="H579" s="25" t="s">
        <v>28</v>
      </c>
      <c r="I579" s="25" t="s">
        <v>29</v>
      </c>
      <c r="J579" s="25" t="s">
        <v>2257</v>
      </c>
      <c r="K579" s="26">
        <v>2010</v>
      </c>
    </row>
    <row r="580" spans="2:11" x14ac:dyDescent="0.2">
      <c r="B580" s="24" t="s">
        <v>1612</v>
      </c>
      <c r="C580" s="25" t="s">
        <v>1613</v>
      </c>
      <c r="D580" s="25" t="s">
        <v>223</v>
      </c>
      <c r="E580" s="25" t="s">
        <v>1394</v>
      </c>
      <c r="F580" s="25" t="s">
        <v>1609</v>
      </c>
      <c r="G580" s="25" t="s">
        <v>668</v>
      </c>
      <c r="H580" s="25" t="s">
        <v>28</v>
      </c>
      <c r="I580" s="25" t="s">
        <v>29</v>
      </c>
      <c r="J580" s="25" t="s">
        <v>2266</v>
      </c>
      <c r="K580" s="26">
        <v>2006</v>
      </c>
    </row>
    <row r="581" spans="2:11" x14ac:dyDescent="0.2">
      <c r="B581" s="24" t="s">
        <v>1995</v>
      </c>
      <c r="C581" s="25" t="s">
        <v>1996</v>
      </c>
      <c r="D581" s="25" t="s">
        <v>207</v>
      </c>
      <c r="E581" s="25" t="s">
        <v>1394</v>
      </c>
      <c r="F581" s="25" t="s">
        <v>1395</v>
      </c>
      <c r="G581" s="25" t="s">
        <v>972</v>
      </c>
      <c r="H581" s="25" t="s">
        <v>28</v>
      </c>
      <c r="I581" s="25" t="s">
        <v>29</v>
      </c>
      <c r="J581" s="87" t="s">
        <v>2336</v>
      </c>
      <c r="K581" s="26">
        <v>1987</v>
      </c>
    </row>
    <row r="582" spans="2:11" x14ac:dyDescent="0.2">
      <c r="B582" s="24" t="s">
        <v>2222</v>
      </c>
      <c r="C582" s="25" t="s">
        <v>2223</v>
      </c>
      <c r="D582" s="25" t="s">
        <v>207</v>
      </c>
      <c r="E582" s="25" t="s">
        <v>1394</v>
      </c>
      <c r="F582" s="25" t="s">
        <v>1597</v>
      </c>
      <c r="G582" s="25" t="s">
        <v>270</v>
      </c>
      <c r="H582" s="25" t="s">
        <v>28</v>
      </c>
      <c r="I582" s="25" t="s">
        <v>29</v>
      </c>
      <c r="J582" s="25"/>
      <c r="K582" s="26">
        <v>2022</v>
      </c>
    </row>
    <row r="583" spans="2:11" x14ac:dyDescent="0.2">
      <c r="B583" s="24" t="s">
        <v>1404</v>
      </c>
      <c r="C583" s="25" t="s">
        <v>1405</v>
      </c>
      <c r="D583" s="25" t="s">
        <v>1139</v>
      </c>
      <c r="E583" s="25" t="s">
        <v>1394</v>
      </c>
      <c r="F583" s="25" t="s">
        <v>1395</v>
      </c>
      <c r="G583" s="25" t="s">
        <v>1140</v>
      </c>
      <c r="H583" s="25" t="s">
        <v>28</v>
      </c>
      <c r="I583" s="25" t="s">
        <v>29</v>
      </c>
      <c r="J583" s="25"/>
      <c r="K583" s="26">
        <v>2010</v>
      </c>
    </row>
    <row r="584" spans="2:11" x14ac:dyDescent="0.2">
      <c r="B584" s="24" t="s">
        <v>1406</v>
      </c>
      <c r="C584" s="25" t="s">
        <v>1407</v>
      </c>
      <c r="D584" s="25" t="s">
        <v>304</v>
      </c>
      <c r="E584" s="25" t="s">
        <v>1394</v>
      </c>
      <c r="F584" s="25" t="s">
        <v>1395</v>
      </c>
      <c r="G584" s="25" t="s">
        <v>542</v>
      </c>
      <c r="H584" s="25" t="s">
        <v>28</v>
      </c>
      <c r="I584" s="25" t="s">
        <v>29</v>
      </c>
      <c r="J584" s="25"/>
      <c r="K584" s="26">
        <v>2009</v>
      </c>
    </row>
    <row r="585" spans="2:11" x14ac:dyDescent="0.2">
      <c r="B585" s="24" t="s">
        <v>1443</v>
      </c>
      <c r="C585" s="25" t="s">
        <v>1444</v>
      </c>
      <c r="D585" s="25" t="s">
        <v>26</v>
      </c>
      <c r="E585" s="25" t="s">
        <v>1394</v>
      </c>
      <c r="F585" s="25" t="s">
        <v>1395</v>
      </c>
      <c r="G585" s="25" t="s">
        <v>54</v>
      </c>
      <c r="H585" s="25" t="s">
        <v>28</v>
      </c>
      <c r="I585" s="25" t="s">
        <v>29</v>
      </c>
      <c r="J585" s="25"/>
      <c r="K585" s="26">
        <v>2014</v>
      </c>
    </row>
    <row r="586" spans="2:11" x14ac:dyDescent="0.2">
      <c r="B586" s="24" t="s">
        <v>1520</v>
      </c>
      <c r="C586" s="25" t="s">
        <v>1521</v>
      </c>
      <c r="D586" s="25" t="s">
        <v>26</v>
      </c>
      <c r="E586" s="25" t="s">
        <v>1394</v>
      </c>
      <c r="F586" s="25" t="s">
        <v>1519</v>
      </c>
      <c r="G586" s="25" t="s">
        <v>88</v>
      </c>
      <c r="H586" s="25" t="s">
        <v>28</v>
      </c>
      <c r="I586" s="25" t="s">
        <v>29</v>
      </c>
      <c r="J586" s="25"/>
      <c r="K586" s="26">
        <v>2010</v>
      </c>
    </row>
    <row r="587" spans="2:11" x14ac:dyDescent="0.2">
      <c r="B587" s="24" t="s">
        <v>1536</v>
      </c>
      <c r="C587" s="25" t="s">
        <v>1537</v>
      </c>
      <c r="D587" s="25" t="s">
        <v>26</v>
      </c>
      <c r="E587" s="25" t="s">
        <v>1394</v>
      </c>
      <c r="F587" s="25" t="s">
        <v>1535</v>
      </c>
      <c r="G587" s="25" t="s">
        <v>54</v>
      </c>
      <c r="H587" s="25" t="s">
        <v>28</v>
      </c>
      <c r="I587" s="25" t="s">
        <v>29</v>
      </c>
      <c r="J587" s="25"/>
      <c r="K587" s="26">
        <v>2014</v>
      </c>
    </row>
    <row r="588" spans="2:11" x14ac:dyDescent="0.2">
      <c r="B588" s="24" t="s">
        <v>1555</v>
      </c>
      <c r="C588" s="25" t="s">
        <v>1556</v>
      </c>
      <c r="D588" s="25" t="s">
        <v>1389</v>
      </c>
      <c r="E588" s="25" t="s">
        <v>1394</v>
      </c>
      <c r="F588" s="25" t="s">
        <v>1554</v>
      </c>
      <c r="G588" s="25" t="s">
        <v>542</v>
      </c>
      <c r="H588" s="25" t="s">
        <v>28</v>
      </c>
      <c r="I588" s="25" t="s">
        <v>29</v>
      </c>
      <c r="J588" s="25"/>
      <c r="K588" s="26">
        <v>2009</v>
      </c>
    </row>
    <row r="589" spans="2:11" x14ac:dyDescent="0.2">
      <c r="B589" s="24" t="s">
        <v>1577</v>
      </c>
      <c r="C589" s="25" t="s">
        <v>1578</v>
      </c>
      <c r="D589" s="25" t="s">
        <v>26</v>
      </c>
      <c r="E589" s="25" t="s">
        <v>1394</v>
      </c>
      <c r="F589" s="25" t="s">
        <v>1572</v>
      </c>
      <c r="G589" s="25" t="s">
        <v>54</v>
      </c>
      <c r="H589" s="25" t="s">
        <v>28</v>
      </c>
      <c r="I589" s="25" t="s">
        <v>29</v>
      </c>
      <c r="J589" s="25"/>
      <c r="K589" s="26">
        <v>2014</v>
      </c>
    </row>
    <row r="590" spans="2:11" x14ac:dyDescent="0.2">
      <c r="B590" s="24" t="s">
        <v>1589</v>
      </c>
      <c r="C590" s="25" t="s">
        <v>1590</v>
      </c>
      <c r="D590" s="25" t="s">
        <v>26</v>
      </c>
      <c r="E590" s="25" t="s">
        <v>1394</v>
      </c>
      <c r="F590" s="25" t="s">
        <v>1581</v>
      </c>
      <c r="G590" s="25" t="s">
        <v>88</v>
      </c>
      <c r="H590" s="25" t="s">
        <v>28</v>
      </c>
      <c r="I590" s="25" t="s">
        <v>29</v>
      </c>
      <c r="J590" s="25"/>
      <c r="K590" s="26">
        <v>2010</v>
      </c>
    </row>
    <row r="591" spans="2:11" x14ac:dyDescent="0.2">
      <c r="B591" s="24" t="s">
        <v>1591</v>
      </c>
      <c r="C591" s="25" t="s">
        <v>1592</v>
      </c>
      <c r="D591" s="25" t="s">
        <v>26</v>
      </c>
      <c r="E591" s="25" t="s">
        <v>1394</v>
      </c>
      <c r="F591" s="25" t="s">
        <v>1581</v>
      </c>
      <c r="G591" s="25" t="s">
        <v>1593</v>
      </c>
      <c r="H591" s="25" t="s">
        <v>228</v>
      </c>
      <c r="I591" s="25" t="s">
        <v>29</v>
      </c>
      <c r="J591" s="25"/>
      <c r="K591" s="26">
        <v>2020</v>
      </c>
    </row>
    <row r="592" spans="2:11" x14ac:dyDescent="0.2">
      <c r="B592" s="24" t="s">
        <v>2160</v>
      </c>
      <c r="C592" s="25" t="s">
        <v>2160</v>
      </c>
      <c r="D592" s="25" t="s">
        <v>2043</v>
      </c>
      <c r="E592" s="25" t="s">
        <v>1394</v>
      </c>
      <c r="F592" s="25" t="s">
        <v>1395</v>
      </c>
      <c r="G592" s="25" t="s">
        <v>2044</v>
      </c>
      <c r="H592" s="25" t="s">
        <v>28</v>
      </c>
      <c r="I592" s="25" t="s">
        <v>29</v>
      </c>
      <c r="J592" s="25"/>
      <c r="K592" s="26">
        <v>2009</v>
      </c>
    </row>
    <row r="593" spans="2:11" x14ac:dyDescent="0.2">
      <c r="B593" s="24" t="s">
        <v>2161</v>
      </c>
      <c r="C593" s="25" t="s">
        <v>2161</v>
      </c>
      <c r="D593" s="25" t="s">
        <v>2043</v>
      </c>
      <c r="E593" s="25" t="s">
        <v>1394</v>
      </c>
      <c r="F593" s="25" t="s">
        <v>1503</v>
      </c>
      <c r="G593" s="25" t="s">
        <v>2068</v>
      </c>
      <c r="H593" s="25" t="s">
        <v>28</v>
      </c>
      <c r="I593" s="25" t="s">
        <v>29</v>
      </c>
      <c r="J593" s="25"/>
      <c r="K593" s="26">
        <v>2010</v>
      </c>
    </row>
    <row r="594" spans="2:11" x14ac:dyDescent="0.2">
      <c r="B594" s="24" t="s">
        <v>2162</v>
      </c>
      <c r="C594" s="25" t="s">
        <v>2162</v>
      </c>
      <c r="D594" s="25" t="s">
        <v>2043</v>
      </c>
      <c r="E594" s="25" t="s">
        <v>1394</v>
      </c>
      <c r="F594" s="25" t="s">
        <v>1395</v>
      </c>
      <c r="G594" s="25" t="s">
        <v>2044</v>
      </c>
      <c r="H594" s="25" t="s">
        <v>28</v>
      </c>
      <c r="I594" s="25" t="s">
        <v>29</v>
      </c>
      <c r="J594" s="25"/>
      <c r="K594" s="26">
        <v>2010</v>
      </c>
    </row>
    <row r="595" spans="2:11" x14ac:dyDescent="0.2">
      <c r="B595" s="24" t="s">
        <v>2163</v>
      </c>
      <c r="C595" s="25" t="s">
        <v>2163</v>
      </c>
      <c r="D595" s="25" t="s">
        <v>2043</v>
      </c>
      <c r="E595" s="25" t="s">
        <v>1394</v>
      </c>
      <c r="F595" s="25" t="s">
        <v>1597</v>
      </c>
      <c r="G595" s="25" t="s">
        <v>2068</v>
      </c>
      <c r="H595" s="25" t="s">
        <v>28</v>
      </c>
      <c r="I595" s="25" t="s">
        <v>29</v>
      </c>
      <c r="J595" s="25"/>
      <c r="K595" s="26">
        <v>2009</v>
      </c>
    </row>
    <row r="596" spans="2:11" x14ac:dyDescent="0.2">
      <c r="B596" s="24" t="s">
        <v>2164</v>
      </c>
      <c r="C596" s="25" t="s">
        <v>2164</v>
      </c>
      <c r="D596" s="25" t="s">
        <v>2043</v>
      </c>
      <c r="E596" s="25" t="s">
        <v>1394</v>
      </c>
      <c r="F596" s="25" t="s">
        <v>1395</v>
      </c>
      <c r="G596" s="25" t="s">
        <v>2083</v>
      </c>
      <c r="H596" s="25" t="s">
        <v>28</v>
      </c>
      <c r="I596" s="25" t="s">
        <v>29</v>
      </c>
      <c r="J596" s="25"/>
      <c r="K596" s="26">
        <v>2009</v>
      </c>
    </row>
    <row r="597" spans="2:11" x14ac:dyDescent="0.2">
      <c r="B597" s="24" t="s">
        <v>2165</v>
      </c>
      <c r="C597" s="25" t="s">
        <v>2166</v>
      </c>
      <c r="D597" s="25" t="s">
        <v>2043</v>
      </c>
      <c r="E597" s="25" t="s">
        <v>1394</v>
      </c>
      <c r="F597" s="25" t="s">
        <v>1395</v>
      </c>
      <c r="G597" s="25" t="s">
        <v>2049</v>
      </c>
      <c r="H597" s="25" t="s">
        <v>28</v>
      </c>
      <c r="I597" s="25" t="s">
        <v>29</v>
      </c>
      <c r="J597" s="25"/>
      <c r="K597" s="26">
        <v>2010</v>
      </c>
    </row>
    <row r="598" spans="2:11" x14ac:dyDescent="0.2">
      <c r="B598" s="24" t="s">
        <v>2167</v>
      </c>
      <c r="C598" s="25" t="s">
        <v>2167</v>
      </c>
      <c r="D598" s="25" t="s">
        <v>2043</v>
      </c>
      <c r="E598" s="25" t="s">
        <v>1394</v>
      </c>
      <c r="F598" s="25" t="s">
        <v>1936</v>
      </c>
      <c r="G598" s="25" t="s">
        <v>2068</v>
      </c>
      <c r="H598" s="25" t="s">
        <v>28</v>
      </c>
      <c r="I598" s="25" t="s">
        <v>29</v>
      </c>
      <c r="J598" s="25"/>
      <c r="K598" s="26">
        <v>2010</v>
      </c>
    </row>
    <row r="599" spans="2:11" x14ac:dyDescent="0.2">
      <c r="B599" s="24" t="s">
        <v>2168</v>
      </c>
      <c r="C599" s="25" t="s">
        <v>2168</v>
      </c>
      <c r="D599" s="25" t="s">
        <v>2043</v>
      </c>
      <c r="E599" s="25" t="s">
        <v>1394</v>
      </c>
      <c r="F599" s="25" t="s">
        <v>1524</v>
      </c>
      <c r="G599" s="25" t="s">
        <v>2085</v>
      </c>
      <c r="H599" s="25" t="s">
        <v>28</v>
      </c>
      <c r="I599" s="25" t="s">
        <v>2086</v>
      </c>
      <c r="J599" s="25"/>
      <c r="K599" s="26">
        <v>2017</v>
      </c>
    </row>
    <row r="600" spans="2:11" x14ac:dyDescent="0.2">
      <c r="B600" s="24" t="s">
        <v>2169</v>
      </c>
      <c r="C600" s="25" t="s">
        <v>2169</v>
      </c>
      <c r="D600" s="25" t="s">
        <v>2043</v>
      </c>
      <c r="E600" s="25" t="s">
        <v>1394</v>
      </c>
      <c r="F600" s="25" t="s">
        <v>1490</v>
      </c>
      <c r="G600" s="25" t="s">
        <v>2085</v>
      </c>
      <c r="H600" s="25" t="s">
        <v>28</v>
      </c>
      <c r="I600" s="25" t="s">
        <v>2086</v>
      </c>
      <c r="J600" s="25"/>
      <c r="K600" s="26">
        <v>2017</v>
      </c>
    </row>
    <row r="601" spans="2:11" x14ac:dyDescent="0.2">
      <c r="B601" s="24" t="s">
        <v>2170</v>
      </c>
      <c r="C601" s="25" t="s">
        <v>2170</v>
      </c>
      <c r="D601" s="25" t="s">
        <v>2043</v>
      </c>
      <c r="E601" s="25" t="s">
        <v>1394</v>
      </c>
      <c r="F601" s="25" t="s">
        <v>1540</v>
      </c>
      <c r="G601" s="25" t="s">
        <v>2085</v>
      </c>
      <c r="H601" s="25" t="s">
        <v>28</v>
      </c>
      <c r="I601" s="25" t="s">
        <v>2086</v>
      </c>
      <c r="J601" s="25"/>
      <c r="K601" s="26">
        <v>2017</v>
      </c>
    </row>
    <row r="602" spans="2:11" x14ac:dyDescent="0.2">
      <c r="B602" s="24" t="s">
        <v>1937</v>
      </c>
      <c r="C602" s="25" t="s">
        <v>1938</v>
      </c>
      <c r="D602" s="25" t="s">
        <v>236</v>
      </c>
      <c r="E602" s="25" t="s">
        <v>1935</v>
      </c>
      <c r="F602" s="25" t="s">
        <v>1936</v>
      </c>
      <c r="G602" s="25" t="s">
        <v>1939</v>
      </c>
      <c r="H602" s="25" t="s">
        <v>28</v>
      </c>
      <c r="I602" s="25" t="s">
        <v>29</v>
      </c>
      <c r="J602" s="25"/>
      <c r="K602" s="26">
        <v>2003</v>
      </c>
    </row>
    <row r="603" spans="2:11" ht="13.5" thickBot="1" x14ac:dyDescent="0.25">
      <c r="B603" s="27" t="s">
        <v>1940</v>
      </c>
      <c r="C603" s="28" t="s">
        <v>1941</v>
      </c>
      <c r="D603" s="28" t="s">
        <v>236</v>
      </c>
      <c r="E603" s="28" t="s">
        <v>1935</v>
      </c>
      <c r="F603" s="28" t="s">
        <v>1936</v>
      </c>
      <c r="G603" s="28" t="s">
        <v>1942</v>
      </c>
      <c r="H603" s="28" t="s">
        <v>28</v>
      </c>
      <c r="I603" s="28" t="s">
        <v>29</v>
      </c>
      <c r="J603" s="28"/>
      <c r="K603" s="29">
        <v>2010</v>
      </c>
    </row>
    <row r="604" spans="2:11" ht="13.5" thickTop="1" x14ac:dyDescent="0.2"/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Q20"/>
  <sheetViews>
    <sheetView workbookViewId="0">
      <selection activeCell="K31" sqref="K31"/>
    </sheetView>
  </sheetViews>
  <sheetFormatPr defaultRowHeight="15" x14ac:dyDescent="0.25"/>
  <cols>
    <col min="1" max="1" width="9.140625" style="8"/>
    <col min="2" max="2" width="12.5703125" style="8" bestFit="1" customWidth="1"/>
    <col min="3" max="4" width="9.140625" style="8"/>
    <col min="5" max="5" width="11.28515625" style="8" bestFit="1" customWidth="1"/>
    <col min="6" max="6" width="18.85546875" style="8" bestFit="1" customWidth="1"/>
    <col min="7" max="7" width="18.7109375" style="8" bestFit="1" customWidth="1"/>
    <col min="8" max="8" width="9.140625" style="8"/>
    <col min="9" max="9" width="10.5703125" style="8" bestFit="1" customWidth="1"/>
    <col min="10" max="10" width="9.140625" style="8"/>
    <col min="11" max="11" width="17.7109375" style="8" bestFit="1" customWidth="1"/>
    <col min="12" max="12" width="10.42578125" style="8" bestFit="1" customWidth="1"/>
    <col min="13" max="13" width="11.5703125" style="8" bestFit="1" customWidth="1"/>
    <col min="14" max="14" width="20.28515625" style="8" bestFit="1" customWidth="1"/>
    <col min="15" max="15" width="35.5703125" style="8" bestFit="1" customWidth="1"/>
    <col min="16" max="16" width="21.85546875" style="8" bestFit="1" customWidth="1"/>
    <col min="17" max="17" width="24.140625" style="8" bestFit="1" customWidth="1"/>
    <col min="18" max="16384" width="9.140625" style="8"/>
  </cols>
  <sheetData>
    <row r="4" spans="2:17" ht="15.75" thickBot="1" x14ac:dyDescent="0.3">
      <c r="B4" s="88" t="s">
        <v>2286</v>
      </c>
      <c r="C4" s="88" t="s">
        <v>2233</v>
      </c>
      <c r="D4" s="88" t="s">
        <v>2287</v>
      </c>
      <c r="E4" s="89" t="s">
        <v>2245</v>
      </c>
      <c r="F4" s="88" t="s">
        <v>2288</v>
      </c>
      <c r="G4" s="90" t="s">
        <v>2289</v>
      </c>
      <c r="H4" s="91" t="s">
        <v>2290</v>
      </c>
      <c r="I4" s="91" t="s">
        <v>2291</v>
      </c>
      <c r="J4" s="91" t="s">
        <v>2292</v>
      </c>
      <c r="K4" s="91" t="s">
        <v>2293</v>
      </c>
      <c r="L4" s="91" t="s">
        <v>2279</v>
      </c>
      <c r="M4" s="91" t="s">
        <v>2294</v>
      </c>
      <c r="N4" s="91" t="s">
        <v>2295</v>
      </c>
      <c r="O4" s="91" t="s">
        <v>2296</v>
      </c>
      <c r="P4" s="92" t="s">
        <v>2297</v>
      </c>
      <c r="Q4" s="92" t="s">
        <v>2298</v>
      </c>
    </row>
    <row r="5" spans="2:17" ht="15.75" thickTop="1" x14ac:dyDescent="0.25">
      <c r="B5" s="93" t="s">
        <v>2299</v>
      </c>
      <c r="C5" s="94" t="s">
        <v>227</v>
      </c>
      <c r="D5" s="95" t="s">
        <v>434</v>
      </c>
      <c r="E5" s="96" t="s">
        <v>435</v>
      </c>
      <c r="F5" s="94" t="s">
        <v>2300</v>
      </c>
      <c r="G5" s="94" t="s">
        <v>424</v>
      </c>
      <c r="H5" s="95" t="s">
        <v>6</v>
      </c>
      <c r="I5" s="114" t="s">
        <v>2301</v>
      </c>
      <c r="J5" s="95" t="s">
        <v>2302</v>
      </c>
      <c r="K5" s="117" t="s">
        <v>437</v>
      </c>
      <c r="L5" s="95">
        <v>2008</v>
      </c>
      <c r="M5" s="97">
        <v>39626</v>
      </c>
      <c r="N5" s="94" t="s">
        <v>2303</v>
      </c>
      <c r="O5" s="94" t="s">
        <v>436</v>
      </c>
      <c r="P5" s="98">
        <v>45107</v>
      </c>
      <c r="Q5" s="99"/>
    </row>
    <row r="6" spans="2:17" x14ac:dyDescent="0.25">
      <c r="B6" s="100" t="s">
        <v>2299</v>
      </c>
      <c r="C6" s="101" t="s">
        <v>232</v>
      </c>
      <c r="D6" s="102" t="s">
        <v>671</v>
      </c>
      <c r="E6" s="103" t="s">
        <v>672</v>
      </c>
      <c r="F6" s="101" t="s">
        <v>663</v>
      </c>
      <c r="G6" s="101" t="s">
        <v>663</v>
      </c>
      <c r="H6" s="102" t="s">
        <v>6</v>
      </c>
      <c r="I6" s="115" t="s">
        <v>2304</v>
      </c>
      <c r="J6" s="102" t="s">
        <v>2305</v>
      </c>
      <c r="K6" s="118" t="s">
        <v>437</v>
      </c>
      <c r="L6" s="102">
        <v>2008</v>
      </c>
      <c r="M6" s="104">
        <v>39507</v>
      </c>
      <c r="N6" s="101" t="s">
        <v>2306</v>
      </c>
      <c r="O6" s="101" t="s">
        <v>2307</v>
      </c>
      <c r="P6" s="105" t="s">
        <v>2308</v>
      </c>
      <c r="Q6" s="34" t="s">
        <v>2309</v>
      </c>
    </row>
    <row r="7" spans="2:17" x14ac:dyDescent="0.25">
      <c r="B7" s="100" t="s">
        <v>2299</v>
      </c>
      <c r="C7" s="101" t="s">
        <v>232</v>
      </c>
      <c r="D7" s="102" t="s">
        <v>703</v>
      </c>
      <c r="E7" s="103" t="s">
        <v>704</v>
      </c>
      <c r="F7" s="101" t="s">
        <v>663</v>
      </c>
      <c r="G7" s="101" t="s">
        <v>698</v>
      </c>
      <c r="H7" s="102" t="s">
        <v>6</v>
      </c>
      <c r="I7" s="115" t="s">
        <v>2304</v>
      </c>
      <c r="J7" s="102" t="s">
        <v>2305</v>
      </c>
      <c r="K7" s="118" t="s">
        <v>437</v>
      </c>
      <c r="L7" s="102">
        <v>2008</v>
      </c>
      <c r="M7" s="104">
        <v>39507</v>
      </c>
      <c r="N7" s="101" t="s">
        <v>2310</v>
      </c>
      <c r="O7" s="101" t="s">
        <v>2307</v>
      </c>
      <c r="P7" s="105" t="s">
        <v>2308</v>
      </c>
      <c r="Q7" s="34" t="s">
        <v>2309</v>
      </c>
    </row>
    <row r="8" spans="2:17" x14ac:dyDescent="0.25">
      <c r="B8" s="100" t="s">
        <v>2299</v>
      </c>
      <c r="C8" s="101" t="s">
        <v>714</v>
      </c>
      <c r="D8" s="102" t="s">
        <v>712</v>
      </c>
      <c r="E8" s="103" t="s">
        <v>713</v>
      </c>
      <c r="F8" s="101" t="s">
        <v>663</v>
      </c>
      <c r="G8" s="101" t="s">
        <v>709</v>
      </c>
      <c r="H8" s="102" t="s">
        <v>6</v>
      </c>
      <c r="I8" s="115" t="s">
        <v>2301</v>
      </c>
      <c r="J8" s="102" t="s">
        <v>2311</v>
      </c>
      <c r="K8" s="118" t="s">
        <v>437</v>
      </c>
      <c r="L8" s="102">
        <v>2008</v>
      </c>
      <c r="M8" s="104">
        <v>39771</v>
      </c>
      <c r="N8" s="101" t="s">
        <v>2312</v>
      </c>
      <c r="O8" s="101" t="s">
        <v>715</v>
      </c>
      <c r="P8" s="106">
        <v>45229</v>
      </c>
      <c r="Q8" s="34"/>
    </row>
    <row r="9" spans="2:17" x14ac:dyDescent="0.25">
      <c r="B9" s="100" t="s">
        <v>2299</v>
      </c>
      <c r="C9" s="101" t="s">
        <v>232</v>
      </c>
      <c r="D9" s="102" t="s">
        <v>904</v>
      </c>
      <c r="E9" s="103" t="s">
        <v>905</v>
      </c>
      <c r="F9" s="101" t="s">
        <v>185</v>
      </c>
      <c r="G9" s="101" t="s">
        <v>892</v>
      </c>
      <c r="H9" s="102" t="s">
        <v>6</v>
      </c>
      <c r="I9" s="115" t="s">
        <v>2304</v>
      </c>
      <c r="J9" s="102" t="s">
        <v>2305</v>
      </c>
      <c r="K9" s="118" t="s">
        <v>437</v>
      </c>
      <c r="L9" s="102">
        <v>2008</v>
      </c>
      <c r="M9" s="104">
        <v>39507</v>
      </c>
      <c r="N9" s="101" t="s">
        <v>2313</v>
      </c>
      <c r="O9" s="101" t="s">
        <v>2307</v>
      </c>
      <c r="P9" s="105" t="s">
        <v>2308</v>
      </c>
      <c r="Q9" s="34" t="s">
        <v>2309</v>
      </c>
    </row>
    <row r="10" spans="2:17" x14ac:dyDescent="0.25">
      <c r="B10" s="100" t="s">
        <v>2299</v>
      </c>
      <c r="C10" s="101" t="s">
        <v>219</v>
      </c>
      <c r="D10" s="102" t="s">
        <v>922</v>
      </c>
      <c r="E10" s="103" t="s">
        <v>923</v>
      </c>
      <c r="F10" s="101" t="s">
        <v>185</v>
      </c>
      <c r="G10" s="101" t="s">
        <v>917</v>
      </c>
      <c r="H10" s="102" t="s">
        <v>6</v>
      </c>
      <c r="I10" s="115" t="s">
        <v>2301</v>
      </c>
      <c r="J10" s="102" t="s">
        <v>2302</v>
      </c>
      <c r="K10" s="118" t="s">
        <v>437</v>
      </c>
      <c r="L10" s="102">
        <v>2008</v>
      </c>
      <c r="M10" s="104">
        <v>39706</v>
      </c>
      <c r="N10" s="101" t="s">
        <v>2314</v>
      </c>
      <c r="O10" s="101" t="s">
        <v>924</v>
      </c>
      <c r="P10" s="106">
        <v>45169</v>
      </c>
      <c r="Q10" s="34"/>
    </row>
    <row r="11" spans="2:17" x14ac:dyDescent="0.25">
      <c r="B11" s="100" t="s">
        <v>2299</v>
      </c>
      <c r="C11" s="101" t="s">
        <v>232</v>
      </c>
      <c r="D11" s="102" t="s">
        <v>994</v>
      </c>
      <c r="E11" s="103" t="s">
        <v>995</v>
      </c>
      <c r="F11" s="101" t="s">
        <v>185</v>
      </c>
      <c r="G11" s="101" t="s">
        <v>185</v>
      </c>
      <c r="H11" s="102" t="s">
        <v>6</v>
      </c>
      <c r="I11" s="115" t="s">
        <v>2304</v>
      </c>
      <c r="J11" s="102" t="s">
        <v>2305</v>
      </c>
      <c r="K11" s="118" t="s">
        <v>437</v>
      </c>
      <c r="L11" s="102">
        <v>2008</v>
      </c>
      <c r="M11" s="104">
        <v>39507</v>
      </c>
      <c r="N11" s="101" t="s">
        <v>2315</v>
      </c>
      <c r="O11" s="101" t="s">
        <v>2307</v>
      </c>
      <c r="P11" s="105" t="s">
        <v>2308</v>
      </c>
      <c r="Q11" s="34" t="s">
        <v>2309</v>
      </c>
    </row>
    <row r="12" spans="2:17" x14ac:dyDescent="0.25">
      <c r="B12" s="100" t="s">
        <v>2299</v>
      </c>
      <c r="C12" s="101" t="s">
        <v>714</v>
      </c>
      <c r="D12" s="102" t="s">
        <v>1005</v>
      </c>
      <c r="E12" s="103" t="s">
        <v>1006</v>
      </c>
      <c r="F12" s="101" t="s">
        <v>185</v>
      </c>
      <c r="G12" s="101" t="s">
        <v>1000</v>
      </c>
      <c r="H12" s="102" t="s">
        <v>6</v>
      </c>
      <c r="I12" s="115" t="s">
        <v>2301</v>
      </c>
      <c r="J12" s="102" t="s">
        <v>2311</v>
      </c>
      <c r="K12" s="118" t="s">
        <v>437</v>
      </c>
      <c r="L12" s="102">
        <v>2008</v>
      </c>
      <c r="M12" s="104">
        <v>39771</v>
      </c>
      <c r="N12" s="101" t="s">
        <v>2316</v>
      </c>
      <c r="O12" s="101" t="s">
        <v>715</v>
      </c>
      <c r="P12" s="106">
        <v>45229</v>
      </c>
      <c r="Q12" s="34"/>
    </row>
    <row r="13" spans="2:17" x14ac:dyDescent="0.25">
      <c r="B13" s="100" t="s">
        <v>2299</v>
      </c>
      <c r="C13" s="101" t="s">
        <v>215</v>
      </c>
      <c r="D13" s="102" t="s">
        <v>1224</v>
      </c>
      <c r="E13" s="103" t="s">
        <v>1225</v>
      </c>
      <c r="F13" s="101" t="s">
        <v>2317</v>
      </c>
      <c r="G13" s="101" t="s">
        <v>1221</v>
      </c>
      <c r="H13" s="102" t="s">
        <v>6</v>
      </c>
      <c r="I13" s="115" t="s">
        <v>2301</v>
      </c>
      <c r="J13" s="102" t="s">
        <v>2302</v>
      </c>
      <c r="K13" s="118" t="s">
        <v>437</v>
      </c>
      <c r="L13" s="102">
        <v>2008</v>
      </c>
      <c r="M13" s="104">
        <v>39706</v>
      </c>
      <c r="N13" s="101" t="s">
        <v>2318</v>
      </c>
      <c r="O13" s="101" t="s">
        <v>1226</v>
      </c>
      <c r="P13" s="106">
        <v>45169</v>
      </c>
      <c r="Q13" s="34"/>
    </row>
    <row r="14" spans="2:17" x14ac:dyDescent="0.25">
      <c r="B14" s="100" t="s">
        <v>2299</v>
      </c>
      <c r="C14" s="101" t="s">
        <v>227</v>
      </c>
      <c r="D14" s="102" t="s">
        <v>1263</v>
      </c>
      <c r="E14" s="103" t="s">
        <v>1264</v>
      </c>
      <c r="F14" s="101" t="s">
        <v>2317</v>
      </c>
      <c r="G14" s="101" t="s">
        <v>1255</v>
      </c>
      <c r="H14" s="102" t="s">
        <v>6</v>
      </c>
      <c r="I14" s="115" t="s">
        <v>2301</v>
      </c>
      <c r="J14" s="102" t="s">
        <v>2302</v>
      </c>
      <c r="K14" s="118" t="s">
        <v>437</v>
      </c>
      <c r="L14" s="102">
        <v>2008</v>
      </c>
      <c r="M14" s="104">
        <v>39626</v>
      </c>
      <c r="N14" s="101" t="s">
        <v>2319</v>
      </c>
      <c r="O14" s="101" t="s">
        <v>436</v>
      </c>
      <c r="P14" s="106">
        <v>45107</v>
      </c>
      <c r="Q14" s="34"/>
    </row>
    <row r="15" spans="2:17" x14ac:dyDescent="0.25">
      <c r="B15" s="100" t="s">
        <v>2299</v>
      </c>
      <c r="C15" s="101" t="s">
        <v>714</v>
      </c>
      <c r="D15" s="102" t="s">
        <v>1304</v>
      </c>
      <c r="E15" s="103" t="s">
        <v>1305</v>
      </c>
      <c r="F15" s="101" t="s">
        <v>2317</v>
      </c>
      <c r="G15" s="101" t="s">
        <v>1299</v>
      </c>
      <c r="H15" s="102" t="s">
        <v>6</v>
      </c>
      <c r="I15" s="115" t="s">
        <v>2301</v>
      </c>
      <c r="J15" s="102" t="s">
        <v>2311</v>
      </c>
      <c r="K15" s="118" t="s">
        <v>437</v>
      </c>
      <c r="L15" s="102">
        <v>2008</v>
      </c>
      <c r="M15" s="104">
        <v>39771</v>
      </c>
      <c r="N15" s="101" t="s">
        <v>2320</v>
      </c>
      <c r="O15" s="101" t="s">
        <v>715</v>
      </c>
      <c r="P15" s="106">
        <v>45229</v>
      </c>
      <c r="Q15" s="34"/>
    </row>
    <row r="16" spans="2:17" x14ac:dyDescent="0.25">
      <c r="B16" s="100" t="s">
        <v>2299</v>
      </c>
      <c r="C16" s="101" t="s">
        <v>227</v>
      </c>
      <c r="D16" s="102" t="s">
        <v>1315</v>
      </c>
      <c r="E16" s="103" t="s">
        <v>1316</v>
      </c>
      <c r="F16" s="101" t="s">
        <v>2317</v>
      </c>
      <c r="G16" s="101" t="s">
        <v>1310</v>
      </c>
      <c r="H16" s="102" t="s">
        <v>6</v>
      </c>
      <c r="I16" s="115" t="s">
        <v>2301</v>
      </c>
      <c r="J16" s="102" t="s">
        <v>2302</v>
      </c>
      <c r="K16" s="118" t="s">
        <v>437</v>
      </c>
      <c r="L16" s="102">
        <v>2008</v>
      </c>
      <c r="M16" s="104">
        <v>39626</v>
      </c>
      <c r="N16" s="101" t="s">
        <v>2321</v>
      </c>
      <c r="O16" s="101" t="s">
        <v>436</v>
      </c>
      <c r="P16" s="106">
        <v>45107</v>
      </c>
      <c r="Q16" s="34"/>
    </row>
    <row r="17" spans="2:17" x14ac:dyDescent="0.25">
      <c r="B17" s="100" t="s">
        <v>2299</v>
      </c>
      <c r="C17" s="101" t="s">
        <v>227</v>
      </c>
      <c r="D17" s="102" t="s">
        <v>1527</v>
      </c>
      <c r="E17" s="103" t="s">
        <v>1528</v>
      </c>
      <c r="F17" s="101" t="s">
        <v>2322</v>
      </c>
      <c r="G17" s="101" t="s">
        <v>1524</v>
      </c>
      <c r="H17" s="102" t="s">
        <v>6</v>
      </c>
      <c r="I17" s="115" t="s">
        <v>2301</v>
      </c>
      <c r="J17" s="102" t="s">
        <v>2302</v>
      </c>
      <c r="K17" s="118" t="s">
        <v>437</v>
      </c>
      <c r="L17" s="102">
        <v>2008</v>
      </c>
      <c r="M17" s="104">
        <v>39626</v>
      </c>
      <c r="N17" s="101" t="s">
        <v>2323</v>
      </c>
      <c r="O17" s="101" t="s">
        <v>436</v>
      </c>
      <c r="P17" s="106">
        <v>45107</v>
      </c>
      <c r="Q17" s="34"/>
    </row>
    <row r="18" spans="2:17" x14ac:dyDescent="0.25">
      <c r="B18" s="100" t="s">
        <v>2299</v>
      </c>
      <c r="C18" s="101" t="s">
        <v>232</v>
      </c>
      <c r="D18" s="102" t="s">
        <v>1614</v>
      </c>
      <c r="E18" s="103" t="s">
        <v>1615</v>
      </c>
      <c r="F18" s="101" t="s">
        <v>2322</v>
      </c>
      <c r="G18" s="101" t="s">
        <v>1609</v>
      </c>
      <c r="H18" s="102" t="s">
        <v>6</v>
      </c>
      <c r="I18" s="115" t="s">
        <v>2304</v>
      </c>
      <c r="J18" s="102" t="s">
        <v>2305</v>
      </c>
      <c r="K18" s="118" t="s">
        <v>437</v>
      </c>
      <c r="L18" s="102">
        <v>2008</v>
      </c>
      <c r="M18" s="104">
        <v>39507</v>
      </c>
      <c r="N18" s="101" t="s">
        <v>2324</v>
      </c>
      <c r="O18" s="101" t="s">
        <v>2307</v>
      </c>
      <c r="P18" s="105" t="s">
        <v>2308</v>
      </c>
      <c r="Q18" s="34" t="s">
        <v>2309</v>
      </c>
    </row>
    <row r="19" spans="2:17" ht="15.75" thickBot="1" x14ac:dyDescent="0.3">
      <c r="B19" s="107" t="s">
        <v>2299</v>
      </c>
      <c r="C19" s="108" t="s">
        <v>714</v>
      </c>
      <c r="D19" s="109" t="s">
        <v>1744</v>
      </c>
      <c r="E19" s="110" t="s">
        <v>1745</v>
      </c>
      <c r="F19" s="108" t="s">
        <v>1733</v>
      </c>
      <c r="G19" s="108" t="s">
        <v>1733</v>
      </c>
      <c r="H19" s="109" t="s">
        <v>6</v>
      </c>
      <c r="I19" s="116" t="s">
        <v>2301</v>
      </c>
      <c r="J19" s="109" t="s">
        <v>2311</v>
      </c>
      <c r="K19" s="119" t="s">
        <v>437</v>
      </c>
      <c r="L19" s="109">
        <v>2008</v>
      </c>
      <c r="M19" s="111">
        <v>39771</v>
      </c>
      <c r="N19" s="108" t="s">
        <v>2325</v>
      </c>
      <c r="O19" s="108" t="s">
        <v>715</v>
      </c>
      <c r="P19" s="112">
        <v>45229</v>
      </c>
      <c r="Q19" s="113"/>
    </row>
    <row r="20" spans="2:17" ht="15.75" thickTop="1" x14ac:dyDescent="0.25"/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3:I239"/>
  <sheetViews>
    <sheetView tabSelected="1" zoomScaleNormal="100" workbookViewId="0">
      <selection activeCell="K22" sqref="K22"/>
    </sheetView>
  </sheetViews>
  <sheetFormatPr defaultColWidth="9.140625" defaultRowHeight="12.75" x14ac:dyDescent="0.2"/>
  <cols>
    <col min="1" max="2" width="9.140625" style="20"/>
    <col min="3" max="3" width="22.7109375" style="20" bestFit="1" customWidth="1"/>
    <col min="4" max="4" width="9.28515625" style="20" customWidth="1"/>
    <col min="5" max="5" width="10" style="20" customWidth="1"/>
    <col min="6" max="6" width="30.140625" style="20" bestFit="1" customWidth="1"/>
    <col min="7" max="7" width="33.42578125" style="20" bestFit="1" customWidth="1"/>
    <col min="8" max="8" width="9.28515625" style="20" customWidth="1"/>
    <col min="9" max="9" width="45.28515625" style="20" bestFit="1" customWidth="1"/>
    <col min="10" max="16384" width="9.140625" style="20"/>
  </cols>
  <sheetData>
    <row r="3" spans="1:9" ht="15.75" thickBot="1" x14ac:dyDescent="0.3">
      <c r="C3" s="122" t="s">
        <v>2248</v>
      </c>
      <c r="D3" s="122"/>
      <c r="E3" s="8"/>
    </row>
    <row r="4" spans="1:9" ht="15.75" thickTop="1" x14ac:dyDescent="0.25">
      <c r="C4" s="9" t="s">
        <v>2250</v>
      </c>
      <c r="D4" s="10">
        <v>143</v>
      </c>
      <c r="E4" s="17"/>
    </row>
    <row r="5" spans="1:9" ht="15" x14ac:dyDescent="0.25">
      <c r="C5" s="12" t="s">
        <v>2249</v>
      </c>
      <c r="D5" s="13">
        <v>88</v>
      </c>
      <c r="E5" s="17"/>
    </row>
    <row r="6" spans="1:9" ht="15.75" thickBot="1" x14ac:dyDescent="0.3">
      <c r="C6" s="15" t="s">
        <v>2251</v>
      </c>
      <c r="D6" s="49">
        <f>SUM(D4:D5)</f>
        <v>231</v>
      </c>
      <c r="E6" s="17"/>
    </row>
    <row r="7" spans="1:9" ht="13.5" thickTop="1" x14ac:dyDescent="0.2"/>
    <row r="8" spans="1:9" ht="16.5" thickBot="1" x14ac:dyDescent="0.3">
      <c r="B8" s="19" t="s">
        <v>2231</v>
      </c>
      <c r="C8" s="19" t="s">
        <v>2245</v>
      </c>
      <c r="D8" s="19" t="s">
        <v>2233</v>
      </c>
      <c r="E8" s="19" t="s">
        <v>2232</v>
      </c>
      <c r="F8" s="19" t="s">
        <v>2247</v>
      </c>
      <c r="G8" s="19" t="s">
        <v>2246</v>
      </c>
      <c r="H8" s="19" t="s">
        <v>2234</v>
      </c>
      <c r="I8" s="19" t="s">
        <v>2235</v>
      </c>
    </row>
    <row r="9" spans="1:9" ht="13.5" thickTop="1" x14ac:dyDescent="0.2">
      <c r="A9" s="30">
        <v>1</v>
      </c>
      <c r="B9" s="21" t="s">
        <v>868</v>
      </c>
      <c r="C9" s="22" t="s">
        <v>869</v>
      </c>
      <c r="D9" s="22" t="s">
        <v>227</v>
      </c>
      <c r="E9" s="22" t="s">
        <v>176</v>
      </c>
      <c r="F9" s="22" t="s">
        <v>864</v>
      </c>
      <c r="G9" s="22" t="s">
        <v>870</v>
      </c>
      <c r="H9" s="22" t="s">
        <v>228</v>
      </c>
      <c r="I9" s="23" t="s">
        <v>29</v>
      </c>
    </row>
    <row r="10" spans="1:9" x14ac:dyDescent="0.2">
      <c r="A10" s="30">
        <v>2</v>
      </c>
      <c r="B10" s="24" t="s">
        <v>1765</v>
      </c>
      <c r="C10" s="25" t="s">
        <v>1766</v>
      </c>
      <c r="D10" s="25" t="s">
        <v>223</v>
      </c>
      <c r="E10" s="25" t="s">
        <v>53</v>
      </c>
      <c r="F10" s="25" t="s">
        <v>1762</v>
      </c>
      <c r="G10" s="25" t="s">
        <v>224</v>
      </c>
      <c r="H10" s="25" t="s">
        <v>28</v>
      </c>
      <c r="I10" s="26" t="s">
        <v>29</v>
      </c>
    </row>
    <row r="11" spans="1:9" x14ac:dyDescent="0.2">
      <c r="A11" s="30">
        <v>3</v>
      </c>
      <c r="B11" s="24" t="s">
        <v>1131</v>
      </c>
      <c r="C11" s="25" t="s">
        <v>1132</v>
      </c>
      <c r="D11" s="25" t="s">
        <v>26</v>
      </c>
      <c r="E11" s="25" t="s">
        <v>176</v>
      </c>
      <c r="F11" s="25" t="s">
        <v>1120</v>
      </c>
      <c r="G11" s="25" t="s">
        <v>88</v>
      </c>
      <c r="H11" s="25" t="s">
        <v>28</v>
      </c>
      <c r="I11" s="26" t="s">
        <v>29</v>
      </c>
    </row>
    <row r="12" spans="1:9" x14ac:dyDescent="0.2">
      <c r="A12" s="30">
        <v>4</v>
      </c>
      <c r="B12" s="24" t="s">
        <v>932</v>
      </c>
      <c r="C12" s="25" t="s">
        <v>933</v>
      </c>
      <c r="D12" s="25" t="s">
        <v>26</v>
      </c>
      <c r="E12" s="25" t="s">
        <v>176</v>
      </c>
      <c r="F12" s="25" t="s">
        <v>931</v>
      </c>
      <c r="G12" s="25" t="s">
        <v>88</v>
      </c>
      <c r="H12" s="25" t="s">
        <v>28</v>
      </c>
      <c r="I12" s="26" t="s">
        <v>29</v>
      </c>
    </row>
    <row r="13" spans="1:9" x14ac:dyDescent="0.2">
      <c r="A13" s="30">
        <v>5</v>
      </c>
      <c r="B13" s="24" t="s">
        <v>1812</v>
      </c>
      <c r="C13" s="25" t="s">
        <v>1813</v>
      </c>
      <c r="D13" s="25" t="s">
        <v>26</v>
      </c>
      <c r="E13" s="25" t="s">
        <v>1778</v>
      </c>
      <c r="F13" s="25" t="s">
        <v>1779</v>
      </c>
      <c r="G13" s="25" t="s">
        <v>88</v>
      </c>
      <c r="H13" s="25" t="s">
        <v>28</v>
      </c>
      <c r="I13" s="26" t="s">
        <v>29</v>
      </c>
    </row>
    <row r="14" spans="1:9" x14ac:dyDescent="0.2">
      <c r="A14" s="30">
        <v>6</v>
      </c>
      <c r="B14" s="24" t="s">
        <v>1740</v>
      </c>
      <c r="C14" s="25" t="s">
        <v>1741</v>
      </c>
      <c r="D14" s="25" t="s">
        <v>223</v>
      </c>
      <c r="E14" s="25" t="s">
        <v>53</v>
      </c>
      <c r="F14" s="25" t="s">
        <v>1733</v>
      </c>
      <c r="G14" s="25" t="s">
        <v>224</v>
      </c>
      <c r="H14" s="25" t="s">
        <v>28</v>
      </c>
      <c r="I14" s="26" t="s">
        <v>29</v>
      </c>
    </row>
    <row r="15" spans="1:9" x14ac:dyDescent="0.2">
      <c r="A15" s="30">
        <v>7</v>
      </c>
      <c r="B15" s="24" t="s">
        <v>895</v>
      </c>
      <c r="C15" s="25" t="s">
        <v>896</v>
      </c>
      <c r="D15" s="25" t="s">
        <v>219</v>
      </c>
      <c r="E15" s="25" t="s">
        <v>176</v>
      </c>
      <c r="F15" s="25" t="s">
        <v>892</v>
      </c>
      <c r="G15" s="25" t="s">
        <v>897</v>
      </c>
      <c r="H15" s="25" t="s">
        <v>28</v>
      </c>
      <c r="I15" s="26" t="s">
        <v>29</v>
      </c>
    </row>
    <row r="16" spans="1:9" x14ac:dyDescent="0.2">
      <c r="A16" s="30">
        <v>8</v>
      </c>
      <c r="B16" s="24" t="s">
        <v>987</v>
      </c>
      <c r="C16" s="25" t="s">
        <v>988</v>
      </c>
      <c r="D16" s="25" t="s">
        <v>219</v>
      </c>
      <c r="E16" s="25" t="s">
        <v>176</v>
      </c>
      <c r="F16" s="25" t="s">
        <v>185</v>
      </c>
      <c r="G16" s="25" t="s">
        <v>897</v>
      </c>
      <c r="H16" s="25" t="s">
        <v>28</v>
      </c>
      <c r="I16" s="26" t="s">
        <v>29</v>
      </c>
    </row>
    <row r="17" spans="1:9" x14ac:dyDescent="0.2">
      <c r="A17" s="30">
        <v>9</v>
      </c>
      <c r="B17" s="24" t="s">
        <v>1030</v>
      </c>
      <c r="C17" s="25" t="s">
        <v>1031</v>
      </c>
      <c r="D17" s="25" t="s">
        <v>26</v>
      </c>
      <c r="E17" s="25" t="s">
        <v>176</v>
      </c>
      <c r="F17" s="25" t="s">
        <v>1029</v>
      </c>
      <c r="G17" s="25" t="s">
        <v>88</v>
      </c>
      <c r="H17" s="25" t="s">
        <v>28</v>
      </c>
      <c r="I17" s="26" t="s">
        <v>29</v>
      </c>
    </row>
    <row r="18" spans="1:9" x14ac:dyDescent="0.2">
      <c r="A18" s="30">
        <v>10</v>
      </c>
      <c r="B18" s="24" t="s">
        <v>938</v>
      </c>
      <c r="C18" s="25" t="s">
        <v>939</v>
      </c>
      <c r="D18" s="25" t="s">
        <v>26</v>
      </c>
      <c r="E18" s="25" t="s">
        <v>176</v>
      </c>
      <c r="F18" s="25" t="s">
        <v>936</v>
      </c>
      <c r="G18" s="25" t="s">
        <v>88</v>
      </c>
      <c r="H18" s="25" t="s">
        <v>28</v>
      </c>
      <c r="I18" s="26" t="s">
        <v>29</v>
      </c>
    </row>
    <row r="19" spans="1:9" x14ac:dyDescent="0.2">
      <c r="A19" s="30">
        <v>11</v>
      </c>
      <c r="B19" s="24" t="s">
        <v>1703</v>
      </c>
      <c r="C19" s="25" t="s">
        <v>1704</v>
      </c>
      <c r="D19" s="25" t="s">
        <v>215</v>
      </c>
      <c r="E19" s="25" t="s">
        <v>53</v>
      </c>
      <c r="F19" s="25" t="s">
        <v>1700</v>
      </c>
      <c r="G19" s="25" t="s">
        <v>208</v>
      </c>
      <c r="H19" s="25" t="s">
        <v>28</v>
      </c>
      <c r="I19" s="26" t="s">
        <v>29</v>
      </c>
    </row>
    <row r="20" spans="1:9" x14ac:dyDescent="0.2">
      <c r="A20" s="30">
        <v>12</v>
      </c>
      <c r="B20" s="24" t="s">
        <v>1738</v>
      </c>
      <c r="C20" s="25" t="s">
        <v>1739</v>
      </c>
      <c r="D20" s="25" t="s">
        <v>219</v>
      </c>
      <c r="E20" s="25" t="s">
        <v>53</v>
      </c>
      <c r="F20" s="25" t="s">
        <v>1733</v>
      </c>
      <c r="G20" s="25" t="s">
        <v>897</v>
      </c>
      <c r="H20" s="25" t="s">
        <v>28</v>
      </c>
      <c r="I20" s="26" t="s">
        <v>29</v>
      </c>
    </row>
    <row r="21" spans="1:9" x14ac:dyDescent="0.2">
      <c r="A21" s="30">
        <v>13</v>
      </c>
      <c r="B21" s="24" t="s">
        <v>1907</v>
      </c>
      <c r="C21" s="25" t="s">
        <v>1908</v>
      </c>
      <c r="D21" s="25" t="s">
        <v>223</v>
      </c>
      <c r="E21" s="25" t="s">
        <v>1778</v>
      </c>
      <c r="F21" s="25" t="s">
        <v>1900</v>
      </c>
      <c r="G21" s="25" t="s">
        <v>224</v>
      </c>
      <c r="H21" s="25" t="s">
        <v>28</v>
      </c>
      <c r="I21" s="26" t="s">
        <v>29</v>
      </c>
    </row>
    <row r="22" spans="1:9" x14ac:dyDescent="0.2">
      <c r="A22" s="30">
        <v>14</v>
      </c>
      <c r="B22" s="24" t="s">
        <v>1736</v>
      </c>
      <c r="C22" s="25" t="s">
        <v>1737</v>
      </c>
      <c r="D22" s="25" t="s">
        <v>215</v>
      </c>
      <c r="E22" s="25" t="s">
        <v>53</v>
      </c>
      <c r="F22" s="25" t="s">
        <v>1733</v>
      </c>
      <c r="G22" s="25" t="s">
        <v>208</v>
      </c>
      <c r="H22" s="25" t="s">
        <v>28</v>
      </c>
      <c r="I22" s="26" t="s">
        <v>29</v>
      </c>
    </row>
    <row r="23" spans="1:9" x14ac:dyDescent="0.2">
      <c r="A23" s="30">
        <v>15</v>
      </c>
      <c r="B23" s="24" t="s">
        <v>911</v>
      </c>
      <c r="C23" s="25" t="s">
        <v>912</v>
      </c>
      <c r="D23" s="25" t="s">
        <v>223</v>
      </c>
      <c r="E23" s="25" t="s">
        <v>176</v>
      </c>
      <c r="F23" s="25" t="s">
        <v>910</v>
      </c>
      <c r="G23" s="25" t="s">
        <v>224</v>
      </c>
      <c r="H23" s="25" t="s">
        <v>28</v>
      </c>
      <c r="I23" s="26" t="s">
        <v>29</v>
      </c>
    </row>
    <row r="24" spans="1:9" x14ac:dyDescent="0.2">
      <c r="A24" s="30">
        <v>16</v>
      </c>
      <c r="B24" s="24" t="s">
        <v>1671</v>
      </c>
      <c r="C24" s="25" t="s">
        <v>1672</v>
      </c>
      <c r="D24" s="25" t="s">
        <v>207</v>
      </c>
      <c r="E24" s="25" t="s">
        <v>53</v>
      </c>
      <c r="F24" s="25" t="s">
        <v>1673</v>
      </c>
      <c r="G24" s="25" t="s">
        <v>270</v>
      </c>
      <c r="H24" s="25" t="s">
        <v>28</v>
      </c>
      <c r="I24" s="26" t="s">
        <v>29</v>
      </c>
    </row>
    <row r="25" spans="1:9" x14ac:dyDescent="0.2">
      <c r="A25" s="30">
        <v>17</v>
      </c>
      <c r="B25" s="24" t="s">
        <v>978</v>
      </c>
      <c r="C25" s="25" t="s">
        <v>979</v>
      </c>
      <c r="D25" s="25" t="s">
        <v>26</v>
      </c>
      <c r="E25" s="25" t="s">
        <v>176</v>
      </c>
      <c r="F25" s="25" t="s">
        <v>977</v>
      </c>
      <c r="G25" s="25" t="s">
        <v>88</v>
      </c>
      <c r="H25" s="25" t="s">
        <v>28</v>
      </c>
      <c r="I25" s="26" t="s">
        <v>29</v>
      </c>
    </row>
    <row r="26" spans="1:9" x14ac:dyDescent="0.2">
      <c r="A26" s="30">
        <v>18</v>
      </c>
      <c r="B26" s="24" t="s">
        <v>1097</v>
      </c>
      <c r="C26" s="25" t="s">
        <v>1098</v>
      </c>
      <c r="D26" s="25" t="s">
        <v>207</v>
      </c>
      <c r="E26" s="25" t="s">
        <v>176</v>
      </c>
      <c r="F26" s="25" t="s">
        <v>1099</v>
      </c>
      <c r="G26" s="25" t="s">
        <v>270</v>
      </c>
      <c r="H26" s="25" t="s">
        <v>28</v>
      </c>
      <c r="I26" s="26" t="s">
        <v>29</v>
      </c>
    </row>
    <row r="27" spans="1:9" x14ac:dyDescent="0.2">
      <c r="A27" s="30">
        <v>19</v>
      </c>
      <c r="B27" s="24" t="s">
        <v>1683</v>
      </c>
      <c r="C27" s="25" t="s">
        <v>1684</v>
      </c>
      <c r="D27" s="25" t="s">
        <v>207</v>
      </c>
      <c r="E27" s="25" t="s">
        <v>53</v>
      </c>
      <c r="F27" s="25" t="s">
        <v>1685</v>
      </c>
      <c r="G27" s="25" t="s">
        <v>270</v>
      </c>
      <c r="H27" s="25" t="s">
        <v>28</v>
      </c>
      <c r="I27" s="26" t="s">
        <v>29</v>
      </c>
    </row>
    <row r="28" spans="1:9" x14ac:dyDescent="0.2">
      <c r="A28" s="30">
        <v>20</v>
      </c>
      <c r="B28" s="24" t="s">
        <v>1862</v>
      </c>
      <c r="C28" s="25" t="s">
        <v>1863</v>
      </c>
      <c r="D28" s="25" t="s">
        <v>207</v>
      </c>
      <c r="E28" s="25" t="s">
        <v>1778</v>
      </c>
      <c r="F28" s="25" t="s">
        <v>1864</v>
      </c>
      <c r="G28" s="25" t="s">
        <v>270</v>
      </c>
      <c r="H28" s="25" t="s">
        <v>28</v>
      </c>
      <c r="I28" s="26" t="s">
        <v>29</v>
      </c>
    </row>
    <row r="29" spans="1:9" x14ac:dyDescent="0.2">
      <c r="A29" s="30">
        <v>21</v>
      </c>
      <c r="B29" s="24" t="s">
        <v>1081</v>
      </c>
      <c r="C29" s="25" t="s">
        <v>1082</v>
      </c>
      <c r="D29" s="25" t="s">
        <v>227</v>
      </c>
      <c r="E29" s="25" t="s">
        <v>176</v>
      </c>
      <c r="F29" s="25" t="s">
        <v>1075</v>
      </c>
      <c r="G29" s="25" t="s">
        <v>277</v>
      </c>
      <c r="H29" s="25" t="s">
        <v>28</v>
      </c>
      <c r="I29" s="26" t="s">
        <v>29</v>
      </c>
    </row>
    <row r="30" spans="1:9" x14ac:dyDescent="0.2">
      <c r="A30" s="30">
        <v>22</v>
      </c>
      <c r="B30" s="24" t="s">
        <v>1911</v>
      </c>
      <c r="C30" s="25" t="s">
        <v>1912</v>
      </c>
      <c r="D30" s="25" t="s">
        <v>232</v>
      </c>
      <c r="E30" s="25" t="s">
        <v>1778</v>
      </c>
      <c r="F30" s="25" t="s">
        <v>1900</v>
      </c>
      <c r="G30" s="25" t="s">
        <v>1085</v>
      </c>
      <c r="H30" s="25" t="s">
        <v>28</v>
      </c>
      <c r="I30" s="26" t="s">
        <v>29</v>
      </c>
    </row>
    <row r="31" spans="1:9" x14ac:dyDescent="0.2">
      <c r="A31" s="30">
        <v>23</v>
      </c>
      <c r="B31" s="24" t="s">
        <v>1093</v>
      </c>
      <c r="C31" s="25" t="s">
        <v>1094</v>
      </c>
      <c r="D31" s="25" t="s">
        <v>232</v>
      </c>
      <c r="E31" s="25" t="s">
        <v>176</v>
      </c>
      <c r="F31" s="25" t="s">
        <v>1090</v>
      </c>
      <c r="G31" s="25" t="s">
        <v>1085</v>
      </c>
      <c r="H31" s="25" t="s">
        <v>28</v>
      </c>
      <c r="I31" s="26" t="s">
        <v>29</v>
      </c>
    </row>
    <row r="32" spans="1:9" x14ac:dyDescent="0.2">
      <c r="A32" s="30">
        <v>24</v>
      </c>
      <c r="B32" s="24" t="s">
        <v>1767</v>
      </c>
      <c r="C32" s="25" t="s">
        <v>1768</v>
      </c>
      <c r="D32" s="25" t="s">
        <v>232</v>
      </c>
      <c r="E32" s="25" t="s">
        <v>53</v>
      </c>
      <c r="F32" s="25" t="s">
        <v>1762</v>
      </c>
      <c r="G32" s="25" t="s">
        <v>1085</v>
      </c>
      <c r="H32" s="25" t="s">
        <v>28</v>
      </c>
      <c r="I32" s="26" t="s">
        <v>29</v>
      </c>
    </row>
    <row r="33" spans="1:9" x14ac:dyDescent="0.2">
      <c r="A33" s="30">
        <v>25</v>
      </c>
      <c r="B33" s="24" t="s">
        <v>1083</v>
      </c>
      <c r="C33" s="25" t="s">
        <v>1084</v>
      </c>
      <c r="D33" s="25" t="s">
        <v>232</v>
      </c>
      <c r="E33" s="25" t="s">
        <v>176</v>
      </c>
      <c r="F33" s="25" t="s">
        <v>1075</v>
      </c>
      <c r="G33" s="25" t="s">
        <v>1085</v>
      </c>
      <c r="H33" s="25" t="s">
        <v>28</v>
      </c>
      <c r="I33" s="26" t="s">
        <v>29</v>
      </c>
    </row>
    <row r="34" spans="1:9" x14ac:dyDescent="0.2">
      <c r="A34" s="30">
        <v>26</v>
      </c>
      <c r="B34" s="24" t="s">
        <v>886</v>
      </c>
      <c r="C34" s="25" t="s">
        <v>887</v>
      </c>
      <c r="D34" s="25" t="s">
        <v>364</v>
      </c>
      <c r="E34" s="25" t="s">
        <v>176</v>
      </c>
      <c r="F34" s="25" t="s">
        <v>885</v>
      </c>
      <c r="G34" s="25" t="s">
        <v>208</v>
      </c>
      <c r="H34" s="25" t="s">
        <v>28</v>
      </c>
      <c r="I34" s="26" t="s">
        <v>29</v>
      </c>
    </row>
    <row r="35" spans="1:9" x14ac:dyDescent="0.2">
      <c r="A35" s="30">
        <v>27</v>
      </c>
      <c r="B35" s="24" t="s">
        <v>1073</v>
      </c>
      <c r="C35" s="25" t="s">
        <v>1074</v>
      </c>
      <c r="D35" s="25" t="s">
        <v>207</v>
      </c>
      <c r="E35" s="25" t="s">
        <v>176</v>
      </c>
      <c r="F35" s="25" t="s">
        <v>1075</v>
      </c>
      <c r="G35" s="25" t="s">
        <v>208</v>
      </c>
      <c r="H35" s="25" t="s">
        <v>28</v>
      </c>
      <c r="I35" s="26" t="s">
        <v>29</v>
      </c>
    </row>
    <row r="36" spans="1:9" x14ac:dyDescent="0.2">
      <c r="A36" s="30">
        <v>28</v>
      </c>
      <c r="B36" s="24" t="s">
        <v>850</v>
      </c>
      <c r="C36" s="25" t="s">
        <v>851</v>
      </c>
      <c r="D36" s="25" t="s">
        <v>207</v>
      </c>
      <c r="E36" s="25" t="s">
        <v>176</v>
      </c>
      <c r="F36" s="25" t="s">
        <v>852</v>
      </c>
      <c r="G36" s="25" t="s">
        <v>208</v>
      </c>
      <c r="H36" s="25" t="s">
        <v>28</v>
      </c>
      <c r="I36" s="26" t="s">
        <v>29</v>
      </c>
    </row>
    <row r="37" spans="1:9" x14ac:dyDescent="0.2">
      <c r="A37" s="30">
        <v>29</v>
      </c>
      <c r="B37" s="24" t="s">
        <v>1618</v>
      </c>
      <c r="C37" s="25" t="s">
        <v>1619</v>
      </c>
      <c r="D37" s="25" t="s">
        <v>364</v>
      </c>
      <c r="E37" s="25" t="s">
        <v>53</v>
      </c>
      <c r="F37" s="25" t="s">
        <v>1620</v>
      </c>
      <c r="G37" s="25" t="s">
        <v>208</v>
      </c>
      <c r="H37" s="25" t="s">
        <v>28</v>
      </c>
      <c r="I37" s="26" t="s">
        <v>29</v>
      </c>
    </row>
    <row r="38" spans="1:9" x14ac:dyDescent="0.2">
      <c r="A38" s="30">
        <v>30</v>
      </c>
      <c r="B38" s="24" t="s">
        <v>918</v>
      </c>
      <c r="C38" s="25" t="s">
        <v>919</v>
      </c>
      <c r="D38" s="25" t="s">
        <v>207</v>
      </c>
      <c r="E38" s="25" t="s">
        <v>176</v>
      </c>
      <c r="F38" s="25" t="s">
        <v>917</v>
      </c>
      <c r="G38" s="25" t="s">
        <v>208</v>
      </c>
      <c r="H38" s="25" t="s">
        <v>28</v>
      </c>
      <c r="I38" s="26" t="s">
        <v>29</v>
      </c>
    </row>
    <row r="39" spans="1:9" x14ac:dyDescent="0.2">
      <c r="A39" s="30">
        <v>31</v>
      </c>
      <c r="B39" s="24" t="s">
        <v>1787</v>
      </c>
      <c r="C39" s="25" t="s">
        <v>1788</v>
      </c>
      <c r="D39" s="25" t="s">
        <v>236</v>
      </c>
      <c r="E39" s="25" t="s">
        <v>1778</v>
      </c>
      <c r="F39" s="25" t="s">
        <v>1779</v>
      </c>
      <c r="G39" s="25" t="s">
        <v>1789</v>
      </c>
      <c r="H39" s="25" t="s">
        <v>228</v>
      </c>
      <c r="I39" s="26" t="s">
        <v>29</v>
      </c>
    </row>
    <row r="40" spans="1:9" x14ac:dyDescent="0.2">
      <c r="A40" s="30">
        <v>32</v>
      </c>
      <c r="B40" s="24" t="s">
        <v>2228</v>
      </c>
      <c r="C40" s="25" t="s">
        <v>2229</v>
      </c>
      <c r="D40" s="25" t="s">
        <v>227</v>
      </c>
      <c r="E40" s="25" t="s">
        <v>53</v>
      </c>
      <c r="F40" s="25" t="s">
        <v>1733</v>
      </c>
      <c r="G40" s="25" t="s">
        <v>270</v>
      </c>
      <c r="H40" s="25" t="s">
        <v>228</v>
      </c>
      <c r="I40" s="26" t="s">
        <v>2230</v>
      </c>
    </row>
    <row r="41" spans="1:9" x14ac:dyDescent="0.2">
      <c r="A41" s="30">
        <v>33</v>
      </c>
      <c r="B41" s="24" t="s">
        <v>1017</v>
      </c>
      <c r="C41" s="25" t="s">
        <v>1018</v>
      </c>
      <c r="D41" s="25" t="s">
        <v>364</v>
      </c>
      <c r="E41" s="25" t="s">
        <v>176</v>
      </c>
      <c r="F41" s="25" t="s">
        <v>1016</v>
      </c>
      <c r="G41" s="25" t="s">
        <v>208</v>
      </c>
      <c r="H41" s="25" t="s">
        <v>28</v>
      </c>
      <c r="I41" s="26" t="s">
        <v>29</v>
      </c>
    </row>
    <row r="42" spans="1:9" x14ac:dyDescent="0.2">
      <c r="A42" s="30">
        <v>34</v>
      </c>
      <c r="B42" s="24" t="s">
        <v>1876</v>
      </c>
      <c r="C42" s="25" t="s">
        <v>1877</v>
      </c>
      <c r="D42" s="25" t="s">
        <v>364</v>
      </c>
      <c r="E42" s="25" t="s">
        <v>1778</v>
      </c>
      <c r="F42" s="25" t="s">
        <v>1873</v>
      </c>
      <c r="G42" s="25" t="s">
        <v>208</v>
      </c>
      <c r="H42" s="25" t="s">
        <v>28</v>
      </c>
      <c r="I42" s="26" t="s">
        <v>29</v>
      </c>
    </row>
    <row r="43" spans="1:9" x14ac:dyDescent="0.2">
      <c r="A43" s="30">
        <v>35</v>
      </c>
      <c r="B43" s="24" t="s">
        <v>984</v>
      </c>
      <c r="C43" s="25" t="s">
        <v>985</v>
      </c>
      <c r="D43" s="25" t="s">
        <v>215</v>
      </c>
      <c r="E43" s="25" t="s">
        <v>176</v>
      </c>
      <c r="F43" s="25" t="s">
        <v>185</v>
      </c>
      <c r="G43" s="25" t="s">
        <v>986</v>
      </c>
      <c r="H43" s="25" t="s">
        <v>28</v>
      </c>
      <c r="I43" s="26" t="s">
        <v>29</v>
      </c>
    </row>
    <row r="44" spans="1:9" x14ac:dyDescent="0.2">
      <c r="A44" s="30">
        <v>36</v>
      </c>
      <c r="B44" s="24" t="s">
        <v>1918</v>
      </c>
      <c r="C44" s="25" t="s">
        <v>1919</v>
      </c>
      <c r="D44" s="25" t="s">
        <v>207</v>
      </c>
      <c r="E44" s="25" t="s">
        <v>1778</v>
      </c>
      <c r="F44" s="25" t="s">
        <v>1917</v>
      </c>
      <c r="G44" s="25" t="s">
        <v>208</v>
      </c>
      <c r="H44" s="25" t="s">
        <v>28</v>
      </c>
      <c r="I44" s="26" t="s">
        <v>29</v>
      </c>
    </row>
    <row r="45" spans="1:9" x14ac:dyDescent="0.2">
      <c r="A45" s="30">
        <v>37</v>
      </c>
      <c r="B45" s="24" t="s">
        <v>893</v>
      </c>
      <c r="C45" s="25" t="s">
        <v>894</v>
      </c>
      <c r="D45" s="25" t="s">
        <v>215</v>
      </c>
      <c r="E45" s="25" t="s">
        <v>176</v>
      </c>
      <c r="F45" s="25" t="s">
        <v>892</v>
      </c>
      <c r="G45" s="25" t="s">
        <v>208</v>
      </c>
      <c r="H45" s="25" t="s">
        <v>28</v>
      </c>
      <c r="I45" s="26" t="s">
        <v>29</v>
      </c>
    </row>
    <row r="46" spans="1:9" x14ac:dyDescent="0.2">
      <c r="A46" s="30">
        <v>38</v>
      </c>
      <c r="B46" s="24" t="s">
        <v>1828</v>
      </c>
      <c r="C46" s="25" t="s">
        <v>1829</v>
      </c>
      <c r="D46" s="25" t="s">
        <v>219</v>
      </c>
      <c r="E46" s="25" t="s">
        <v>1778</v>
      </c>
      <c r="F46" s="25" t="s">
        <v>1823</v>
      </c>
      <c r="G46" s="25" t="s">
        <v>519</v>
      </c>
      <c r="H46" s="25" t="s">
        <v>28</v>
      </c>
      <c r="I46" s="26" t="s">
        <v>29</v>
      </c>
    </row>
    <row r="47" spans="1:9" x14ac:dyDescent="0.2">
      <c r="A47" s="30">
        <v>39</v>
      </c>
      <c r="B47" s="24" t="s">
        <v>1753</v>
      </c>
      <c r="C47" s="25" t="s">
        <v>1754</v>
      </c>
      <c r="D47" s="25" t="s">
        <v>364</v>
      </c>
      <c r="E47" s="25" t="s">
        <v>53</v>
      </c>
      <c r="F47" s="25" t="s">
        <v>1752</v>
      </c>
      <c r="G47" s="25" t="s">
        <v>208</v>
      </c>
      <c r="H47" s="25" t="s">
        <v>28</v>
      </c>
      <c r="I47" s="26" t="s">
        <v>29</v>
      </c>
    </row>
    <row r="48" spans="1:9" x14ac:dyDescent="0.2">
      <c r="A48" s="30">
        <v>40</v>
      </c>
      <c r="B48" s="24" t="s">
        <v>982</v>
      </c>
      <c r="C48" s="25" t="s">
        <v>983</v>
      </c>
      <c r="D48" s="25" t="s">
        <v>207</v>
      </c>
      <c r="E48" s="25" t="s">
        <v>176</v>
      </c>
      <c r="F48" s="25" t="s">
        <v>185</v>
      </c>
      <c r="G48" s="25" t="s">
        <v>208</v>
      </c>
      <c r="H48" s="25" t="s">
        <v>28</v>
      </c>
      <c r="I48" s="26" t="s">
        <v>29</v>
      </c>
    </row>
    <row r="49" spans="1:9" x14ac:dyDescent="0.2">
      <c r="A49" s="30">
        <v>41</v>
      </c>
      <c r="B49" s="24" t="s">
        <v>1091</v>
      </c>
      <c r="C49" s="25" t="s">
        <v>1092</v>
      </c>
      <c r="D49" s="25" t="s">
        <v>207</v>
      </c>
      <c r="E49" s="25" t="s">
        <v>176</v>
      </c>
      <c r="F49" s="25" t="s">
        <v>1090</v>
      </c>
      <c r="G49" s="25" t="s">
        <v>208</v>
      </c>
      <c r="H49" s="25" t="s">
        <v>28</v>
      </c>
      <c r="I49" s="26" t="s">
        <v>29</v>
      </c>
    </row>
    <row r="50" spans="1:9" x14ac:dyDescent="0.2">
      <c r="A50" s="30">
        <v>42</v>
      </c>
      <c r="B50" s="24" t="s">
        <v>1837</v>
      </c>
      <c r="C50" s="25" t="s">
        <v>1838</v>
      </c>
      <c r="D50" s="25" t="s">
        <v>207</v>
      </c>
      <c r="E50" s="25" t="s">
        <v>1778</v>
      </c>
      <c r="F50" s="25" t="s">
        <v>1836</v>
      </c>
      <c r="G50" s="25" t="s">
        <v>208</v>
      </c>
      <c r="H50" s="25" t="s">
        <v>28</v>
      </c>
      <c r="I50" s="26" t="s">
        <v>29</v>
      </c>
    </row>
    <row r="51" spans="1:9" x14ac:dyDescent="0.2">
      <c r="A51" s="30">
        <v>43</v>
      </c>
      <c r="B51" s="24" t="s">
        <v>1821</v>
      </c>
      <c r="C51" s="25" t="s">
        <v>1822</v>
      </c>
      <c r="D51" s="25" t="s">
        <v>207</v>
      </c>
      <c r="E51" s="25" t="s">
        <v>1778</v>
      </c>
      <c r="F51" s="25" t="s">
        <v>1823</v>
      </c>
      <c r="G51" s="25" t="s">
        <v>270</v>
      </c>
      <c r="H51" s="25" t="s">
        <v>28</v>
      </c>
      <c r="I51" s="26" t="s">
        <v>29</v>
      </c>
    </row>
    <row r="52" spans="1:9" x14ac:dyDescent="0.2">
      <c r="A52" s="30">
        <v>44</v>
      </c>
      <c r="B52" s="24" t="s">
        <v>1123</v>
      </c>
      <c r="C52" s="25" t="s">
        <v>1124</v>
      </c>
      <c r="D52" s="25" t="s">
        <v>207</v>
      </c>
      <c r="E52" s="25" t="s">
        <v>176</v>
      </c>
      <c r="F52" s="25" t="s">
        <v>1120</v>
      </c>
      <c r="G52" s="25" t="s">
        <v>208</v>
      </c>
      <c r="H52" s="25" t="s">
        <v>28</v>
      </c>
      <c r="I52" s="26" t="s">
        <v>29</v>
      </c>
    </row>
    <row r="53" spans="1:9" x14ac:dyDescent="0.2">
      <c r="A53" s="30">
        <v>45</v>
      </c>
      <c r="B53" s="24" t="s">
        <v>858</v>
      </c>
      <c r="C53" s="25" t="s">
        <v>859</v>
      </c>
      <c r="D53" s="25" t="s">
        <v>364</v>
      </c>
      <c r="E53" s="25" t="s">
        <v>176</v>
      </c>
      <c r="F53" s="25" t="s">
        <v>857</v>
      </c>
      <c r="G53" s="25" t="s">
        <v>208</v>
      </c>
      <c r="H53" s="25" t="s">
        <v>28</v>
      </c>
      <c r="I53" s="26" t="s">
        <v>29</v>
      </c>
    </row>
    <row r="54" spans="1:9" x14ac:dyDescent="0.2">
      <c r="A54" s="30">
        <v>46</v>
      </c>
      <c r="B54" s="24" t="s">
        <v>1659</v>
      </c>
      <c r="C54" s="25" t="s">
        <v>1660</v>
      </c>
      <c r="D54" s="25" t="s">
        <v>207</v>
      </c>
      <c r="E54" s="25" t="s">
        <v>53</v>
      </c>
      <c r="F54" s="25" t="s">
        <v>1661</v>
      </c>
      <c r="G54" s="25" t="s">
        <v>270</v>
      </c>
      <c r="H54" s="25" t="s">
        <v>28</v>
      </c>
      <c r="I54" s="26" t="s">
        <v>29</v>
      </c>
    </row>
    <row r="55" spans="1:9" x14ac:dyDescent="0.2">
      <c r="A55" s="30">
        <v>47</v>
      </c>
      <c r="B55" s="24" t="s">
        <v>1686</v>
      </c>
      <c r="C55" s="25" t="s">
        <v>1687</v>
      </c>
      <c r="D55" s="25" t="s">
        <v>207</v>
      </c>
      <c r="E55" s="25" t="s">
        <v>53</v>
      </c>
      <c r="F55" s="25" t="s">
        <v>1685</v>
      </c>
      <c r="G55" s="25" t="s">
        <v>208</v>
      </c>
      <c r="H55" s="25" t="s">
        <v>28</v>
      </c>
      <c r="I55" s="26" t="s">
        <v>29</v>
      </c>
    </row>
    <row r="56" spans="1:9" x14ac:dyDescent="0.2">
      <c r="A56" s="30">
        <v>48</v>
      </c>
      <c r="B56" s="24" t="s">
        <v>1674</v>
      </c>
      <c r="C56" s="25" t="s">
        <v>1675</v>
      </c>
      <c r="D56" s="25" t="s">
        <v>207</v>
      </c>
      <c r="E56" s="25" t="s">
        <v>53</v>
      </c>
      <c r="F56" s="25" t="s">
        <v>1673</v>
      </c>
      <c r="G56" s="25" t="s">
        <v>208</v>
      </c>
      <c r="H56" s="25" t="s">
        <v>28</v>
      </c>
      <c r="I56" s="26" t="s">
        <v>29</v>
      </c>
    </row>
    <row r="57" spans="1:9" x14ac:dyDescent="0.2">
      <c r="A57" s="30">
        <v>49</v>
      </c>
      <c r="B57" s="24" t="s">
        <v>1905</v>
      </c>
      <c r="C57" s="25" t="s">
        <v>1906</v>
      </c>
      <c r="D57" s="25" t="s">
        <v>364</v>
      </c>
      <c r="E57" s="25" t="s">
        <v>1778</v>
      </c>
      <c r="F57" s="25" t="s">
        <v>1900</v>
      </c>
      <c r="G57" s="25" t="s">
        <v>208</v>
      </c>
      <c r="H57" s="25" t="s">
        <v>28</v>
      </c>
      <c r="I57" s="26" t="s">
        <v>29</v>
      </c>
    </row>
    <row r="58" spans="1:9" x14ac:dyDescent="0.2">
      <c r="A58" s="30">
        <v>50</v>
      </c>
      <c r="B58" s="24" t="s">
        <v>1701</v>
      </c>
      <c r="C58" s="25" t="s">
        <v>1702</v>
      </c>
      <c r="D58" s="25" t="s">
        <v>364</v>
      </c>
      <c r="E58" s="25" t="s">
        <v>53</v>
      </c>
      <c r="F58" s="25" t="s">
        <v>1700</v>
      </c>
      <c r="G58" s="25" t="s">
        <v>208</v>
      </c>
      <c r="H58" s="25" t="s">
        <v>28</v>
      </c>
      <c r="I58" s="26" t="s">
        <v>29</v>
      </c>
    </row>
    <row r="59" spans="1:9" x14ac:dyDescent="0.2">
      <c r="A59" s="30">
        <v>51</v>
      </c>
      <c r="B59" s="24" t="s">
        <v>980</v>
      </c>
      <c r="C59" s="25" t="s">
        <v>981</v>
      </c>
      <c r="D59" s="25" t="s">
        <v>207</v>
      </c>
      <c r="E59" s="25" t="s">
        <v>176</v>
      </c>
      <c r="F59" s="25" t="s">
        <v>185</v>
      </c>
      <c r="G59" s="25" t="s">
        <v>270</v>
      </c>
      <c r="H59" s="25" t="s">
        <v>28</v>
      </c>
      <c r="I59" s="26" t="s">
        <v>29</v>
      </c>
    </row>
    <row r="60" spans="1:9" x14ac:dyDescent="0.2">
      <c r="A60" s="30">
        <v>52</v>
      </c>
      <c r="B60" s="24" t="s">
        <v>1114</v>
      </c>
      <c r="C60" s="25" t="s">
        <v>1115</v>
      </c>
      <c r="D60" s="25" t="s">
        <v>364</v>
      </c>
      <c r="E60" s="25" t="s">
        <v>176</v>
      </c>
      <c r="F60" s="25" t="s">
        <v>1113</v>
      </c>
      <c r="G60" s="25" t="s">
        <v>208</v>
      </c>
      <c r="H60" s="25" t="s">
        <v>28</v>
      </c>
      <c r="I60" s="26" t="s">
        <v>29</v>
      </c>
    </row>
    <row r="61" spans="1:9" x14ac:dyDescent="0.2">
      <c r="A61" s="30">
        <v>53</v>
      </c>
      <c r="B61" s="24" t="s">
        <v>998</v>
      </c>
      <c r="C61" s="25" t="s">
        <v>999</v>
      </c>
      <c r="D61" s="25" t="s">
        <v>207</v>
      </c>
      <c r="E61" s="25" t="s">
        <v>176</v>
      </c>
      <c r="F61" s="25" t="s">
        <v>1000</v>
      </c>
      <c r="G61" s="25" t="s">
        <v>208</v>
      </c>
      <c r="H61" s="25" t="s">
        <v>28</v>
      </c>
      <c r="I61" s="26" t="s">
        <v>29</v>
      </c>
    </row>
    <row r="62" spans="1:9" x14ac:dyDescent="0.2">
      <c r="A62" s="30">
        <v>54</v>
      </c>
      <c r="B62" s="24" t="s">
        <v>1901</v>
      </c>
      <c r="C62" s="25" t="s">
        <v>1902</v>
      </c>
      <c r="D62" s="25" t="s">
        <v>207</v>
      </c>
      <c r="E62" s="25" t="s">
        <v>1778</v>
      </c>
      <c r="F62" s="25" t="s">
        <v>1900</v>
      </c>
      <c r="G62" s="25" t="s">
        <v>208</v>
      </c>
      <c r="H62" s="25" t="s">
        <v>28</v>
      </c>
      <c r="I62" s="26" t="s">
        <v>29</v>
      </c>
    </row>
    <row r="63" spans="1:9" x14ac:dyDescent="0.2">
      <c r="A63" s="30">
        <v>55</v>
      </c>
      <c r="B63" s="24" t="s">
        <v>1763</v>
      </c>
      <c r="C63" s="25" t="s">
        <v>1764</v>
      </c>
      <c r="D63" s="25" t="s">
        <v>207</v>
      </c>
      <c r="E63" s="25" t="s">
        <v>53</v>
      </c>
      <c r="F63" s="25" t="s">
        <v>1762</v>
      </c>
      <c r="G63" s="25" t="s">
        <v>208</v>
      </c>
      <c r="H63" s="25" t="s">
        <v>28</v>
      </c>
      <c r="I63" s="26" t="s">
        <v>29</v>
      </c>
    </row>
    <row r="64" spans="1:9" x14ac:dyDescent="0.2">
      <c r="A64" s="30">
        <v>56</v>
      </c>
      <c r="B64" s="24" t="s">
        <v>855</v>
      </c>
      <c r="C64" s="25" t="s">
        <v>856</v>
      </c>
      <c r="D64" s="25" t="s">
        <v>207</v>
      </c>
      <c r="E64" s="25" t="s">
        <v>176</v>
      </c>
      <c r="F64" s="25" t="s">
        <v>857</v>
      </c>
      <c r="G64" s="25" t="s">
        <v>208</v>
      </c>
      <c r="H64" s="25" t="s">
        <v>28</v>
      </c>
      <c r="I64" s="26" t="s">
        <v>29</v>
      </c>
    </row>
    <row r="65" spans="1:9" x14ac:dyDescent="0.2">
      <c r="A65" s="30">
        <v>57</v>
      </c>
      <c r="B65" s="24" t="s">
        <v>1678</v>
      </c>
      <c r="C65" s="25" t="s">
        <v>1679</v>
      </c>
      <c r="D65" s="25" t="s">
        <v>207</v>
      </c>
      <c r="E65" s="25" t="s">
        <v>53</v>
      </c>
      <c r="F65" s="25" t="s">
        <v>1680</v>
      </c>
      <c r="G65" s="25" t="s">
        <v>208</v>
      </c>
      <c r="H65" s="25" t="s">
        <v>28</v>
      </c>
      <c r="I65" s="26" t="s">
        <v>29</v>
      </c>
    </row>
    <row r="66" spans="1:9" x14ac:dyDescent="0.2">
      <c r="A66" s="30">
        <v>58</v>
      </c>
      <c r="B66" s="24" t="s">
        <v>1817</v>
      </c>
      <c r="C66" s="25" t="s">
        <v>1818</v>
      </c>
      <c r="D66" s="25" t="s">
        <v>207</v>
      </c>
      <c r="E66" s="25" t="s">
        <v>1778</v>
      </c>
      <c r="F66" s="25" t="s">
        <v>1816</v>
      </c>
      <c r="G66" s="25" t="s">
        <v>208</v>
      </c>
      <c r="H66" s="25" t="s">
        <v>28</v>
      </c>
      <c r="I66" s="26" t="s">
        <v>29</v>
      </c>
    </row>
    <row r="67" spans="1:9" x14ac:dyDescent="0.2">
      <c r="A67" s="30">
        <v>59</v>
      </c>
      <c r="B67" s="24" t="s">
        <v>1746</v>
      </c>
      <c r="C67" s="25" t="s">
        <v>1747</v>
      </c>
      <c r="D67" s="25" t="s">
        <v>232</v>
      </c>
      <c r="E67" s="25" t="s">
        <v>53</v>
      </c>
      <c r="F67" s="25" t="s">
        <v>1733</v>
      </c>
      <c r="G67" s="25" t="s">
        <v>1202</v>
      </c>
      <c r="H67" s="25" t="s">
        <v>28</v>
      </c>
      <c r="I67" s="26" t="s">
        <v>29</v>
      </c>
    </row>
    <row r="68" spans="1:9" x14ac:dyDescent="0.2">
      <c r="A68" s="30">
        <v>60</v>
      </c>
      <c r="B68" s="24" t="s">
        <v>1012</v>
      </c>
      <c r="C68" s="25" t="s">
        <v>1013</v>
      </c>
      <c r="D68" s="25" t="s">
        <v>26</v>
      </c>
      <c r="E68" s="25" t="s">
        <v>176</v>
      </c>
      <c r="F68" s="25" t="s">
        <v>1011</v>
      </c>
      <c r="G68" s="25" t="s">
        <v>88</v>
      </c>
      <c r="H68" s="25" t="s">
        <v>28</v>
      </c>
      <c r="I68" s="26" t="s">
        <v>29</v>
      </c>
    </row>
    <row r="69" spans="1:9" x14ac:dyDescent="0.2">
      <c r="A69" s="30">
        <v>61</v>
      </c>
      <c r="B69" s="24" t="s">
        <v>1066</v>
      </c>
      <c r="C69" s="25" t="s">
        <v>1067</v>
      </c>
      <c r="D69" s="25" t="s">
        <v>26</v>
      </c>
      <c r="E69" s="25" t="s">
        <v>176</v>
      </c>
      <c r="F69" s="25" t="s">
        <v>1065</v>
      </c>
      <c r="G69" s="25" t="s">
        <v>358</v>
      </c>
      <c r="H69" s="25" t="s">
        <v>28</v>
      </c>
      <c r="I69" s="26" t="s">
        <v>29</v>
      </c>
    </row>
    <row r="70" spans="1:9" x14ac:dyDescent="0.2">
      <c r="A70" s="30">
        <v>62</v>
      </c>
      <c r="B70" s="24" t="s">
        <v>1088</v>
      </c>
      <c r="C70" s="25" t="s">
        <v>1089</v>
      </c>
      <c r="D70" s="25" t="s">
        <v>207</v>
      </c>
      <c r="E70" s="25" t="s">
        <v>176</v>
      </c>
      <c r="F70" s="25" t="s">
        <v>1090</v>
      </c>
      <c r="G70" s="25" t="s">
        <v>270</v>
      </c>
      <c r="H70" s="25" t="s">
        <v>28</v>
      </c>
      <c r="I70" s="26" t="s">
        <v>29</v>
      </c>
    </row>
    <row r="71" spans="1:9" x14ac:dyDescent="0.2">
      <c r="A71" s="30">
        <v>63</v>
      </c>
      <c r="B71" s="24" t="s">
        <v>1871</v>
      </c>
      <c r="C71" s="25" t="s">
        <v>1872</v>
      </c>
      <c r="D71" s="25" t="s">
        <v>207</v>
      </c>
      <c r="E71" s="25" t="s">
        <v>1778</v>
      </c>
      <c r="F71" s="25" t="s">
        <v>1873</v>
      </c>
      <c r="G71" s="25" t="s">
        <v>270</v>
      </c>
      <c r="H71" s="25" t="s">
        <v>28</v>
      </c>
      <c r="I71" s="26" t="s">
        <v>29</v>
      </c>
    </row>
    <row r="72" spans="1:9" x14ac:dyDescent="0.2">
      <c r="A72" s="30">
        <v>64</v>
      </c>
      <c r="B72" s="24" t="s">
        <v>2226</v>
      </c>
      <c r="C72" s="25" t="s">
        <v>2227</v>
      </c>
      <c r="D72" s="25" t="s">
        <v>26</v>
      </c>
      <c r="E72" s="25" t="s">
        <v>53</v>
      </c>
      <c r="F72" s="25" t="s">
        <v>1694</v>
      </c>
      <c r="G72" s="25" t="s">
        <v>54</v>
      </c>
      <c r="H72" s="25" t="s">
        <v>28</v>
      </c>
      <c r="I72" s="26" t="s">
        <v>29</v>
      </c>
    </row>
    <row r="73" spans="1:9" x14ac:dyDescent="0.2">
      <c r="A73" s="30">
        <v>65</v>
      </c>
      <c r="B73" s="24" t="s">
        <v>844</v>
      </c>
      <c r="C73" s="25" t="s">
        <v>845</v>
      </c>
      <c r="D73" s="25" t="s">
        <v>26</v>
      </c>
      <c r="E73" s="25" t="s">
        <v>176</v>
      </c>
      <c r="F73" s="25" t="s">
        <v>809</v>
      </c>
      <c r="G73" s="25" t="s">
        <v>54</v>
      </c>
      <c r="H73" s="25" t="s">
        <v>28</v>
      </c>
      <c r="I73" s="26" t="s">
        <v>29</v>
      </c>
    </row>
    <row r="74" spans="1:9" x14ac:dyDescent="0.2">
      <c r="A74" s="30">
        <v>66</v>
      </c>
      <c r="B74" s="24" t="s">
        <v>1858</v>
      </c>
      <c r="C74" s="25" t="s">
        <v>1859</v>
      </c>
      <c r="D74" s="25" t="s">
        <v>207</v>
      </c>
      <c r="E74" s="25" t="s">
        <v>1778</v>
      </c>
      <c r="F74" s="25" t="s">
        <v>1857</v>
      </c>
      <c r="G74" s="25" t="s">
        <v>374</v>
      </c>
      <c r="H74" s="25" t="s">
        <v>28</v>
      </c>
      <c r="I74" s="26" t="s">
        <v>29</v>
      </c>
    </row>
    <row r="75" spans="1:9" x14ac:dyDescent="0.2">
      <c r="A75" s="30">
        <v>67</v>
      </c>
      <c r="B75" s="24" t="s">
        <v>153</v>
      </c>
      <c r="C75" s="25" t="s">
        <v>154</v>
      </c>
      <c r="D75" s="25" t="s">
        <v>26</v>
      </c>
      <c r="E75" s="25" t="s">
        <v>176</v>
      </c>
      <c r="F75" s="25" t="s">
        <v>155</v>
      </c>
      <c r="G75" s="25" t="s">
        <v>149</v>
      </c>
      <c r="H75" s="25" t="s">
        <v>28</v>
      </c>
      <c r="I75" s="26" t="s">
        <v>29</v>
      </c>
    </row>
    <row r="76" spans="1:9" x14ac:dyDescent="0.2">
      <c r="A76" s="30">
        <v>68</v>
      </c>
      <c r="B76" s="24" t="s">
        <v>848</v>
      </c>
      <c r="C76" s="25" t="s">
        <v>849</v>
      </c>
      <c r="D76" s="25" t="s">
        <v>26</v>
      </c>
      <c r="E76" s="25" t="s">
        <v>176</v>
      </c>
      <c r="F76" s="25" t="s">
        <v>809</v>
      </c>
      <c r="G76" s="25" t="s">
        <v>54</v>
      </c>
      <c r="H76" s="25" t="s">
        <v>28</v>
      </c>
      <c r="I76" s="26" t="s">
        <v>29</v>
      </c>
    </row>
    <row r="77" spans="1:9" x14ac:dyDescent="0.2">
      <c r="A77" s="30">
        <v>69</v>
      </c>
      <c r="B77" s="24" t="s">
        <v>908</v>
      </c>
      <c r="C77" s="25" t="s">
        <v>909</v>
      </c>
      <c r="D77" s="25" t="s">
        <v>207</v>
      </c>
      <c r="E77" s="25" t="s">
        <v>176</v>
      </c>
      <c r="F77" s="25" t="s">
        <v>910</v>
      </c>
      <c r="G77" s="25" t="s">
        <v>374</v>
      </c>
      <c r="H77" s="25" t="s">
        <v>28</v>
      </c>
      <c r="I77" s="26" t="s">
        <v>29</v>
      </c>
    </row>
    <row r="78" spans="1:9" x14ac:dyDescent="0.2">
      <c r="A78" s="30">
        <v>70</v>
      </c>
      <c r="B78" s="24" t="s">
        <v>973</v>
      </c>
      <c r="C78" s="25" t="s">
        <v>974</v>
      </c>
      <c r="D78" s="25" t="s">
        <v>26</v>
      </c>
      <c r="E78" s="25" t="s">
        <v>176</v>
      </c>
      <c r="F78" s="25" t="s">
        <v>971</v>
      </c>
      <c r="G78" s="25" t="s">
        <v>54</v>
      </c>
      <c r="H78" s="25" t="s">
        <v>28</v>
      </c>
      <c r="I78" s="26" t="s">
        <v>29</v>
      </c>
    </row>
    <row r="79" spans="1:9" x14ac:dyDescent="0.2">
      <c r="A79" s="30">
        <v>71</v>
      </c>
      <c r="B79" s="24" t="s">
        <v>920</v>
      </c>
      <c r="C79" s="25" t="s">
        <v>921</v>
      </c>
      <c r="D79" s="25" t="s">
        <v>364</v>
      </c>
      <c r="E79" s="25" t="s">
        <v>176</v>
      </c>
      <c r="F79" s="25" t="s">
        <v>917</v>
      </c>
      <c r="G79" s="25" t="s">
        <v>374</v>
      </c>
      <c r="H79" s="25" t="s">
        <v>28</v>
      </c>
      <c r="I79" s="26" t="s">
        <v>29</v>
      </c>
    </row>
    <row r="80" spans="1:9" x14ac:dyDescent="0.2">
      <c r="A80" s="30">
        <v>72</v>
      </c>
      <c r="B80" s="24" t="s">
        <v>2028</v>
      </c>
      <c r="C80" s="25" t="s">
        <v>2029</v>
      </c>
      <c r="D80" s="25" t="s">
        <v>207</v>
      </c>
      <c r="E80" s="25" t="s">
        <v>1778</v>
      </c>
      <c r="F80" s="25" t="s">
        <v>1816</v>
      </c>
      <c r="G80" s="25" t="s">
        <v>270</v>
      </c>
      <c r="H80" s="25" t="s">
        <v>28</v>
      </c>
      <c r="I80" s="26" t="s">
        <v>29</v>
      </c>
    </row>
    <row r="81" spans="1:9" x14ac:dyDescent="0.2">
      <c r="A81" s="30">
        <v>73</v>
      </c>
      <c r="B81" s="24" t="s">
        <v>1698</v>
      </c>
      <c r="C81" s="25" t="s">
        <v>1699</v>
      </c>
      <c r="D81" s="25" t="s">
        <v>207</v>
      </c>
      <c r="E81" s="25" t="s">
        <v>53</v>
      </c>
      <c r="F81" s="25" t="s">
        <v>1700</v>
      </c>
      <c r="G81" s="25" t="s">
        <v>374</v>
      </c>
      <c r="H81" s="25" t="s">
        <v>28</v>
      </c>
      <c r="I81" s="26" t="s">
        <v>29</v>
      </c>
    </row>
    <row r="82" spans="1:9" x14ac:dyDescent="0.2">
      <c r="A82" s="30">
        <v>74</v>
      </c>
      <c r="B82" s="24" t="s">
        <v>51</v>
      </c>
      <c r="C82" s="25" t="s">
        <v>52</v>
      </c>
      <c r="D82" s="25" t="s">
        <v>26</v>
      </c>
      <c r="E82" s="25" t="s">
        <v>53</v>
      </c>
      <c r="F82" s="25" t="s">
        <v>4</v>
      </c>
      <c r="G82" s="25" t="s">
        <v>54</v>
      </c>
      <c r="H82" s="25" t="s">
        <v>28</v>
      </c>
      <c r="I82" s="26" t="s">
        <v>29</v>
      </c>
    </row>
    <row r="83" spans="1:9" x14ac:dyDescent="0.2">
      <c r="A83" s="30">
        <v>75</v>
      </c>
      <c r="B83" s="24" t="s">
        <v>962</v>
      </c>
      <c r="C83" s="25" t="s">
        <v>963</v>
      </c>
      <c r="D83" s="25" t="s">
        <v>26</v>
      </c>
      <c r="E83" s="25" t="s">
        <v>176</v>
      </c>
      <c r="F83" s="25" t="s">
        <v>961</v>
      </c>
      <c r="G83" s="25" t="s">
        <v>54</v>
      </c>
      <c r="H83" s="25" t="s">
        <v>28</v>
      </c>
      <c r="I83" s="26" t="s">
        <v>29</v>
      </c>
    </row>
    <row r="84" spans="1:9" x14ac:dyDescent="0.2">
      <c r="A84" s="30">
        <v>76</v>
      </c>
      <c r="B84" s="24" t="s">
        <v>872</v>
      </c>
      <c r="C84" s="25" t="s">
        <v>873</v>
      </c>
      <c r="D84" s="25" t="s">
        <v>26</v>
      </c>
      <c r="E84" s="25" t="s">
        <v>176</v>
      </c>
      <c r="F84" s="25" t="s">
        <v>864</v>
      </c>
      <c r="G84" s="25" t="s">
        <v>54</v>
      </c>
      <c r="H84" s="25" t="s">
        <v>28</v>
      </c>
      <c r="I84" s="26" t="s">
        <v>29</v>
      </c>
    </row>
    <row r="85" spans="1:9" x14ac:dyDescent="0.2">
      <c r="A85" s="30">
        <v>77</v>
      </c>
      <c r="B85" s="24" t="s">
        <v>2224</v>
      </c>
      <c r="C85" s="25" t="s">
        <v>2225</v>
      </c>
      <c r="D85" s="25" t="s">
        <v>207</v>
      </c>
      <c r="E85" s="25" t="s">
        <v>53</v>
      </c>
      <c r="F85" s="25" t="s">
        <v>1680</v>
      </c>
      <c r="G85" s="25" t="s">
        <v>270</v>
      </c>
      <c r="H85" s="25" t="s">
        <v>28</v>
      </c>
      <c r="I85" s="26" t="s">
        <v>29</v>
      </c>
    </row>
    <row r="86" spans="1:9" x14ac:dyDescent="0.2">
      <c r="A86" s="30">
        <v>78</v>
      </c>
      <c r="B86" s="24" t="s">
        <v>99</v>
      </c>
      <c r="C86" s="25" t="s">
        <v>100</v>
      </c>
      <c r="D86" s="25" t="s">
        <v>59</v>
      </c>
      <c r="E86" s="25" t="s">
        <v>176</v>
      </c>
      <c r="F86" s="25" t="s">
        <v>101</v>
      </c>
      <c r="G86" s="25" t="s">
        <v>92</v>
      </c>
      <c r="H86" s="25" t="s">
        <v>28</v>
      </c>
      <c r="I86" s="26" t="s">
        <v>29</v>
      </c>
    </row>
    <row r="87" spans="1:9" x14ac:dyDescent="0.2">
      <c r="A87" s="30">
        <v>79</v>
      </c>
      <c r="B87" s="24" t="s">
        <v>2038</v>
      </c>
      <c r="C87" s="25" t="s">
        <v>2039</v>
      </c>
      <c r="D87" s="25" t="s">
        <v>207</v>
      </c>
      <c r="E87" s="25" t="s">
        <v>176</v>
      </c>
      <c r="F87" s="25" t="s">
        <v>1075</v>
      </c>
      <c r="G87" s="25" t="s">
        <v>270</v>
      </c>
      <c r="H87" s="25" t="s">
        <v>28</v>
      </c>
      <c r="I87" s="26" t="s">
        <v>29</v>
      </c>
    </row>
    <row r="88" spans="1:9" x14ac:dyDescent="0.2">
      <c r="A88" s="30">
        <v>80</v>
      </c>
      <c r="B88" s="24" t="s">
        <v>96</v>
      </c>
      <c r="C88" s="25" t="s">
        <v>97</v>
      </c>
      <c r="D88" s="25" t="s">
        <v>59</v>
      </c>
      <c r="E88" s="25" t="s">
        <v>176</v>
      </c>
      <c r="F88" s="25" t="s">
        <v>98</v>
      </c>
      <c r="G88" s="25" t="s">
        <v>92</v>
      </c>
      <c r="H88" s="25" t="s">
        <v>28</v>
      </c>
      <c r="I88" s="26" t="s">
        <v>29</v>
      </c>
    </row>
    <row r="89" spans="1:9" x14ac:dyDescent="0.2">
      <c r="A89" s="30">
        <v>81</v>
      </c>
      <c r="B89" s="24" t="s">
        <v>1118</v>
      </c>
      <c r="C89" s="25" t="s">
        <v>1119</v>
      </c>
      <c r="D89" s="25" t="s">
        <v>207</v>
      </c>
      <c r="E89" s="25" t="s">
        <v>176</v>
      </c>
      <c r="F89" s="25" t="s">
        <v>1120</v>
      </c>
      <c r="G89" s="25" t="s">
        <v>270</v>
      </c>
      <c r="H89" s="25" t="s">
        <v>28</v>
      </c>
      <c r="I89" s="26" t="s">
        <v>29</v>
      </c>
    </row>
    <row r="90" spans="1:9" x14ac:dyDescent="0.2">
      <c r="A90" s="30">
        <v>82</v>
      </c>
      <c r="B90" s="24" t="s">
        <v>943</v>
      </c>
      <c r="C90" s="25" t="s">
        <v>944</v>
      </c>
      <c r="D90" s="25" t="s">
        <v>364</v>
      </c>
      <c r="E90" s="25" t="s">
        <v>176</v>
      </c>
      <c r="F90" s="25" t="s">
        <v>942</v>
      </c>
      <c r="G90" s="25" t="s">
        <v>208</v>
      </c>
      <c r="H90" s="25" t="s">
        <v>28</v>
      </c>
      <c r="I90" s="26" t="s">
        <v>29</v>
      </c>
    </row>
    <row r="91" spans="1:9" x14ac:dyDescent="0.2">
      <c r="A91" s="30">
        <v>83</v>
      </c>
      <c r="B91" s="24" t="s">
        <v>862</v>
      </c>
      <c r="C91" s="25" t="s">
        <v>863</v>
      </c>
      <c r="D91" s="25" t="s">
        <v>207</v>
      </c>
      <c r="E91" s="25" t="s">
        <v>176</v>
      </c>
      <c r="F91" s="25" t="s">
        <v>864</v>
      </c>
      <c r="G91" s="25" t="s">
        <v>208</v>
      </c>
      <c r="H91" s="25" t="s">
        <v>28</v>
      </c>
      <c r="I91" s="26" t="s">
        <v>29</v>
      </c>
    </row>
    <row r="92" spans="1:9" x14ac:dyDescent="0.2">
      <c r="A92" s="30">
        <v>84</v>
      </c>
      <c r="B92" s="24" t="s">
        <v>1716</v>
      </c>
      <c r="C92" s="25" t="s">
        <v>1717</v>
      </c>
      <c r="D92" s="25" t="s">
        <v>207</v>
      </c>
      <c r="E92" s="25" t="s">
        <v>53</v>
      </c>
      <c r="F92" s="25" t="s">
        <v>1718</v>
      </c>
      <c r="G92" s="25" t="s">
        <v>208</v>
      </c>
      <c r="H92" s="25" t="s">
        <v>28</v>
      </c>
      <c r="I92" s="26" t="s">
        <v>29</v>
      </c>
    </row>
    <row r="93" spans="1:9" x14ac:dyDescent="0.2">
      <c r="A93" s="30">
        <v>85</v>
      </c>
      <c r="B93" s="24" t="s">
        <v>1059</v>
      </c>
      <c r="C93" s="25" t="s">
        <v>1060</v>
      </c>
      <c r="D93" s="25" t="s">
        <v>364</v>
      </c>
      <c r="E93" s="25" t="s">
        <v>176</v>
      </c>
      <c r="F93" s="25" t="s">
        <v>1058</v>
      </c>
      <c r="G93" s="25" t="s">
        <v>208</v>
      </c>
      <c r="H93" s="25" t="s">
        <v>28</v>
      </c>
      <c r="I93" s="26" t="s">
        <v>29</v>
      </c>
    </row>
    <row r="94" spans="1:9" x14ac:dyDescent="0.2">
      <c r="A94" s="30">
        <v>86</v>
      </c>
      <c r="B94" s="24" t="s">
        <v>1826</v>
      </c>
      <c r="C94" s="25" t="s">
        <v>1827</v>
      </c>
      <c r="D94" s="25" t="s">
        <v>364</v>
      </c>
      <c r="E94" s="25" t="s">
        <v>1778</v>
      </c>
      <c r="F94" s="25" t="s">
        <v>1823</v>
      </c>
      <c r="G94" s="25" t="s">
        <v>208</v>
      </c>
      <c r="H94" s="25" t="s">
        <v>28</v>
      </c>
      <c r="I94" s="26" t="s">
        <v>29</v>
      </c>
    </row>
    <row r="95" spans="1:9" x14ac:dyDescent="0.2">
      <c r="A95" s="30">
        <v>87</v>
      </c>
      <c r="B95" s="24" t="s">
        <v>1100</v>
      </c>
      <c r="C95" s="25" t="s">
        <v>1101</v>
      </c>
      <c r="D95" s="25" t="s">
        <v>207</v>
      </c>
      <c r="E95" s="25" t="s">
        <v>176</v>
      </c>
      <c r="F95" s="25" t="s">
        <v>1099</v>
      </c>
      <c r="G95" s="25" t="s">
        <v>374</v>
      </c>
      <c r="H95" s="25" t="s">
        <v>28</v>
      </c>
      <c r="I95" s="26" t="s">
        <v>29</v>
      </c>
    </row>
    <row r="96" spans="1:9" x14ac:dyDescent="0.2">
      <c r="A96" s="30">
        <v>88</v>
      </c>
      <c r="B96" s="24" t="s">
        <v>1867</v>
      </c>
      <c r="C96" s="25" t="s">
        <v>1868</v>
      </c>
      <c r="D96" s="25" t="s">
        <v>26</v>
      </c>
      <c r="E96" s="25" t="s">
        <v>1778</v>
      </c>
      <c r="F96" s="25" t="s">
        <v>1869</v>
      </c>
      <c r="G96" s="25" t="s">
        <v>452</v>
      </c>
      <c r="H96" s="25" t="s">
        <v>228</v>
      </c>
      <c r="I96" s="26" t="s">
        <v>1870</v>
      </c>
    </row>
    <row r="97" spans="1:9" x14ac:dyDescent="0.2">
      <c r="A97" s="30">
        <v>89</v>
      </c>
      <c r="B97" s="24" t="s">
        <v>1742</v>
      </c>
      <c r="C97" s="25" t="s">
        <v>1743</v>
      </c>
      <c r="D97" s="25" t="s">
        <v>227</v>
      </c>
      <c r="E97" s="25" t="s">
        <v>53</v>
      </c>
      <c r="F97" s="25" t="s">
        <v>1733</v>
      </c>
      <c r="G97" s="25" t="s">
        <v>522</v>
      </c>
      <c r="H97" s="25" t="s">
        <v>28</v>
      </c>
      <c r="I97" s="26" t="s">
        <v>29</v>
      </c>
    </row>
    <row r="98" spans="1:9" x14ac:dyDescent="0.2">
      <c r="A98" s="30">
        <v>90</v>
      </c>
      <c r="B98" s="24" t="s">
        <v>1104</v>
      </c>
      <c r="C98" s="25" t="s">
        <v>1105</v>
      </c>
      <c r="D98" s="25" t="s">
        <v>223</v>
      </c>
      <c r="E98" s="25" t="s">
        <v>176</v>
      </c>
      <c r="F98" s="25" t="s">
        <v>1099</v>
      </c>
      <c r="G98" s="25" t="s">
        <v>668</v>
      </c>
      <c r="H98" s="25" t="s">
        <v>28</v>
      </c>
      <c r="I98" s="26" t="s">
        <v>29</v>
      </c>
    </row>
    <row r="99" spans="1:9" x14ac:dyDescent="0.2">
      <c r="A99" s="30">
        <v>91</v>
      </c>
      <c r="B99" s="24" t="s">
        <v>989</v>
      </c>
      <c r="C99" s="25" t="s">
        <v>990</v>
      </c>
      <c r="D99" s="25" t="s">
        <v>223</v>
      </c>
      <c r="E99" s="25" t="s">
        <v>176</v>
      </c>
      <c r="F99" s="25" t="s">
        <v>185</v>
      </c>
      <c r="G99" s="25" t="s">
        <v>668</v>
      </c>
      <c r="H99" s="25" t="s">
        <v>28</v>
      </c>
      <c r="I99" s="26" t="s">
        <v>29</v>
      </c>
    </row>
    <row r="100" spans="1:9" x14ac:dyDescent="0.2">
      <c r="A100" s="30">
        <v>92</v>
      </c>
      <c r="B100" s="24" t="s">
        <v>1003</v>
      </c>
      <c r="C100" s="25" t="s">
        <v>1004</v>
      </c>
      <c r="D100" s="25" t="s">
        <v>227</v>
      </c>
      <c r="E100" s="25" t="s">
        <v>176</v>
      </c>
      <c r="F100" s="25" t="s">
        <v>1000</v>
      </c>
      <c r="G100" s="25" t="s">
        <v>522</v>
      </c>
      <c r="H100" s="25" t="s">
        <v>28</v>
      </c>
      <c r="I100" s="26" t="s">
        <v>29</v>
      </c>
    </row>
    <row r="101" spans="1:9" x14ac:dyDescent="0.2">
      <c r="A101" s="30">
        <v>93</v>
      </c>
      <c r="B101" s="24" t="s">
        <v>807</v>
      </c>
      <c r="C101" s="25" t="s">
        <v>808</v>
      </c>
      <c r="D101" s="25" t="s">
        <v>304</v>
      </c>
      <c r="E101" s="25" t="s">
        <v>176</v>
      </c>
      <c r="F101" s="25" t="s">
        <v>809</v>
      </c>
      <c r="G101" s="25" t="s">
        <v>307</v>
      </c>
      <c r="H101" s="25" t="s">
        <v>28</v>
      </c>
      <c r="I101" s="26" t="s">
        <v>29</v>
      </c>
    </row>
    <row r="102" spans="1:9" x14ac:dyDescent="0.2">
      <c r="A102" s="30">
        <v>94</v>
      </c>
      <c r="B102" s="24" t="s">
        <v>1760</v>
      </c>
      <c r="C102" s="25" t="s">
        <v>1761</v>
      </c>
      <c r="D102" s="25" t="s">
        <v>207</v>
      </c>
      <c r="E102" s="25" t="s">
        <v>53</v>
      </c>
      <c r="F102" s="25" t="s">
        <v>1762</v>
      </c>
      <c r="G102" s="25" t="s">
        <v>270</v>
      </c>
      <c r="H102" s="25" t="s">
        <v>28</v>
      </c>
      <c r="I102" s="26" t="s">
        <v>29</v>
      </c>
    </row>
    <row r="103" spans="1:9" x14ac:dyDescent="0.2">
      <c r="A103" s="30">
        <v>95</v>
      </c>
      <c r="B103" s="24" t="s">
        <v>1750</v>
      </c>
      <c r="C103" s="25" t="s">
        <v>1751</v>
      </c>
      <c r="D103" s="25" t="s">
        <v>207</v>
      </c>
      <c r="E103" s="25" t="s">
        <v>53</v>
      </c>
      <c r="F103" s="25" t="s">
        <v>1752</v>
      </c>
      <c r="G103" s="25" t="s">
        <v>414</v>
      </c>
      <c r="H103" s="25" t="s">
        <v>28</v>
      </c>
      <c r="I103" s="26" t="s">
        <v>29</v>
      </c>
    </row>
    <row r="104" spans="1:9" x14ac:dyDescent="0.2">
      <c r="A104" s="30">
        <v>96</v>
      </c>
      <c r="B104" s="24" t="s">
        <v>975</v>
      </c>
      <c r="C104" s="25" t="s">
        <v>976</v>
      </c>
      <c r="D104" s="25" t="s">
        <v>207</v>
      </c>
      <c r="E104" s="25" t="s">
        <v>176</v>
      </c>
      <c r="F104" s="25" t="s">
        <v>977</v>
      </c>
      <c r="G104" s="25" t="s">
        <v>208</v>
      </c>
      <c r="H104" s="25" t="s">
        <v>28</v>
      </c>
      <c r="I104" s="26" t="s">
        <v>29</v>
      </c>
    </row>
    <row r="105" spans="1:9" x14ac:dyDescent="0.2">
      <c r="A105" s="30">
        <v>97</v>
      </c>
      <c r="B105" s="24" t="s">
        <v>1771</v>
      </c>
      <c r="C105" s="25" t="s">
        <v>1772</v>
      </c>
      <c r="D105" s="25" t="s">
        <v>207</v>
      </c>
      <c r="E105" s="25" t="s">
        <v>53</v>
      </c>
      <c r="F105" s="25" t="s">
        <v>1773</v>
      </c>
      <c r="G105" s="25" t="s">
        <v>208</v>
      </c>
      <c r="H105" s="25" t="s">
        <v>28</v>
      </c>
      <c r="I105" s="26" t="s">
        <v>29</v>
      </c>
    </row>
    <row r="106" spans="1:9" x14ac:dyDescent="0.2">
      <c r="A106" s="30">
        <v>98</v>
      </c>
      <c r="B106" s="24" t="s">
        <v>1814</v>
      </c>
      <c r="C106" s="25" t="s">
        <v>1815</v>
      </c>
      <c r="D106" s="25" t="s">
        <v>207</v>
      </c>
      <c r="E106" s="25" t="s">
        <v>1778</v>
      </c>
      <c r="F106" s="25" t="s">
        <v>1816</v>
      </c>
      <c r="G106" s="25" t="s">
        <v>208</v>
      </c>
      <c r="H106" s="25" t="s">
        <v>28</v>
      </c>
      <c r="I106" s="26" t="s">
        <v>29</v>
      </c>
    </row>
    <row r="107" spans="1:9" x14ac:dyDescent="0.2">
      <c r="A107" s="30">
        <v>99</v>
      </c>
      <c r="B107" s="24" t="s">
        <v>1781</v>
      </c>
      <c r="C107" s="25" t="s">
        <v>1782</v>
      </c>
      <c r="D107" s="25" t="s">
        <v>236</v>
      </c>
      <c r="E107" s="25" t="s">
        <v>1778</v>
      </c>
      <c r="F107" s="25" t="s">
        <v>1779</v>
      </c>
      <c r="G107" s="25" t="s">
        <v>1783</v>
      </c>
      <c r="H107" s="25" t="s">
        <v>228</v>
      </c>
      <c r="I107" s="26" t="s">
        <v>29</v>
      </c>
    </row>
    <row r="108" spans="1:9" x14ac:dyDescent="0.2">
      <c r="A108" s="30">
        <v>100</v>
      </c>
      <c r="B108" s="24" t="s">
        <v>1824</v>
      </c>
      <c r="C108" s="25" t="s">
        <v>1825</v>
      </c>
      <c r="D108" s="25" t="s">
        <v>207</v>
      </c>
      <c r="E108" s="25" t="s">
        <v>1778</v>
      </c>
      <c r="F108" s="25" t="s">
        <v>1823</v>
      </c>
      <c r="G108" s="25" t="s">
        <v>208</v>
      </c>
      <c r="H108" s="25" t="s">
        <v>28</v>
      </c>
      <c r="I108" s="26" t="s">
        <v>29</v>
      </c>
    </row>
    <row r="109" spans="1:9" x14ac:dyDescent="0.2">
      <c r="A109" s="30">
        <v>101</v>
      </c>
      <c r="B109" s="24" t="s">
        <v>1695</v>
      </c>
      <c r="C109" s="25" t="s">
        <v>1696</v>
      </c>
      <c r="D109" s="25" t="s">
        <v>26</v>
      </c>
      <c r="E109" s="25" t="s">
        <v>53</v>
      </c>
      <c r="F109" s="25" t="s">
        <v>1694</v>
      </c>
      <c r="G109" s="25" t="s">
        <v>452</v>
      </c>
      <c r="H109" s="25" t="s">
        <v>228</v>
      </c>
      <c r="I109" s="26" t="s">
        <v>29</v>
      </c>
    </row>
    <row r="110" spans="1:9" x14ac:dyDescent="0.2">
      <c r="A110" s="30">
        <v>102</v>
      </c>
      <c r="B110" s="24" t="s">
        <v>1915</v>
      </c>
      <c r="C110" s="25" t="s">
        <v>1916</v>
      </c>
      <c r="D110" s="25" t="s">
        <v>207</v>
      </c>
      <c r="E110" s="25" t="s">
        <v>1778</v>
      </c>
      <c r="F110" s="25" t="s">
        <v>1917</v>
      </c>
      <c r="G110" s="25" t="s">
        <v>270</v>
      </c>
      <c r="H110" s="25" t="s">
        <v>28</v>
      </c>
      <c r="I110" s="26" t="s">
        <v>29</v>
      </c>
    </row>
    <row r="111" spans="1:9" x14ac:dyDescent="0.2">
      <c r="A111" s="30">
        <v>103</v>
      </c>
      <c r="B111" s="24" t="s">
        <v>915</v>
      </c>
      <c r="C111" s="25" t="s">
        <v>916</v>
      </c>
      <c r="D111" s="25" t="s">
        <v>207</v>
      </c>
      <c r="E111" s="25" t="s">
        <v>176</v>
      </c>
      <c r="F111" s="25" t="s">
        <v>917</v>
      </c>
      <c r="G111" s="25" t="s">
        <v>270</v>
      </c>
      <c r="H111" s="25" t="s">
        <v>28</v>
      </c>
      <c r="I111" s="26" t="s">
        <v>29</v>
      </c>
    </row>
    <row r="112" spans="1:9" x14ac:dyDescent="0.2">
      <c r="A112" s="30">
        <v>104</v>
      </c>
      <c r="B112" s="24" t="s">
        <v>1710</v>
      </c>
      <c r="C112" s="25" t="s">
        <v>1711</v>
      </c>
      <c r="D112" s="25" t="s">
        <v>227</v>
      </c>
      <c r="E112" s="25" t="s">
        <v>53</v>
      </c>
      <c r="F112" s="25" t="s">
        <v>1700</v>
      </c>
      <c r="G112" s="25" t="s">
        <v>277</v>
      </c>
      <c r="H112" s="25" t="s">
        <v>28</v>
      </c>
      <c r="I112" s="26" t="s">
        <v>29</v>
      </c>
    </row>
    <row r="113" spans="1:9" x14ac:dyDescent="0.2">
      <c r="A113" s="30">
        <v>105</v>
      </c>
      <c r="B113" s="24" t="s">
        <v>890</v>
      </c>
      <c r="C113" s="25" t="s">
        <v>891</v>
      </c>
      <c r="D113" s="25" t="s">
        <v>207</v>
      </c>
      <c r="E113" s="25" t="s">
        <v>176</v>
      </c>
      <c r="F113" s="25" t="s">
        <v>892</v>
      </c>
      <c r="G113" s="25" t="s">
        <v>270</v>
      </c>
      <c r="H113" s="25" t="s">
        <v>28</v>
      </c>
      <c r="I113" s="26" t="s">
        <v>29</v>
      </c>
    </row>
    <row r="114" spans="1:9" x14ac:dyDescent="0.2">
      <c r="A114" s="30">
        <v>106</v>
      </c>
      <c r="B114" s="24" t="s">
        <v>1106</v>
      </c>
      <c r="C114" s="25" t="s">
        <v>1107</v>
      </c>
      <c r="D114" s="25" t="s">
        <v>477</v>
      </c>
      <c r="E114" s="25" t="s">
        <v>176</v>
      </c>
      <c r="F114" s="25" t="s">
        <v>1099</v>
      </c>
      <c r="G114" s="25" t="s">
        <v>1108</v>
      </c>
      <c r="H114" s="25" t="s">
        <v>28</v>
      </c>
      <c r="I114" s="26" t="s">
        <v>29</v>
      </c>
    </row>
    <row r="115" spans="1:9" x14ac:dyDescent="0.2">
      <c r="A115" s="30">
        <v>107</v>
      </c>
      <c r="B115" s="24" t="s">
        <v>1731</v>
      </c>
      <c r="C115" s="25" t="s">
        <v>1732</v>
      </c>
      <c r="D115" s="25" t="s">
        <v>207</v>
      </c>
      <c r="E115" s="25" t="s">
        <v>53</v>
      </c>
      <c r="F115" s="25" t="s">
        <v>1733</v>
      </c>
      <c r="G115" s="25" t="s">
        <v>270</v>
      </c>
      <c r="H115" s="25" t="s">
        <v>28</v>
      </c>
      <c r="I115" s="26" t="s">
        <v>29</v>
      </c>
    </row>
    <row r="116" spans="1:9" x14ac:dyDescent="0.2">
      <c r="A116" s="30">
        <v>108</v>
      </c>
      <c r="B116" s="24" t="s">
        <v>991</v>
      </c>
      <c r="C116" s="25" t="s">
        <v>992</v>
      </c>
      <c r="D116" s="25" t="s">
        <v>227</v>
      </c>
      <c r="E116" s="25" t="s">
        <v>176</v>
      </c>
      <c r="F116" s="25" t="s">
        <v>185</v>
      </c>
      <c r="G116" s="25" t="s">
        <v>993</v>
      </c>
      <c r="H116" s="25" t="s">
        <v>28</v>
      </c>
      <c r="I116" s="26" t="s">
        <v>29</v>
      </c>
    </row>
    <row r="117" spans="1:9" x14ac:dyDescent="0.2">
      <c r="A117" s="30">
        <v>109</v>
      </c>
      <c r="B117" s="24" t="s">
        <v>1898</v>
      </c>
      <c r="C117" s="25" t="s">
        <v>1899</v>
      </c>
      <c r="D117" s="25" t="s">
        <v>207</v>
      </c>
      <c r="E117" s="25" t="s">
        <v>1778</v>
      </c>
      <c r="F117" s="25" t="s">
        <v>1900</v>
      </c>
      <c r="G117" s="25" t="s">
        <v>270</v>
      </c>
      <c r="H117" s="25" t="s">
        <v>28</v>
      </c>
      <c r="I117" s="26" t="s">
        <v>29</v>
      </c>
    </row>
    <row r="118" spans="1:9" x14ac:dyDescent="0.2">
      <c r="A118" s="30">
        <v>110</v>
      </c>
      <c r="B118" s="24" t="s">
        <v>1712</v>
      </c>
      <c r="C118" s="25" t="s">
        <v>1713</v>
      </c>
      <c r="D118" s="25" t="s">
        <v>232</v>
      </c>
      <c r="E118" s="25" t="s">
        <v>53</v>
      </c>
      <c r="F118" s="25" t="s">
        <v>1700</v>
      </c>
      <c r="G118" s="25" t="s">
        <v>440</v>
      </c>
      <c r="H118" s="25" t="s">
        <v>28</v>
      </c>
      <c r="I118" s="26" t="s">
        <v>29</v>
      </c>
    </row>
    <row r="119" spans="1:9" x14ac:dyDescent="0.2">
      <c r="A119" s="30">
        <v>111</v>
      </c>
      <c r="B119" s="24" t="s">
        <v>1047</v>
      </c>
      <c r="C119" s="25" t="s">
        <v>1048</v>
      </c>
      <c r="D119" s="25" t="s">
        <v>207</v>
      </c>
      <c r="E119" s="25" t="s">
        <v>176</v>
      </c>
      <c r="F119" s="25" t="s">
        <v>1049</v>
      </c>
      <c r="G119" s="25" t="s">
        <v>270</v>
      </c>
      <c r="H119" s="25" t="s">
        <v>28</v>
      </c>
      <c r="I119" s="26" t="s">
        <v>29</v>
      </c>
    </row>
    <row r="120" spans="1:9" x14ac:dyDescent="0.2">
      <c r="A120" s="30">
        <v>112</v>
      </c>
      <c r="B120" s="24" t="s">
        <v>959</v>
      </c>
      <c r="C120" s="25" t="s">
        <v>960</v>
      </c>
      <c r="D120" s="25" t="s">
        <v>207</v>
      </c>
      <c r="E120" s="25" t="s">
        <v>176</v>
      </c>
      <c r="F120" s="25" t="s">
        <v>961</v>
      </c>
      <c r="G120" s="25" t="s">
        <v>208</v>
      </c>
      <c r="H120" s="25" t="s">
        <v>28</v>
      </c>
      <c r="I120" s="26" t="s">
        <v>29</v>
      </c>
    </row>
    <row r="121" spans="1:9" x14ac:dyDescent="0.2">
      <c r="A121" s="30">
        <v>113</v>
      </c>
      <c r="B121" s="24" t="s">
        <v>1102</v>
      </c>
      <c r="C121" s="25" t="s">
        <v>1103</v>
      </c>
      <c r="D121" s="25" t="s">
        <v>207</v>
      </c>
      <c r="E121" s="25" t="s">
        <v>176</v>
      </c>
      <c r="F121" s="25" t="s">
        <v>1099</v>
      </c>
      <c r="G121" s="25" t="s">
        <v>208</v>
      </c>
      <c r="H121" s="25" t="s">
        <v>28</v>
      </c>
      <c r="I121" s="26" t="s">
        <v>29</v>
      </c>
    </row>
    <row r="122" spans="1:9" x14ac:dyDescent="0.2">
      <c r="A122" s="30">
        <v>114</v>
      </c>
      <c r="B122" s="24" t="s">
        <v>883</v>
      </c>
      <c r="C122" s="25" t="s">
        <v>884</v>
      </c>
      <c r="D122" s="25" t="s">
        <v>207</v>
      </c>
      <c r="E122" s="25" t="s">
        <v>176</v>
      </c>
      <c r="F122" s="25" t="s">
        <v>885</v>
      </c>
      <c r="G122" s="25" t="s">
        <v>208</v>
      </c>
      <c r="H122" s="25" t="s">
        <v>28</v>
      </c>
      <c r="I122" s="26" t="s">
        <v>29</v>
      </c>
    </row>
    <row r="123" spans="1:9" x14ac:dyDescent="0.2">
      <c r="A123" s="30">
        <v>115</v>
      </c>
      <c r="B123" s="24" t="s">
        <v>2036</v>
      </c>
      <c r="C123" s="25" t="s">
        <v>2037</v>
      </c>
      <c r="D123" s="25" t="s">
        <v>207</v>
      </c>
      <c r="E123" s="25" t="s">
        <v>176</v>
      </c>
      <c r="F123" s="25" t="s">
        <v>910</v>
      </c>
      <c r="G123" s="25" t="s">
        <v>208</v>
      </c>
      <c r="H123" s="25" t="s">
        <v>28</v>
      </c>
      <c r="I123" s="26" t="s">
        <v>29</v>
      </c>
    </row>
    <row r="124" spans="1:9" x14ac:dyDescent="0.2">
      <c r="A124" s="30">
        <v>116</v>
      </c>
      <c r="B124" s="24" t="s">
        <v>1850</v>
      </c>
      <c r="C124" s="25" t="s">
        <v>1851</v>
      </c>
      <c r="D124" s="25" t="s">
        <v>207</v>
      </c>
      <c r="E124" s="25" t="s">
        <v>1778</v>
      </c>
      <c r="F124" s="25" t="s">
        <v>1852</v>
      </c>
      <c r="G124" s="25" t="s">
        <v>208</v>
      </c>
      <c r="H124" s="25" t="s">
        <v>28</v>
      </c>
      <c r="I124" s="26" t="s">
        <v>29</v>
      </c>
    </row>
    <row r="125" spans="1:9" x14ac:dyDescent="0.2">
      <c r="A125" s="30">
        <v>117</v>
      </c>
      <c r="B125" s="24" t="s">
        <v>1035</v>
      </c>
      <c r="C125" s="25" t="s">
        <v>1036</v>
      </c>
      <c r="D125" s="25" t="s">
        <v>207</v>
      </c>
      <c r="E125" s="25" t="s">
        <v>176</v>
      </c>
      <c r="F125" s="25" t="s">
        <v>1034</v>
      </c>
      <c r="G125" s="25" t="s">
        <v>208</v>
      </c>
      <c r="H125" s="25" t="s">
        <v>28</v>
      </c>
      <c r="I125" s="26" t="s">
        <v>29</v>
      </c>
    </row>
    <row r="126" spans="1:9" x14ac:dyDescent="0.2">
      <c r="A126" s="30">
        <v>118</v>
      </c>
      <c r="B126" s="24" t="s">
        <v>877</v>
      </c>
      <c r="C126" s="25" t="s">
        <v>878</v>
      </c>
      <c r="D126" s="25" t="s">
        <v>227</v>
      </c>
      <c r="E126" s="25" t="s">
        <v>176</v>
      </c>
      <c r="F126" s="25" t="s">
        <v>876</v>
      </c>
      <c r="G126" s="25" t="s">
        <v>879</v>
      </c>
      <c r="H126" s="25" t="s">
        <v>228</v>
      </c>
      <c r="I126" s="26" t="s">
        <v>29</v>
      </c>
    </row>
    <row r="127" spans="1:9" x14ac:dyDescent="0.2">
      <c r="A127" s="30">
        <v>119</v>
      </c>
      <c r="B127" s="24" t="s">
        <v>1014</v>
      </c>
      <c r="C127" s="25" t="s">
        <v>1015</v>
      </c>
      <c r="D127" s="25" t="s">
        <v>207</v>
      </c>
      <c r="E127" s="25" t="s">
        <v>176</v>
      </c>
      <c r="F127" s="25" t="s">
        <v>1016</v>
      </c>
      <c r="G127" s="25" t="s">
        <v>208</v>
      </c>
      <c r="H127" s="25" t="s">
        <v>28</v>
      </c>
      <c r="I127" s="26" t="s">
        <v>29</v>
      </c>
    </row>
    <row r="128" spans="1:9" x14ac:dyDescent="0.2">
      <c r="A128" s="30">
        <v>120</v>
      </c>
      <c r="B128" s="24" t="s">
        <v>1721</v>
      </c>
      <c r="C128" s="25" t="s">
        <v>1722</v>
      </c>
      <c r="D128" s="25" t="s">
        <v>207</v>
      </c>
      <c r="E128" s="25" t="s">
        <v>53</v>
      </c>
      <c r="F128" s="25" t="s">
        <v>1723</v>
      </c>
      <c r="G128" s="25" t="s">
        <v>208</v>
      </c>
      <c r="H128" s="25" t="s">
        <v>28</v>
      </c>
      <c r="I128" s="26" t="s">
        <v>29</v>
      </c>
    </row>
    <row r="129" spans="1:9" x14ac:dyDescent="0.2">
      <c r="A129" s="30">
        <v>121</v>
      </c>
      <c r="B129" s="24" t="s">
        <v>1654</v>
      </c>
      <c r="C129" s="25" t="s">
        <v>1655</v>
      </c>
      <c r="D129" s="25" t="s">
        <v>207</v>
      </c>
      <c r="E129" s="25" t="s">
        <v>53</v>
      </c>
      <c r="F129" s="25" t="s">
        <v>1656</v>
      </c>
      <c r="G129" s="25" t="s">
        <v>208</v>
      </c>
      <c r="H129" s="25" t="s">
        <v>28</v>
      </c>
      <c r="I129" s="26" t="s">
        <v>29</v>
      </c>
    </row>
    <row r="130" spans="1:9" x14ac:dyDescent="0.2">
      <c r="A130" s="30">
        <v>122</v>
      </c>
      <c r="B130" s="24" t="s">
        <v>1734</v>
      </c>
      <c r="C130" s="25" t="s">
        <v>1735</v>
      </c>
      <c r="D130" s="25" t="s">
        <v>364</v>
      </c>
      <c r="E130" s="25" t="s">
        <v>53</v>
      </c>
      <c r="F130" s="25" t="s">
        <v>1733</v>
      </c>
      <c r="G130" s="25" t="s">
        <v>208</v>
      </c>
      <c r="H130" s="25" t="s">
        <v>28</v>
      </c>
      <c r="I130" s="26" t="s">
        <v>29</v>
      </c>
    </row>
    <row r="131" spans="1:9" x14ac:dyDescent="0.2">
      <c r="A131" s="30">
        <v>123</v>
      </c>
      <c r="B131" s="24" t="s">
        <v>951</v>
      </c>
      <c r="C131" s="25" t="s">
        <v>952</v>
      </c>
      <c r="D131" s="25" t="s">
        <v>207</v>
      </c>
      <c r="E131" s="25" t="s">
        <v>176</v>
      </c>
      <c r="F131" s="25" t="s">
        <v>953</v>
      </c>
      <c r="G131" s="25" t="s">
        <v>208</v>
      </c>
      <c r="H131" s="25" t="s">
        <v>28</v>
      </c>
      <c r="I131" s="26" t="s">
        <v>29</v>
      </c>
    </row>
    <row r="132" spans="1:9" x14ac:dyDescent="0.2">
      <c r="A132" s="30">
        <v>124</v>
      </c>
      <c r="B132" s="24" t="s">
        <v>1001</v>
      </c>
      <c r="C132" s="25" t="s">
        <v>1002</v>
      </c>
      <c r="D132" s="25" t="s">
        <v>207</v>
      </c>
      <c r="E132" s="25" t="s">
        <v>176</v>
      </c>
      <c r="F132" s="25" t="s">
        <v>1000</v>
      </c>
      <c r="G132" s="25" t="s">
        <v>208</v>
      </c>
      <c r="H132" s="25" t="s">
        <v>28</v>
      </c>
      <c r="I132" s="26" t="s">
        <v>29</v>
      </c>
    </row>
    <row r="133" spans="1:9" x14ac:dyDescent="0.2">
      <c r="A133" s="30">
        <v>125</v>
      </c>
      <c r="B133" s="24" t="s">
        <v>1839</v>
      </c>
      <c r="C133" s="25" t="s">
        <v>1840</v>
      </c>
      <c r="D133" s="25" t="s">
        <v>111</v>
      </c>
      <c r="E133" s="25" t="s">
        <v>1778</v>
      </c>
      <c r="F133" s="25" t="s">
        <v>1836</v>
      </c>
      <c r="G133" s="25" t="s">
        <v>1841</v>
      </c>
      <c r="H133" s="25" t="s">
        <v>228</v>
      </c>
      <c r="I133" s="26" t="s">
        <v>29</v>
      </c>
    </row>
    <row r="134" spans="1:9" x14ac:dyDescent="0.2">
      <c r="A134" s="30">
        <v>126</v>
      </c>
      <c r="B134" s="24" t="s">
        <v>1885</v>
      </c>
      <c r="C134" s="25" t="s">
        <v>1886</v>
      </c>
      <c r="D134" s="25" t="s">
        <v>111</v>
      </c>
      <c r="E134" s="25" t="s">
        <v>1778</v>
      </c>
      <c r="F134" s="25" t="s">
        <v>1873</v>
      </c>
      <c r="G134" s="25" t="s">
        <v>118</v>
      </c>
      <c r="H134" s="25" t="s">
        <v>28</v>
      </c>
      <c r="I134" s="26" t="s">
        <v>29</v>
      </c>
    </row>
    <row r="135" spans="1:9" x14ac:dyDescent="0.2">
      <c r="A135" s="30">
        <v>127</v>
      </c>
      <c r="B135" s="24" t="s">
        <v>1882</v>
      </c>
      <c r="C135" s="25" t="s">
        <v>1883</v>
      </c>
      <c r="D135" s="25" t="s">
        <v>111</v>
      </c>
      <c r="E135" s="25" t="s">
        <v>1778</v>
      </c>
      <c r="F135" s="25" t="s">
        <v>1873</v>
      </c>
      <c r="G135" s="25" t="s">
        <v>1884</v>
      </c>
      <c r="H135" s="25" t="s">
        <v>28</v>
      </c>
      <c r="I135" s="26" t="s">
        <v>29</v>
      </c>
    </row>
    <row r="136" spans="1:9" x14ac:dyDescent="0.2">
      <c r="A136" s="30">
        <v>128</v>
      </c>
      <c r="B136" s="24" t="s">
        <v>1909</v>
      </c>
      <c r="C136" s="25" t="s">
        <v>1910</v>
      </c>
      <c r="D136" s="25" t="s">
        <v>111</v>
      </c>
      <c r="E136" s="25" t="s">
        <v>1778</v>
      </c>
      <c r="F136" s="25" t="s">
        <v>1900</v>
      </c>
      <c r="G136" s="25" t="s">
        <v>1884</v>
      </c>
      <c r="H136" s="25" t="s">
        <v>28</v>
      </c>
      <c r="I136" s="26" t="s">
        <v>29</v>
      </c>
    </row>
    <row r="137" spans="1:9" x14ac:dyDescent="0.2">
      <c r="A137" s="30">
        <v>129</v>
      </c>
      <c r="B137" s="24" t="s">
        <v>1830</v>
      </c>
      <c r="C137" s="25" t="s">
        <v>1831</v>
      </c>
      <c r="D137" s="25" t="s">
        <v>111</v>
      </c>
      <c r="E137" s="25" t="s">
        <v>1778</v>
      </c>
      <c r="F137" s="25" t="s">
        <v>1823</v>
      </c>
      <c r="G137" s="25" t="s">
        <v>121</v>
      </c>
      <c r="H137" s="25" t="s">
        <v>28</v>
      </c>
      <c r="I137" s="26" t="s">
        <v>29</v>
      </c>
    </row>
    <row r="138" spans="1:9" x14ac:dyDescent="0.2">
      <c r="A138" s="30">
        <v>130</v>
      </c>
      <c r="B138" s="24" t="s">
        <v>1021</v>
      </c>
      <c r="C138" s="25" t="s">
        <v>1022</v>
      </c>
      <c r="D138" s="25" t="s">
        <v>111</v>
      </c>
      <c r="E138" s="25" t="s">
        <v>176</v>
      </c>
      <c r="F138" s="25" t="s">
        <v>1016</v>
      </c>
      <c r="G138" s="25" t="s">
        <v>1023</v>
      </c>
      <c r="H138" s="25" t="s">
        <v>228</v>
      </c>
      <c r="I138" s="26" t="s">
        <v>29</v>
      </c>
    </row>
    <row r="139" spans="1:9" x14ac:dyDescent="0.2">
      <c r="A139" s="30">
        <v>131</v>
      </c>
      <c r="B139" s="24" t="s">
        <v>165</v>
      </c>
      <c r="C139" s="25" t="s">
        <v>166</v>
      </c>
      <c r="D139" s="25" t="s">
        <v>26</v>
      </c>
      <c r="E139" s="25" t="s">
        <v>1778</v>
      </c>
      <c r="F139" s="25" t="s">
        <v>131</v>
      </c>
      <c r="G139" s="25" t="s">
        <v>149</v>
      </c>
      <c r="H139" s="25" t="s">
        <v>28</v>
      </c>
      <c r="I139" s="26" t="s">
        <v>29</v>
      </c>
    </row>
    <row r="140" spans="1:9" x14ac:dyDescent="0.2">
      <c r="A140" s="30">
        <v>132</v>
      </c>
      <c r="B140" s="24" t="s">
        <v>1692</v>
      </c>
      <c r="C140" s="25" t="s">
        <v>1693</v>
      </c>
      <c r="D140" s="25" t="s">
        <v>207</v>
      </c>
      <c r="E140" s="25" t="s">
        <v>53</v>
      </c>
      <c r="F140" s="25" t="s">
        <v>1694</v>
      </c>
      <c r="G140" s="25" t="s">
        <v>208</v>
      </c>
      <c r="H140" s="25" t="s">
        <v>28</v>
      </c>
      <c r="I140" s="26" t="s">
        <v>29</v>
      </c>
    </row>
    <row r="141" spans="1:9" x14ac:dyDescent="0.2">
      <c r="A141" s="30">
        <v>133</v>
      </c>
      <c r="B141" s="24" t="s">
        <v>162</v>
      </c>
      <c r="C141" s="25" t="s">
        <v>163</v>
      </c>
      <c r="D141" s="25" t="s">
        <v>26</v>
      </c>
      <c r="E141" s="25" t="s">
        <v>53</v>
      </c>
      <c r="F141" s="25" t="s">
        <v>164</v>
      </c>
      <c r="G141" s="25" t="s">
        <v>149</v>
      </c>
      <c r="H141" s="25" t="s">
        <v>28</v>
      </c>
      <c r="I141" s="26" t="s">
        <v>29</v>
      </c>
    </row>
    <row r="142" spans="1:9" x14ac:dyDescent="0.2">
      <c r="A142" s="30">
        <v>134</v>
      </c>
      <c r="B142" s="24" t="s">
        <v>1662</v>
      </c>
      <c r="C142" s="25" t="s">
        <v>1663</v>
      </c>
      <c r="D142" s="25" t="s">
        <v>207</v>
      </c>
      <c r="E142" s="25" t="s">
        <v>53</v>
      </c>
      <c r="F142" s="25" t="s">
        <v>1661</v>
      </c>
      <c r="G142" s="25" t="s">
        <v>208</v>
      </c>
      <c r="H142" s="25" t="s">
        <v>28</v>
      </c>
      <c r="I142" s="26" t="s">
        <v>29</v>
      </c>
    </row>
    <row r="143" spans="1:9" x14ac:dyDescent="0.2">
      <c r="A143" s="30">
        <v>135</v>
      </c>
      <c r="B143" s="24" t="s">
        <v>1121</v>
      </c>
      <c r="C143" s="25" t="s">
        <v>1122</v>
      </c>
      <c r="D143" s="25" t="s">
        <v>207</v>
      </c>
      <c r="E143" s="25" t="s">
        <v>176</v>
      </c>
      <c r="F143" s="25" t="s">
        <v>1120</v>
      </c>
      <c r="G143" s="25" t="s">
        <v>208</v>
      </c>
      <c r="H143" s="25" t="s">
        <v>28</v>
      </c>
      <c r="I143" s="26" t="s">
        <v>29</v>
      </c>
    </row>
    <row r="144" spans="1:9" x14ac:dyDescent="0.2">
      <c r="A144" s="30">
        <v>136</v>
      </c>
      <c r="B144" s="24" t="s">
        <v>1874</v>
      </c>
      <c r="C144" s="25" t="s">
        <v>1875</v>
      </c>
      <c r="D144" s="25" t="s">
        <v>207</v>
      </c>
      <c r="E144" s="25" t="s">
        <v>1778</v>
      </c>
      <c r="F144" s="25" t="s">
        <v>1873</v>
      </c>
      <c r="G144" s="25" t="s">
        <v>208</v>
      </c>
      <c r="H144" s="25" t="s">
        <v>28</v>
      </c>
      <c r="I144" s="26" t="s">
        <v>29</v>
      </c>
    </row>
    <row r="145" spans="1:9" x14ac:dyDescent="0.2">
      <c r="A145" s="30">
        <v>137</v>
      </c>
      <c r="B145" s="24" t="s">
        <v>150</v>
      </c>
      <c r="C145" s="25" t="s">
        <v>151</v>
      </c>
      <c r="D145" s="25" t="s">
        <v>26</v>
      </c>
      <c r="E145" s="25" t="s">
        <v>176</v>
      </c>
      <c r="F145" s="25" t="s">
        <v>152</v>
      </c>
      <c r="G145" s="25" t="s">
        <v>149</v>
      </c>
      <c r="H145" s="25" t="s">
        <v>28</v>
      </c>
      <c r="I145" s="26" t="s">
        <v>29</v>
      </c>
    </row>
    <row r="146" spans="1:9" x14ac:dyDescent="0.2">
      <c r="A146" s="30">
        <v>138</v>
      </c>
      <c r="B146" s="24" t="s">
        <v>1076</v>
      </c>
      <c r="C146" s="25" t="s">
        <v>1077</v>
      </c>
      <c r="D146" s="25" t="s">
        <v>207</v>
      </c>
      <c r="E146" s="25" t="s">
        <v>176</v>
      </c>
      <c r="F146" s="25" t="s">
        <v>1075</v>
      </c>
      <c r="G146" s="25" t="s">
        <v>208</v>
      </c>
      <c r="H146" s="25" t="s">
        <v>28</v>
      </c>
      <c r="I146" s="26" t="s">
        <v>29</v>
      </c>
    </row>
    <row r="147" spans="1:9" x14ac:dyDescent="0.2">
      <c r="A147" s="30">
        <v>139</v>
      </c>
      <c r="B147" s="24" t="s">
        <v>1666</v>
      </c>
      <c r="C147" s="25" t="s">
        <v>1667</v>
      </c>
      <c r="D147" s="25" t="s">
        <v>207</v>
      </c>
      <c r="E147" s="25" t="s">
        <v>53</v>
      </c>
      <c r="F147" s="25" t="s">
        <v>1668</v>
      </c>
      <c r="G147" s="25" t="s">
        <v>208</v>
      </c>
      <c r="H147" s="25" t="s">
        <v>28</v>
      </c>
      <c r="I147" s="26" t="s">
        <v>29</v>
      </c>
    </row>
    <row r="148" spans="1:9" x14ac:dyDescent="0.2">
      <c r="A148" s="30">
        <v>140</v>
      </c>
      <c r="B148" s="24" t="s">
        <v>1068</v>
      </c>
      <c r="C148" s="25" t="s">
        <v>1069</v>
      </c>
      <c r="D148" s="25" t="s">
        <v>207</v>
      </c>
      <c r="E148" s="25" t="s">
        <v>176</v>
      </c>
      <c r="F148" s="25" t="s">
        <v>1070</v>
      </c>
      <c r="G148" s="25" t="s">
        <v>208</v>
      </c>
      <c r="H148" s="25" t="s">
        <v>28</v>
      </c>
      <c r="I148" s="26" t="s">
        <v>29</v>
      </c>
    </row>
    <row r="149" spans="1:9" x14ac:dyDescent="0.2">
      <c r="A149" s="30">
        <v>141</v>
      </c>
      <c r="B149" s="24" t="s">
        <v>1056</v>
      </c>
      <c r="C149" s="25" t="s">
        <v>1057</v>
      </c>
      <c r="D149" s="25" t="s">
        <v>207</v>
      </c>
      <c r="E149" s="25" t="s">
        <v>176</v>
      </c>
      <c r="F149" s="25" t="s">
        <v>1058</v>
      </c>
      <c r="G149" s="25" t="s">
        <v>208</v>
      </c>
      <c r="H149" s="25" t="s">
        <v>28</v>
      </c>
      <c r="I149" s="26" t="s">
        <v>29</v>
      </c>
    </row>
    <row r="150" spans="1:9" x14ac:dyDescent="0.2">
      <c r="A150" s="30">
        <v>142</v>
      </c>
      <c r="B150" s="24" t="s">
        <v>1834</v>
      </c>
      <c r="C150" s="25" t="s">
        <v>1835</v>
      </c>
      <c r="D150" s="25" t="s">
        <v>207</v>
      </c>
      <c r="E150" s="25" t="s">
        <v>1778</v>
      </c>
      <c r="F150" s="25" t="s">
        <v>1836</v>
      </c>
      <c r="G150" s="25" t="s">
        <v>208</v>
      </c>
      <c r="H150" s="25" t="s">
        <v>28</v>
      </c>
      <c r="I150" s="26" t="s">
        <v>29</v>
      </c>
    </row>
    <row r="151" spans="1:9" x14ac:dyDescent="0.2">
      <c r="A151" s="30">
        <v>143</v>
      </c>
      <c r="B151" s="24" t="s">
        <v>1050</v>
      </c>
      <c r="C151" s="25" t="s">
        <v>1051</v>
      </c>
      <c r="D151" s="25" t="s">
        <v>207</v>
      </c>
      <c r="E151" s="25" t="s">
        <v>176</v>
      </c>
      <c r="F151" s="25" t="s">
        <v>1049</v>
      </c>
      <c r="G151" s="25" t="s">
        <v>208</v>
      </c>
      <c r="H151" s="25" t="s">
        <v>28</v>
      </c>
      <c r="I151" s="26" t="s">
        <v>29</v>
      </c>
    </row>
    <row r="152" spans="1:9" x14ac:dyDescent="0.2">
      <c r="A152" s="31">
        <v>1</v>
      </c>
      <c r="B152" s="24" t="s">
        <v>940</v>
      </c>
      <c r="C152" s="25" t="s">
        <v>941</v>
      </c>
      <c r="D152" s="25" t="s">
        <v>207</v>
      </c>
      <c r="E152" s="25" t="s">
        <v>176</v>
      </c>
      <c r="F152" s="25" t="s">
        <v>942</v>
      </c>
      <c r="G152" s="25" t="s">
        <v>208</v>
      </c>
      <c r="H152" s="25" t="s">
        <v>28</v>
      </c>
      <c r="I152" s="26" t="s">
        <v>29</v>
      </c>
    </row>
    <row r="153" spans="1:9" x14ac:dyDescent="0.2">
      <c r="A153" s="31">
        <v>2</v>
      </c>
      <c r="B153" s="24" t="s">
        <v>1726</v>
      </c>
      <c r="C153" s="25" t="s">
        <v>1727</v>
      </c>
      <c r="D153" s="25" t="s">
        <v>207</v>
      </c>
      <c r="E153" s="25" t="s">
        <v>53</v>
      </c>
      <c r="F153" s="25" t="s">
        <v>1728</v>
      </c>
      <c r="G153" s="25" t="s">
        <v>208</v>
      </c>
      <c r="H153" s="25" t="s">
        <v>28</v>
      </c>
      <c r="I153" s="26" t="s">
        <v>29</v>
      </c>
    </row>
    <row r="154" spans="1:9" x14ac:dyDescent="0.2">
      <c r="A154" s="31">
        <v>3</v>
      </c>
      <c r="B154" s="24" t="s">
        <v>874</v>
      </c>
      <c r="C154" s="25" t="s">
        <v>875</v>
      </c>
      <c r="D154" s="25" t="s">
        <v>207</v>
      </c>
      <c r="E154" s="25" t="s">
        <v>176</v>
      </c>
      <c r="F154" s="25" t="s">
        <v>876</v>
      </c>
      <c r="G154" s="25" t="s">
        <v>208</v>
      </c>
      <c r="H154" s="25" t="s">
        <v>28</v>
      </c>
      <c r="I154" s="26" t="s">
        <v>29</v>
      </c>
    </row>
    <row r="155" spans="1:9" x14ac:dyDescent="0.2">
      <c r="A155" s="31">
        <v>4</v>
      </c>
      <c r="B155" s="24" t="s">
        <v>1621</v>
      </c>
      <c r="C155" s="25" t="s">
        <v>1622</v>
      </c>
      <c r="D155" s="25" t="s">
        <v>304</v>
      </c>
      <c r="E155" s="25" t="s">
        <v>53</v>
      </c>
      <c r="F155" s="25" t="s">
        <v>1620</v>
      </c>
      <c r="G155" s="25" t="s">
        <v>542</v>
      </c>
      <c r="H155" s="25" t="s">
        <v>28</v>
      </c>
      <c r="I155" s="26" t="s">
        <v>29</v>
      </c>
    </row>
    <row r="156" spans="1:9" x14ac:dyDescent="0.2">
      <c r="A156" s="31">
        <v>5</v>
      </c>
      <c r="B156" s="24" t="s">
        <v>925</v>
      </c>
      <c r="C156" s="25" t="s">
        <v>926</v>
      </c>
      <c r="D156" s="25" t="s">
        <v>223</v>
      </c>
      <c r="E156" s="25" t="s">
        <v>176</v>
      </c>
      <c r="F156" s="25" t="s">
        <v>917</v>
      </c>
      <c r="G156" s="25" t="s">
        <v>224</v>
      </c>
      <c r="H156" s="25" t="s">
        <v>28</v>
      </c>
      <c r="I156" s="26" t="s">
        <v>29</v>
      </c>
    </row>
    <row r="157" spans="1:9" x14ac:dyDescent="0.2">
      <c r="A157" s="31">
        <v>6</v>
      </c>
      <c r="B157" s="24" t="s">
        <v>1896</v>
      </c>
      <c r="C157" s="25" t="s">
        <v>1897</v>
      </c>
      <c r="D157" s="25" t="s">
        <v>26</v>
      </c>
      <c r="E157" s="25" t="s">
        <v>1778</v>
      </c>
      <c r="F157" s="25" t="s">
        <v>1895</v>
      </c>
      <c r="G157" s="25" t="s">
        <v>88</v>
      </c>
      <c r="H157" s="25" t="s">
        <v>28</v>
      </c>
      <c r="I157" s="26" t="s">
        <v>29</v>
      </c>
    </row>
    <row r="158" spans="1:9" x14ac:dyDescent="0.2">
      <c r="A158" s="31">
        <v>7</v>
      </c>
      <c r="B158" s="24" t="s">
        <v>865</v>
      </c>
      <c r="C158" s="25" t="s">
        <v>866</v>
      </c>
      <c r="D158" s="25" t="s">
        <v>223</v>
      </c>
      <c r="E158" s="25" t="s">
        <v>176</v>
      </c>
      <c r="F158" s="25" t="s">
        <v>864</v>
      </c>
      <c r="G158" s="25" t="s">
        <v>867</v>
      </c>
      <c r="H158" s="25" t="s">
        <v>28</v>
      </c>
      <c r="I158" s="26" t="s">
        <v>29</v>
      </c>
    </row>
    <row r="159" spans="1:9" x14ac:dyDescent="0.2">
      <c r="A159" s="31">
        <v>8</v>
      </c>
      <c r="B159" s="24" t="s">
        <v>812</v>
      </c>
      <c r="C159" s="25" t="s">
        <v>813</v>
      </c>
      <c r="D159" s="25" t="s">
        <v>63</v>
      </c>
      <c r="E159" s="25" t="s">
        <v>176</v>
      </c>
      <c r="F159" s="25" t="s">
        <v>809</v>
      </c>
      <c r="G159" s="25" t="s">
        <v>65</v>
      </c>
      <c r="H159" s="25" t="s">
        <v>28</v>
      </c>
      <c r="I159" s="26" t="s">
        <v>29</v>
      </c>
    </row>
    <row r="160" spans="1:9" x14ac:dyDescent="0.2">
      <c r="A160" s="31">
        <v>9</v>
      </c>
      <c r="B160" s="24" t="s">
        <v>1794</v>
      </c>
      <c r="C160" s="25" t="s">
        <v>1795</v>
      </c>
      <c r="D160" s="25" t="s">
        <v>63</v>
      </c>
      <c r="E160" s="25" t="s">
        <v>1778</v>
      </c>
      <c r="F160" s="25" t="s">
        <v>1779</v>
      </c>
      <c r="G160" s="25" t="s">
        <v>65</v>
      </c>
      <c r="H160" s="25" t="s">
        <v>28</v>
      </c>
      <c r="I160" s="26" t="s">
        <v>29</v>
      </c>
    </row>
    <row r="161" spans="1:9" x14ac:dyDescent="0.2">
      <c r="A161" s="31">
        <v>10</v>
      </c>
      <c r="B161" s="24" t="s">
        <v>1903</v>
      </c>
      <c r="C161" s="25" t="s">
        <v>1904</v>
      </c>
      <c r="D161" s="25" t="s">
        <v>207</v>
      </c>
      <c r="E161" s="25" t="s">
        <v>1778</v>
      </c>
      <c r="F161" s="25" t="s">
        <v>1900</v>
      </c>
      <c r="G161" s="25" t="s">
        <v>684</v>
      </c>
      <c r="H161" s="25" t="s">
        <v>28</v>
      </c>
      <c r="I161" s="26" t="s">
        <v>29</v>
      </c>
    </row>
    <row r="162" spans="1:9" x14ac:dyDescent="0.2">
      <c r="A162" s="31">
        <v>11</v>
      </c>
      <c r="B162" s="24" t="s">
        <v>1052</v>
      </c>
      <c r="C162" s="25" t="s">
        <v>1053</v>
      </c>
      <c r="D162" s="25" t="s">
        <v>63</v>
      </c>
      <c r="E162" s="25" t="s">
        <v>176</v>
      </c>
      <c r="F162" s="25" t="s">
        <v>1049</v>
      </c>
      <c r="G162" s="25" t="s">
        <v>244</v>
      </c>
      <c r="H162" s="25" t="s">
        <v>28</v>
      </c>
      <c r="I162" s="26" t="s">
        <v>29</v>
      </c>
    </row>
    <row r="163" spans="1:9" x14ac:dyDescent="0.2">
      <c r="A163" s="31">
        <v>12</v>
      </c>
      <c r="B163" s="24" t="s">
        <v>1043</v>
      </c>
      <c r="C163" s="25" t="s">
        <v>1044</v>
      </c>
      <c r="D163" s="25" t="s">
        <v>63</v>
      </c>
      <c r="E163" s="25" t="s">
        <v>176</v>
      </c>
      <c r="F163" s="25" t="s">
        <v>1034</v>
      </c>
      <c r="G163" s="25" t="s">
        <v>244</v>
      </c>
      <c r="H163" s="25" t="s">
        <v>28</v>
      </c>
      <c r="I163" s="26" t="s">
        <v>29</v>
      </c>
    </row>
    <row r="164" spans="1:9" x14ac:dyDescent="0.2">
      <c r="A164" s="31">
        <v>13</v>
      </c>
      <c r="B164" s="24" t="s">
        <v>1027</v>
      </c>
      <c r="C164" s="25" t="s">
        <v>1028</v>
      </c>
      <c r="D164" s="25" t="s">
        <v>207</v>
      </c>
      <c r="E164" s="25" t="s">
        <v>176</v>
      </c>
      <c r="F164" s="25" t="s">
        <v>1029</v>
      </c>
      <c r="G164" s="25" t="s">
        <v>684</v>
      </c>
      <c r="H164" s="25" t="s">
        <v>28</v>
      </c>
      <c r="I164" s="26" t="s">
        <v>29</v>
      </c>
    </row>
    <row r="165" spans="1:9" x14ac:dyDescent="0.2">
      <c r="A165" s="31">
        <v>14</v>
      </c>
      <c r="B165" s="24" t="s">
        <v>929</v>
      </c>
      <c r="C165" s="25" t="s">
        <v>930</v>
      </c>
      <c r="D165" s="25" t="s">
        <v>207</v>
      </c>
      <c r="E165" s="25" t="s">
        <v>176</v>
      </c>
      <c r="F165" s="25" t="s">
        <v>931</v>
      </c>
      <c r="G165" s="25" t="s">
        <v>457</v>
      </c>
      <c r="H165" s="25" t="s">
        <v>28</v>
      </c>
      <c r="I165" s="26" t="s">
        <v>29</v>
      </c>
    </row>
    <row r="166" spans="1:9" x14ac:dyDescent="0.2">
      <c r="A166" s="31">
        <v>15</v>
      </c>
      <c r="B166" s="24" t="s">
        <v>1037</v>
      </c>
      <c r="C166" s="25" t="s">
        <v>1038</v>
      </c>
      <c r="D166" s="25" t="s">
        <v>227</v>
      </c>
      <c r="E166" s="25" t="s">
        <v>176</v>
      </c>
      <c r="F166" s="25" t="s">
        <v>1034</v>
      </c>
      <c r="G166" s="25" t="s">
        <v>1039</v>
      </c>
      <c r="H166" s="25" t="s">
        <v>28</v>
      </c>
      <c r="I166" s="26" t="s">
        <v>29</v>
      </c>
    </row>
    <row r="167" spans="1:9" x14ac:dyDescent="0.2">
      <c r="A167" s="31">
        <v>16</v>
      </c>
      <c r="B167" s="24" t="s">
        <v>1009</v>
      </c>
      <c r="C167" s="25" t="s">
        <v>1010</v>
      </c>
      <c r="D167" s="25" t="s">
        <v>207</v>
      </c>
      <c r="E167" s="25" t="s">
        <v>176</v>
      </c>
      <c r="F167" s="25" t="s">
        <v>1011</v>
      </c>
      <c r="G167" s="25" t="s">
        <v>684</v>
      </c>
      <c r="H167" s="25" t="s">
        <v>28</v>
      </c>
      <c r="I167" s="26" t="s">
        <v>29</v>
      </c>
    </row>
    <row r="168" spans="1:9" x14ac:dyDescent="0.2">
      <c r="A168" s="31">
        <v>17</v>
      </c>
      <c r="B168" s="24" t="s">
        <v>1878</v>
      </c>
      <c r="C168" s="25" t="s">
        <v>1879</v>
      </c>
      <c r="D168" s="25" t="s">
        <v>1880</v>
      </c>
      <c r="E168" s="25" t="s">
        <v>1778</v>
      </c>
      <c r="F168" s="25" t="s">
        <v>1873</v>
      </c>
      <c r="G168" s="25" t="s">
        <v>1881</v>
      </c>
      <c r="H168" s="25" t="s">
        <v>28</v>
      </c>
      <c r="I168" s="26" t="s">
        <v>29</v>
      </c>
    </row>
    <row r="169" spans="1:9" x14ac:dyDescent="0.2">
      <c r="A169" s="31">
        <v>18</v>
      </c>
      <c r="B169" s="24" t="s">
        <v>900</v>
      </c>
      <c r="C169" s="25" t="s">
        <v>901</v>
      </c>
      <c r="D169" s="25" t="s">
        <v>111</v>
      </c>
      <c r="E169" s="25" t="s">
        <v>176</v>
      </c>
      <c r="F169" s="25" t="s">
        <v>892</v>
      </c>
      <c r="G169" s="25" t="s">
        <v>902</v>
      </c>
      <c r="H169" s="25" t="s">
        <v>228</v>
      </c>
      <c r="I169" s="26" t="s">
        <v>29</v>
      </c>
    </row>
    <row r="170" spans="1:9" x14ac:dyDescent="0.2">
      <c r="A170" s="31">
        <v>19</v>
      </c>
      <c r="B170" s="24" t="s">
        <v>1040</v>
      </c>
      <c r="C170" s="25" t="s">
        <v>1041</v>
      </c>
      <c r="D170" s="25" t="s">
        <v>111</v>
      </c>
      <c r="E170" s="25" t="s">
        <v>176</v>
      </c>
      <c r="F170" s="25" t="s">
        <v>1034</v>
      </c>
      <c r="G170" s="25" t="s">
        <v>1042</v>
      </c>
      <c r="H170" s="25" t="s">
        <v>28</v>
      </c>
      <c r="I170" s="26" t="s">
        <v>29</v>
      </c>
    </row>
    <row r="171" spans="1:9" x14ac:dyDescent="0.2">
      <c r="A171" s="31">
        <v>20</v>
      </c>
      <c r="B171" s="24" t="s">
        <v>1776</v>
      </c>
      <c r="C171" s="25" t="s">
        <v>1777</v>
      </c>
      <c r="D171" s="25" t="s">
        <v>304</v>
      </c>
      <c r="E171" s="25" t="s">
        <v>1778</v>
      </c>
      <c r="F171" s="25" t="s">
        <v>1779</v>
      </c>
      <c r="G171" s="25" t="s">
        <v>1780</v>
      </c>
      <c r="H171" s="25" t="s">
        <v>28</v>
      </c>
      <c r="I171" s="26" t="s">
        <v>29</v>
      </c>
    </row>
    <row r="172" spans="1:9" x14ac:dyDescent="0.2">
      <c r="A172" s="31">
        <v>21</v>
      </c>
      <c r="B172" s="24" t="s">
        <v>1063</v>
      </c>
      <c r="C172" s="25" t="s">
        <v>1064</v>
      </c>
      <c r="D172" s="25" t="s">
        <v>207</v>
      </c>
      <c r="E172" s="25" t="s">
        <v>176</v>
      </c>
      <c r="F172" s="25" t="s">
        <v>1065</v>
      </c>
      <c r="G172" s="25" t="s">
        <v>457</v>
      </c>
      <c r="H172" s="25" t="s">
        <v>28</v>
      </c>
      <c r="I172" s="26" t="s">
        <v>29</v>
      </c>
    </row>
    <row r="173" spans="1:9" x14ac:dyDescent="0.2">
      <c r="A173" s="31">
        <v>22</v>
      </c>
      <c r="B173" s="24" t="s">
        <v>1127</v>
      </c>
      <c r="C173" s="25" t="s">
        <v>1128</v>
      </c>
      <c r="D173" s="25" t="s">
        <v>227</v>
      </c>
      <c r="E173" s="25" t="s">
        <v>176</v>
      </c>
      <c r="F173" s="25" t="s">
        <v>1120</v>
      </c>
      <c r="G173" s="25" t="s">
        <v>956</v>
      </c>
      <c r="H173" s="25" t="s">
        <v>28</v>
      </c>
      <c r="I173" s="26" t="s">
        <v>29</v>
      </c>
    </row>
    <row r="174" spans="1:9" x14ac:dyDescent="0.2">
      <c r="A174" s="31">
        <v>23</v>
      </c>
      <c r="B174" s="24" t="s">
        <v>954</v>
      </c>
      <c r="C174" s="25" t="s">
        <v>955</v>
      </c>
      <c r="D174" s="25" t="s">
        <v>227</v>
      </c>
      <c r="E174" s="25" t="s">
        <v>176</v>
      </c>
      <c r="F174" s="25" t="s">
        <v>953</v>
      </c>
      <c r="G174" s="25" t="s">
        <v>956</v>
      </c>
      <c r="H174" s="25" t="s">
        <v>28</v>
      </c>
      <c r="I174" s="26" t="s">
        <v>29</v>
      </c>
    </row>
    <row r="175" spans="1:9" x14ac:dyDescent="0.2">
      <c r="A175" s="31">
        <v>24</v>
      </c>
      <c r="B175" s="24" t="s">
        <v>1111</v>
      </c>
      <c r="C175" s="25" t="s">
        <v>1112</v>
      </c>
      <c r="D175" s="25" t="s">
        <v>207</v>
      </c>
      <c r="E175" s="25" t="s">
        <v>176</v>
      </c>
      <c r="F175" s="25" t="s">
        <v>1113</v>
      </c>
      <c r="G175" s="25" t="s">
        <v>457</v>
      </c>
      <c r="H175" s="25" t="s">
        <v>28</v>
      </c>
      <c r="I175" s="26" t="s">
        <v>29</v>
      </c>
    </row>
    <row r="176" spans="1:9" x14ac:dyDescent="0.2">
      <c r="A176" s="31">
        <v>25</v>
      </c>
      <c r="B176" s="24" t="s">
        <v>898</v>
      </c>
      <c r="C176" s="25" t="s">
        <v>899</v>
      </c>
      <c r="D176" s="25" t="s">
        <v>223</v>
      </c>
      <c r="E176" s="25" t="s">
        <v>176</v>
      </c>
      <c r="F176" s="25" t="s">
        <v>892</v>
      </c>
      <c r="G176" s="25" t="s">
        <v>867</v>
      </c>
      <c r="H176" s="25" t="s">
        <v>28</v>
      </c>
      <c r="I176" s="26" t="s">
        <v>29</v>
      </c>
    </row>
    <row r="177" spans="1:9" x14ac:dyDescent="0.2">
      <c r="A177" s="31">
        <v>26</v>
      </c>
      <c r="B177" s="24" t="s">
        <v>934</v>
      </c>
      <c r="C177" s="25" t="s">
        <v>935</v>
      </c>
      <c r="D177" s="25" t="s">
        <v>364</v>
      </c>
      <c r="E177" s="25" t="s">
        <v>176</v>
      </c>
      <c r="F177" s="25" t="s">
        <v>936</v>
      </c>
      <c r="G177" s="25" t="s">
        <v>937</v>
      </c>
      <c r="H177" s="25" t="s">
        <v>28</v>
      </c>
      <c r="I177" s="26" t="s">
        <v>29</v>
      </c>
    </row>
    <row r="178" spans="1:9" x14ac:dyDescent="0.2">
      <c r="A178" s="31">
        <v>27</v>
      </c>
      <c r="B178" s="24" t="s">
        <v>1032</v>
      </c>
      <c r="C178" s="25" t="s">
        <v>1033</v>
      </c>
      <c r="D178" s="25" t="s">
        <v>207</v>
      </c>
      <c r="E178" s="25" t="s">
        <v>176</v>
      </c>
      <c r="F178" s="25" t="s">
        <v>1034</v>
      </c>
      <c r="G178" s="25" t="s">
        <v>494</v>
      </c>
      <c r="H178" s="25" t="s">
        <v>28</v>
      </c>
      <c r="I178" s="26" t="s">
        <v>29</v>
      </c>
    </row>
    <row r="179" spans="1:9" x14ac:dyDescent="0.2">
      <c r="A179" s="31">
        <v>28</v>
      </c>
      <c r="B179" s="24" t="s">
        <v>969</v>
      </c>
      <c r="C179" s="25" t="s">
        <v>970</v>
      </c>
      <c r="D179" s="25" t="s">
        <v>207</v>
      </c>
      <c r="E179" s="25" t="s">
        <v>176</v>
      </c>
      <c r="F179" s="25" t="s">
        <v>971</v>
      </c>
      <c r="G179" s="25" t="s">
        <v>972</v>
      </c>
      <c r="H179" s="25" t="s">
        <v>28</v>
      </c>
      <c r="I179" s="26" t="s">
        <v>29</v>
      </c>
    </row>
    <row r="180" spans="1:9" x14ac:dyDescent="0.2">
      <c r="A180" s="31">
        <v>29</v>
      </c>
      <c r="B180" s="24" t="s">
        <v>964</v>
      </c>
      <c r="C180" s="25" t="s">
        <v>965</v>
      </c>
      <c r="D180" s="25" t="s">
        <v>207</v>
      </c>
      <c r="E180" s="25" t="s">
        <v>176</v>
      </c>
      <c r="F180" s="25" t="s">
        <v>966</v>
      </c>
      <c r="G180" s="25" t="s">
        <v>494</v>
      </c>
      <c r="H180" s="25" t="s">
        <v>28</v>
      </c>
      <c r="I180" s="26" t="s">
        <v>29</v>
      </c>
    </row>
    <row r="181" spans="1:9" x14ac:dyDescent="0.2">
      <c r="A181" s="31">
        <v>30</v>
      </c>
      <c r="B181" s="24" t="s">
        <v>945</v>
      </c>
      <c r="C181" s="25" t="s">
        <v>946</v>
      </c>
      <c r="D181" s="25" t="s">
        <v>227</v>
      </c>
      <c r="E181" s="25" t="s">
        <v>176</v>
      </c>
      <c r="F181" s="25" t="s">
        <v>942</v>
      </c>
      <c r="G181" s="25" t="s">
        <v>947</v>
      </c>
      <c r="H181" s="25" t="s">
        <v>228</v>
      </c>
      <c r="I181" s="26" t="s">
        <v>29</v>
      </c>
    </row>
    <row r="182" spans="1:9" x14ac:dyDescent="0.2">
      <c r="A182" s="31">
        <v>31</v>
      </c>
      <c r="B182" s="24" t="s">
        <v>1125</v>
      </c>
      <c r="C182" s="25" t="s">
        <v>1126</v>
      </c>
      <c r="D182" s="25" t="s">
        <v>219</v>
      </c>
      <c r="E182" s="25" t="s">
        <v>176</v>
      </c>
      <c r="F182" s="25" t="s">
        <v>1120</v>
      </c>
      <c r="G182" s="25" t="s">
        <v>1080</v>
      </c>
      <c r="H182" s="25" t="s">
        <v>28</v>
      </c>
      <c r="I182" s="26" t="s">
        <v>29</v>
      </c>
    </row>
    <row r="183" spans="1:9" x14ac:dyDescent="0.2">
      <c r="A183" s="31">
        <v>32</v>
      </c>
      <c r="B183" s="24" t="s">
        <v>1078</v>
      </c>
      <c r="C183" s="25" t="s">
        <v>1079</v>
      </c>
      <c r="D183" s="25" t="s">
        <v>219</v>
      </c>
      <c r="E183" s="25" t="s">
        <v>176</v>
      </c>
      <c r="F183" s="25" t="s">
        <v>1075</v>
      </c>
      <c r="G183" s="25" t="s">
        <v>1080</v>
      </c>
      <c r="H183" s="25" t="s">
        <v>28</v>
      </c>
      <c r="I183" s="26" t="s">
        <v>29</v>
      </c>
    </row>
    <row r="184" spans="1:9" x14ac:dyDescent="0.2">
      <c r="A184" s="31">
        <v>33</v>
      </c>
      <c r="B184" s="24" t="s">
        <v>1019</v>
      </c>
      <c r="C184" s="25" t="s">
        <v>1020</v>
      </c>
      <c r="D184" s="25" t="s">
        <v>227</v>
      </c>
      <c r="E184" s="25" t="s">
        <v>176</v>
      </c>
      <c r="F184" s="25" t="s">
        <v>1016</v>
      </c>
      <c r="G184" s="25" t="s">
        <v>310</v>
      </c>
      <c r="H184" s="25" t="s">
        <v>28</v>
      </c>
      <c r="I184" s="26" t="s">
        <v>29</v>
      </c>
    </row>
    <row r="185" spans="1:9" x14ac:dyDescent="0.2">
      <c r="A185" s="31">
        <v>34</v>
      </c>
      <c r="B185" s="24" t="s">
        <v>2079</v>
      </c>
      <c r="C185" s="25" t="s">
        <v>2079</v>
      </c>
      <c r="D185" s="25" t="s">
        <v>2043</v>
      </c>
      <c r="E185" s="25" t="s">
        <v>53</v>
      </c>
      <c r="F185" s="25" t="s">
        <v>1620</v>
      </c>
      <c r="G185" s="25" t="s">
        <v>2044</v>
      </c>
      <c r="H185" s="25" t="s">
        <v>28</v>
      </c>
      <c r="I185" s="26" t="s">
        <v>29</v>
      </c>
    </row>
    <row r="186" spans="1:9" x14ac:dyDescent="0.2">
      <c r="A186" s="31">
        <v>35</v>
      </c>
      <c r="B186" s="24" t="s">
        <v>2119</v>
      </c>
      <c r="C186" s="25" t="s">
        <v>2119</v>
      </c>
      <c r="D186" s="25" t="s">
        <v>2043</v>
      </c>
      <c r="E186" s="25" t="s">
        <v>176</v>
      </c>
      <c r="F186" s="25" t="s">
        <v>1016</v>
      </c>
      <c r="G186" s="25" t="s">
        <v>2068</v>
      </c>
      <c r="H186" s="25" t="s">
        <v>28</v>
      </c>
      <c r="I186" s="26" t="s">
        <v>29</v>
      </c>
    </row>
    <row r="187" spans="1:9" x14ac:dyDescent="0.2">
      <c r="A187" s="31">
        <v>36</v>
      </c>
      <c r="B187" s="24" t="s">
        <v>2120</v>
      </c>
      <c r="C187" s="25" t="s">
        <v>2120</v>
      </c>
      <c r="D187" s="25" t="s">
        <v>2043</v>
      </c>
      <c r="E187" s="25" t="s">
        <v>176</v>
      </c>
      <c r="F187" s="25" t="s">
        <v>1120</v>
      </c>
      <c r="G187" s="25" t="s">
        <v>2068</v>
      </c>
      <c r="H187" s="25" t="s">
        <v>28</v>
      </c>
      <c r="I187" s="26" t="s">
        <v>29</v>
      </c>
    </row>
    <row r="188" spans="1:9" x14ac:dyDescent="0.2">
      <c r="A188" s="31">
        <v>37</v>
      </c>
      <c r="B188" s="24" t="s">
        <v>2121</v>
      </c>
      <c r="C188" s="25" t="s">
        <v>2121</v>
      </c>
      <c r="D188" s="25" t="s">
        <v>2043</v>
      </c>
      <c r="E188" s="25" t="s">
        <v>176</v>
      </c>
      <c r="F188" s="25" t="s">
        <v>809</v>
      </c>
      <c r="G188" s="25" t="s">
        <v>2068</v>
      </c>
      <c r="H188" s="25" t="s">
        <v>28</v>
      </c>
      <c r="I188" s="26" t="s">
        <v>29</v>
      </c>
    </row>
    <row r="189" spans="1:9" x14ac:dyDescent="0.2">
      <c r="A189" s="31">
        <v>38</v>
      </c>
      <c r="B189" s="24" t="s">
        <v>2122</v>
      </c>
      <c r="C189" s="25" t="s">
        <v>2122</v>
      </c>
      <c r="D189" s="25" t="s">
        <v>2043</v>
      </c>
      <c r="E189" s="25" t="s">
        <v>176</v>
      </c>
      <c r="F189" s="25" t="s">
        <v>809</v>
      </c>
      <c r="G189" s="25" t="s">
        <v>2068</v>
      </c>
      <c r="H189" s="25" t="s">
        <v>28</v>
      </c>
      <c r="I189" s="26" t="s">
        <v>29</v>
      </c>
    </row>
    <row r="190" spans="1:9" x14ac:dyDescent="0.2">
      <c r="A190" s="31">
        <v>39</v>
      </c>
      <c r="B190" s="24" t="s">
        <v>2123</v>
      </c>
      <c r="C190" s="25" t="s">
        <v>2123</v>
      </c>
      <c r="D190" s="25" t="s">
        <v>2043</v>
      </c>
      <c r="E190" s="25" t="s">
        <v>176</v>
      </c>
      <c r="F190" s="25" t="s">
        <v>809</v>
      </c>
      <c r="G190" s="25" t="s">
        <v>2068</v>
      </c>
      <c r="H190" s="25" t="s">
        <v>28</v>
      </c>
      <c r="I190" s="26" t="s">
        <v>29</v>
      </c>
    </row>
    <row r="191" spans="1:9" x14ac:dyDescent="0.2">
      <c r="A191" s="31">
        <v>40</v>
      </c>
      <c r="B191" s="24" t="s">
        <v>2124</v>
      </c>
      <c r="C191" s="25" t="s">
        <v>2124</v>
      </c>
      <c r="D191" s="25" t="s">
        <v>2043</v>
      </c>
      <c r="E191" s="25" t="s">
        <v>176</v>
      </c>
      <c r="F191" s="25" t="s">
        <v>977</v>
      </c>
      <c r="G191" s="25" t="s">
        <v>2125</v>
      </c>
      <c r="H191" s="25" t="s">
        <v>228</v>
      </c>
      <c r="I191" s="26" t="s">
        <v>2126</v>
      </c>
    </row>
    <row r="192" spans="1:9" x14ac:dyDescent="0.2">
      <c r="A192" s="31">
        <v>41</v>
      </c>
      <c r="B192" s="24" t="s">
        <v>2130</v>
      </c>
      <c r="C192" s="25" t="s">
        <v>2130</v>
      </c>
      <c r="D192" s="25" t="s">
        <v>2051</v>
      </c>
      <c r="E192" s="25" t="s">
        <v>176</v>
      </c>
      <c r="F192" s="25" t="s">
        <v>1016</v>
      </c>
      <c r="G192" s="25" t="s">
        <v>2131</v>
      </c>
      <c r="H192" s="25" t="s">
        <v>228</v>
      </c>
      <c r="I192" s="26" t="s">
        <v>2132</v>
      </c>
    </row>
    <row r="193" spans="1:9" x14ac:dyDescent="0.2">
      <c r="A193" s="31">
        <v>42</v>
      </c>
      <c r="B193" s="24" t="s">
        <v>2133</v>
      </c>
      <c r="C193" s="25" t="s">
        <v>2133</v>
      </c>
      <c r="D193" s="25" t="s">
        <v>2043</v>
      </c>
      <c r="E193" s="25" t="s">
        <v>176</v>
      </c>
      <c r="F193" s="25" t="s">
        <v>809</v>
      </c>
      <c r="G193" s="25" t="s">
        <v>2083</v>
      </c>
      <c r="H193" s="25" t="s">
        <v>28</v>
      </c>
      <c r="I193" s="26" t="s">
        <v>29</v>
      </c>
    </row>
    <row r="194" spans="1:9" x14ac:dyDescent="0.2">
      <c r="A194" s="31">
        <v>43</v>
      </c>
      <c r="B194" s="24" t="s">
        <v>2134</v>
      </c>
      <c r="C194" s="25" t="s">
        <v>2134</v>
      </c>
      <c r="D194" s="25" t="s">
        <v>2051</v>
      </c>
      <c r="E194" s="25" t="s">
        <v>176</v>
      </c>
      <c r="F194" s="25" t="s">
        <v>1034</v>
      </c>
      <c r="G194" s="25" t="s">
        <v>2093</v>
      </c>
      <c r="H194" s="25" t="s">
        <v>28</v>
      </c>
      <c r="I194" s="26" t="s">
        <v>29</v>
      </c>
    </row>
    <row r="195" spans="1:9" x14ac:dyDescent="0.2">
      <c r="A195" s="31">
        <v>44</v>
      </c>
      <c r="B195" s="24" t="s">
        <v>2135</v>
      </c>
      <c r="C195" s="25" t="s">
        <v>2135</v>
      </c>
      <c r="D195" s="25" t="s">
        <v>2051</v>
      </c>
      <c r="E195" s="25" t="s">
        <v>176</v>
      </c>
      <c r="F195" s="25" t="s">
        <v>892</v>
      </c>
      <c r="G195" s="25" t="s">
        <v>2136</v>
      </c>
      <c r="H195" s="25" t="s">
        <v>228</v>
      </c>
      <c r="I195" s="26" t="s">
        <v>903</v>
      </c>
    </row>
    <row r="196" spans="1:9" x14ac:dyDescent="0.2">
      <c r="A196" s="31">
        <v>45</v>
      </c>
      <c r="B196" s="24" t="s">
        <v>2137</v>
      </c>
      <c r="C196" s="25" t="s">
        <v>2137</v>
      </c>
      <c r="D196" s="25" t="s">
        <v>2043</v>
      </c>
      <c r="E196" s="25" t="s">
        <v>176</v>
      </c>
      <c r="F196" s="25" t="s">
        <v>1090</v>
      </c>
      <c r="G196" s="25" t="s">
        <v>2138</v>
      </c>
      <c r="H196" s="25" t="s">
        <v>228</v>
      </c>
      <c r="I196" s="26" t="s">
        <v>2139</v>
      </c>
    </row>
    <row r="197" spans="1:9" x14ac:dyDescent="0.2">
      <c r="A197" s="31">
        <v>46</v>
      </c>
      <c r="B197" s="24" t="s">
        <v>2140</v>
      </c>
      <c r="C197" s="25" t="s">
        <v>2140</v>
      </c>
      <c r="D197" s="25" t="s">
        <v>2043</v>
      </c>
      <c r="E197" s="25" t="s">
        <v>176</v>
      </c>
      <c r="F197" s="25" t="s">
        <v>1120</v>
      </c>
      <c r="G197" s="25" t="s">
        <v>2141</v>
      </c>
      <c r="H197" s="25" t="s">
        <v>28</v>
      </c>
      <c r="I197" s="26" t="s">
        <v>2086</v>
      </c>
    </row>
    <row r="198" spans="1:9" x14ac:dyDescent="0.2">
      <c r="A198" s="31">
        <v>47</v>
      </c>
      <c r="B198" s="24" t="s">
        <v>2142</v>
      </c>
      <c r="C198" s="25" t="s">
        <v>2142</v>
      </c>
      <c r="D198" s="25" t="s">
        <v>2043</v>
      </c>
      <c r="E198" s="25" t="s">
        <v>176</v>
      </c>
      <c r="F198" s="25" t="s">
        <v>892</v>
      </c>
      <c r="G198" s="25" t="s">
        <v>2141</v>
      </c>
      <c r="H198" s="25" t="s">
        <v>28</v>
      </c>
      <c r="I198" s="26" t="s">
        <v>2086</v>
      </c>
    </row>
    <row r="199" spans="1:9" x14ac:dyDescent="0.2">
      <c r="A199" s="31">
        <v>48</v>
      </c>
      <c r="B199" s="24" t="s">
        <v>2171</v>
      </c>
      <c r="C199" s="25" t="s">
        <v>2171</v>
      </c>
      <c r="D199" s="25" t="s">
        <v>2043</v>
      </c>
      <c r="E199" s="25" t="s">
        <v>53</v>
      </c>
      <c r="F199" s="25" t="s">
        <v>1752</v>
      </c>
      <c r="G199" s="25" t="s">
        <v>2172</v>
      </c>
      <c r="H199" s="25" t="s">
        <v>28</v>
      </c>
      <c r="I199" s="26" t="s">
        <v>29</v>
      </c>
    </row>
    <row r="200" spans="1:9" x14ac:dyDescent="0.2">
      <c r="A200" s="31">
        <v>49</v>
      </c>
      <c r="B200" s="24" t="s">
        <v>2173</v>
      </c>
      <c r="C200" s="25" t="s">
        <v>2173</v>
      </c>
      <c r="D200" s="25" t="s">
        <v>2043</v>
      </c>
      <c r="E200" s="25" t="s">
        <v>53</v>
      </c>
      <c r="F200" s="25" t="s">
        <v>1752</v>
      </c>
      <c r="G200" s="25" t="s">
        <v>2068</v>
      </c>
      <c r="H200" s="25" t="s">
        <v>28</v>
      </c>
      <c r="I200" s="26" t="s">
        <v>29</v>
      </c>
    </row>
    <row r="201" spans="1:9" x14ac:dyDescent="0.2">
      <c r="A201" s="31">
        <v>50</v>
      </c>
      <c r="B201" s="24" t="s">
        <v>2176</v>
      </c>
      <c r="C201" s="25" t="s">
        <v>2176</v>
      </c>
      <c r="D201" s="25" t="s">
        <v>2043</v>
      </c>
      <c r="E201" s="25" t="s">
        <v>53</v>
      </c>
      <c r="F201" s="25" t="s">
        <v>1700</v>
      </c>
      <c r="G201" s="25" t="s">
        <v>2177</v>
      </c>
      <c r="H201" s="25" t="s">
        <v>28</v>
      </c>
      <c r="I201" s="26" t="s">
        <v>29</v>
      </c>
    </row>
    <row r="202" spans="1:9" x14ac:dyDescent="0.2">
      <c r="A202" s="31">
        <v>51</v>
      </c>
      <c r="B202" s="24" t="s">
        <v>2178</v>
      </c>
      <c r="C202" s="25" t="s">
        <v>2178</v>
      </c>
      <c r="D202" s="25" t="s">
        <v>2043</v>
      </c>
      <c r="E202" s="25" t="s">
        <v>53</v>
      </c>
      <c r="F202" s="25" t="s">
        <v>1661</v>
      </c>
      <c r="G202" s="25" t="s">
        <v>2177</v>
      </c>
      <c r="H202" s="25" t="s">
        <v>28</v>
      </c>
      <c r="I202" s="26" t="s">
        <v>29</v>
      </c>
    </row>
    <row r="203" spans="1:9" x14ac:dyDescent="0.2">
      <c r="A203" s="31">
        <v>52</v>
      </c>
      <c r="B203" s="24" t="s">
        <v>2179</v>
      </c>
      <c r="C203" s="25" t="s">
        <v>2179</v>
      </c>
      <c r="D203" s="25" t="s">
        <v>2043</v>
      </c>
      <c r="E203" s="25" t="s">
        <v>53</v>
      </c>
      <c r="F203" s="25" t="s">
        <v>1762</v>
      </c>
      <c r="G203" s="25" t="s">
        <v>2068</v>
      </c>
      <c r="H203" s="25" t="s">
        <v>28</v>
      </c>
      <c r="I203" s="26" t="s">
        <v>29</v>
      </c>
    </row>
    <row r="204" spans="1:9" x14ac:dyDescent="0.2">
      <c r="A204" s="31">
        <v>53</v>
      </c>
      <c r="B204" s="24" t="s">
        <v>2180</v>
      </c>
      <c r="C204" s="25" t="s">
        <v>2180</v>
      </c>
      <c r="D204" s="25" t="s">
        <v>2043</v>
      </c>
      <c r="E204" s="25" t="s">
        <v>53</v>
      </c>
      <c r="F204" s="25" t="s">
        <v>1685</v>
      </c>
      <c r="G204" s="25" t="s">
        <v>2068</v>
      </c>
      <c r="H204" s="25" t="s">
        <v>28</v>
      </c>
      <c r="I204" s="26" t="s">
        <v>29</v>
      </c>
    </row>
    <row r="205" spans="1:9" x14ac:dyDescent="0.2">
      <c r="A205" s="31">
        <v>54</v>
      </c>
      <c r="B205" s="24" t="s">
        <v>2181</v>
      </c>
      <c r="C205" s="25" t="s">
        <v>2181</v>
      </c>
      <c r="D205" s="25" t="s">
        <v>2043</v>
      </c>
      <c r="E205" s="25" t="s">
        <v>53</v>
      </c>
      <c r="F205" s="25" t="s">
        <v>1661</v>
      </c>
      <c r="G205" s="25" t="s">
        <v>2068</v>
      </c>
      <c r="H205" s="25" t="s">
        <v>28</v>
      </c>
      <c r="I205" s="26" t="s">
        <v>29</v>
      </c>
    </row>
    <row r="206" spans="1:9" x14ac:dyDescent="0.2">
      <c r="A206" s="31">
        <v>55</v>
      </c>
      <c r="B206" s="24" t="s">
        <v>2182</v>
      </c>
      <c r="C206" s="25" t="s">
        <v>2182</v>
      </c>
      <c r="D206" s="25" t="s">
        <v>2043</v>
      </c>
      <c r="E206" s="25" t="s">
        <v>53</v>
      </c>
      <c r="F206" s="25" t="s">
        <v>1620</v>
      </c>
      <c r="G206" s="25" t="s">
        <v>2083</v>
      </c>
      <c r="H206" s="25" t="s">
        <v>28</v>
      </c>
      <c r="I206" s="26" t="s">
        <v>29</v>
      </c>
    </row>
    <row r="207" spans="1:9" x14ac:dyDescent="0.2">
      <c r="A207" s="31">
        <v>56</v>
      </c>
      <c r="B207" s="24" t="s">
        <v>2183</v>
      </c>
      <c r="C207" s="25" t="s">
        <v>2183</v>
      </c>
      <c r="D207" s="25" t="s">
        <v>2043</v>
      </c>
      <c r="E207" s="25" t="s">
        <v>53</v>
      </c>
      <c r="F207" s="25" t="s">
        <v>1752</v>
      </c>
      <c r="G207" s="25" t="s">
        <v>2068</v>
      </c>
      <c r="H207" s="25" t="s">
        <v>28</v>
      </c>
      <c r="I207" s="26" t="s">
        <v>29</v>
      </c>
    </row>
    <row r="208" spans="1:9" x14ac:dyDescent="0.2">
      <c r="A208" s="31">
        <v>57</v>
      </c>
      <c r="B208" s="24" t="s">
        <v>2184</v>
      </c>
      <c r="C208" s="25" t="s">
        <v>2184</v>
      </c>
      <c r="D208" s="25" t="s">
        <v>2043</v>
      </c>
      <c r="E208" s="25" t="s">
        <v>53</v>
      </c>
      <c r="F208" s="25" t="s">
        <v>1673</v>
      </c>
      <c r="G208" s="25" t="s">
        <v>2177</v>
      </c>
      <c r="H208" s="25" t="s">
        <v>28</v>
      </c>
      <c r="I208" s="26" t="s">
        <v>29</v>
      </c>
    </row>
    <row r="209" spans="1:9" x14ac:dyDescent="0.2">
      <c r="A209" s="31">
        <v>58</v>
      </c>
      <c r="B209" s="24" t="s">
        <v>2185</v>
      </c>
      <c r="C209" s="25" t="s">
        <v>2185</v>
      </c>
      <c r="D209" s="25" t="s">
        <v>2043</v>
      </c>
      <c r="E209" s="25" t="s">
        <v>53</v>
      </c>
      <c r="F209" s="25" t="s">
        <v>1762</v>
      </c>
      <c r="G209" s="25" t="s">
        <v>2186</v>
      </c>
      <c r="H209" s="25" t="s">
        <v>28</v>
      </c>
      <c r="I209" s="26" t="s">
        <v>29</v>
      </c>
    </row>
    <row r="210" spans="1:9" x14ac:dyDescent="0.2">
      <c r="A210" s="31">
        <v>59</v>
      </c>
      <c r="B210" s="24" t="s">
        <v>2187</v>
      </c>
      <c r="C210" s="25" t="s">
        <v>2187</v>
      </c>
      <c r="D210" s="25" t="s">
        <v>2043</v>
      </c>
      <c r="E210" s="25" t="s">
        <v>53</v>
      </c>
      <c r="F210" s="25" t="s">
        <v>2188</v>
      </c>
      <c r="G210" s="25" t="s">
        <v>2189</v>
      </c>
      <c r="H210" s="25" t="s">
        <v>28</v>
      </c>
      <c r="I210" s="26" t="s">
        <v>29</v>
      </c>
    </row>
    <row r="211" spans="1:9" x14ac:dyDescent="0.2">
      <c r="A211" s="31">
        <v>60</v>
      </c>
      <c r="B211" s="24" t="s">
        <v>2190</v>
      </c>
      <c r="C211" s="25" t="s">
        <v>2190</v>
      </c>
      <c r="D211" s="25" t="s">
        <v>2043</v>
      </c>
      <c r="E211" s="25" t="s">
        <v>53</v>
      </c>
      <c r="F211" s="25" t="s">
        <v>1718</v>
      </c>
      <c r="G211" s="25" t="s">
        <v>2191</v>
      </c>
      <c r="H211" s="25" t="s">
        <v>28</v>
      </c>
      <c r="I211" s="26" t="s">
        <v>29</v>
      </c>
    </row>
    <row r="212" spans="1:9" x14ac:dyDescent="0.2">
      <c r="A212" s="31">
        <v>61</v>
      </c>
      <c r="B212" s="24" t="s">
        <v>2197</v>
      </c>
      <c r="C212" s="25" t="s">
        <v>2197</v>
      </c>
      <c r="D212" s="25" t="s">
        <v>2043</v>
      </c>
      <c r="E212" s="25" t="s">
        <v>1778</v>
      </c>
      <c r="F212" s="25" t="s">
        <v>1900</v>
      </c>
      <c r="G212" s="25" t="s">
        <v>2068</v>
      </c>
      <c r="H212" s="25" t="s">
        <v>28</v>
      </c>
      <c r="I212" s="26" t="s">
        <v>29</v>
      </c>
    </row>
    <row r="213" spans="1:9" x14ac:dyDescent="0.2">
      <c r="A213" s="31">
        <v>62</v>
      </c>
      <c r="B213" s="24" t="s">
        <v>2198</v>
      </c>
      <c r="C213" s="25" t="s">
        <v>2198</v>
      </c>
      <c r="D213" s="25" t="s">
        <v>2043</v>
      </c>
      <c r="E213" s="25" t="s">
        <v>1778</v>
      </c>
      <c r="F213" s="25" t="s">
        <v>1836</v>
      </c>
      <c r="G213" s="25" t="s">
        <v>2068</v>
      </c>
      <c r="H213" s="25" t="s">
        <v>28</v>
      </c>
      <c r="I213" s="26" t="s">
        <v>29</v>
      </c>
    </row>
    <row r="214" spans="1:9" x14ac:dyDescent="0.2">
      <c r="A214" s="31">
        <v>63</v>
      </c>
      <c r="B214" s="24" t="s">
        <v>2199</v>
      </c>
      <c r="C214" s="25" t="s">
        <v>2199</v>
      </c>
      <c r="D214" s="25" t="s">
        <v>2043</v>
      </c>
      <c r="E214" s="25" t="s">
        <v>1778</v>
      </c>
      <c r="F214" s="25" t="s">
        <v>1779</v>
      </c>
      <c r="G214" s="25" t="s">
        <v>2068</v>
      </c>
      <c r="H214" s="25" t="s">
        <v>28</v>
      </c>
      <c r="I214" s="26" t="s">
        <v>29</v>
      </c>
    </row>
    <row r="215" spans="1:9" x14ac:dyDescent="0.2">
      <c r="A215" s="31">
        <v>64</v>
      </c>
      <c r="B215" s="24" t="s">
        <v>2200</v>
      </c>
      <c r="C215" s="25" t="s">
        <v>2200</v>
      </c>
      <c r="D215" s="25" t="s">
        <v>2043</v>
      </c>
      <c r="E215" s="25" t="s">
        <v>1778</v>
      </c>
      <c r="F215" s="25" t="s">
        <v>1779</v>
      </c>
      <c r="G215" s="25" t="s">
        <v>2068</v>
      </c>
      <c r="H215" s="25" t="s">
        <v>28</v>
      </c>
      <c r="I215" s="26" t="s">
        <v>29</v>
      </c>
    </row>
    <row r="216" spans="1:9" x14ac:dyDescent="0.2">
      <c r="A216" s="31">
        <v>65</v>
      </c>
      <c r="B216" s="24" t="s">
        <v>2201</v>
      </c>
      <c r="C216" s="25" t="s">
        <v>2201</v>
      </c>
      <c r="D216" s="25" t="s">
        <v>2043</v>
      </c>
      <c r="E216" s="25" t="s">
        <v>1778</v>
      </c>
      <c r="F216" s="25" t="s">
        <v>1864</v>
      </c>
      <c r="G216" s="25" t="s">
        <v>2202</v>
      </c>
      <c r="H216" s="25" t="s">
        <v>28</v>
      </c>
      <c r="I216" s="26" t="s">
        <v>29</v>
      </c>
    </row>
    <row r="217" spans="1:9" x14ac:dyDescent="0.2">
      <c r="A217" s="31">
        <v>66</v>
      </c>
      <c r="B217" s="24" t="s">
        <v>2203</v>
      </c>
      <c r="C217" s="25" t="s">
        <v>2203</v>
      </c>
      <c r="D217" s="25" t="s">
        <v>2043</v>
      </c>
      <c r="E217" s="25" t="s">
        <v>1778</v>
      </c>
      <c r="F217" s="25" t="s">
        <v>1900</v>
      </c>
      <c r="G217" s="25" t="s">
        <v>2172</v>
      </c>
      <c r="H217" s="25" t="s">
        <v>28</v>
      </c>
      <c r="I217" s="26" t="s">
        <v>29</v>
      </c>
    </row>
    <row r="218" spans="1:9" x14ac:dyDescent="0.2">
      <c r="A218" s="31">
        <v>67</v>
      </c>
      <c r="B218" s="24" t="s">
        <v>2204</v>
      </c>
      <c r="C218" s="25" t="s">
        <v>2204</v>
      </c>
      <c r="D218" s="25" t="s">
        <v>2043</v>
      </c>
      <c r="E218" s="25" t="s">
        <v>1778</v>
      </c>
      <c r="F218" s="25" t="s">
        <v>1873</v>
      </c>
      <c r="G218" s="25" t="s">
        <v>2202</v>
      </c>
      <c r="H218" s="25" t="s">
        <v>28</v>
      </c>
      <c r="I218" s="26" t="s">
        <v>29</v>
      </c>
    </row>
    <row r="219" spans="1:9" x14ac:dyDescent="0.2">
      <c r="A219" s="31">
        <v>68</v>
      </c>
      <c r="B219" s="24" t="s">
        <v>2205</v>
      </c>
      <c r="C219" s="25" t="s">
        <v>2205</v>
      </c>
      <c r="D219" s="25" t="s">
        <v>2043</v>
      </c>
      <c r="E219" s="25" t="s">
        <v>1778</v>
      </c>
      <c r="F219" s="25" t="s">
        <v>1836</v>
      </c>
      <c r="G219" s="25" t="s">
        <v>2186</v>
      </c>
      <c r="H219" s="25" t="s">
        <v>28</v>
      </c>
      <c r="I219" s="26" t="s">
        <v>29</v>
      </c>
    </row>
    <row r="220" spans="1:9" x14ac:dyDescent="0.2">
      <c r="A220" s="31">
        <v>69</v>
      </c>
      <c r="B220" s="24" t="s">
        <v>2206</v>
      </c>
      <c r="C220" s="25" t="s">
        <v>2206</v>
      </c>
      <c r="D220" s="25" t="s">
        <v>2051</v>
      </c>
      <c r="E220" s="25" t="s">
        <v>1778</v>
      </c>
      <c r="F220" s="25" t="s">
        <v>1900</v>
      </c>
      <c r="G220" s="25" t="s">
        <v>2207</v>
      </c>
      <c r="H220" s="25" t="s">
        <v>28</v>
      </c>
      <c r="I220" s="26" t="s">
        <v>29</v>
      </c>
    </row>
    <row r="221" spans="1:9" x14ac:dyDescent="0.2">
      <c r="A221" s="31">
        <v>70</v>
      </c>
      <c r="B221" s="24" t="s">
        <v>2208</v>
      </c>
      <c r="C221" s="25" t="s">
        <v>2208</v>
      </c>
      <c r="D221" s="25" t="s">
        <v>2051</v>
      </c>
      <c r="E221" s="25" t="s">
        <v>1778</v>
      </c>
      <c r="F221" s="25" t="s">
        <v>1873</v>
      </c>
      <c r="G221" s="25" t="s">
        <v>2209</v>
      </c>
      <c r="H221" s="25" t="s">
        <v>28</v>
      </c>
      <c r="I221" s="26" t="s">
        <v>29</v>
      </c>
    </row>
    <row r="222" spans="1:9" x14ac:dyDescent="0.2">
      <c r="A222" s="31">
        <v>71</v>
      </c>
      <c r="B222" s="24" t="s">
        <v>2210</v>
      </c>
      <c r="C222" s="25" t="s">
        <v>2210</v>
      </c>
      <c r="D222" s="25" t="s">
        <v>2043</v>
      </c>
      <c r="E222" s="25" t="s">
        <v>1778</v>
      </c>
      <c r="F222" s="25" t="s">
        <v>1779</v>
      </c>
      <c r="G222" s="25" t="s">
        <v>2211</v>
      </c>
      <c r="H222" s="25" t="s">
        <v>28</v>
      </c>
      <c r="I222" s="26" t="s">
        <v>29</v>
      </c>
    </row>
    <row r="223" spans="1:9" x14ac:dyDescent="0.2">
      <c r="A223" s="31">
        <v>72</v>
      </c>
      <c r="B223" s="24" t="s">
        <v>2194</v>
      </c>
      <c r="C223" s="25" t="s">
        <v>2195</v>
      </c>
      <c r="D223" s="25" t="s">
        <v>2051</v>
      </c>
      <c r="E223" s="25" t="s">
        <v>1778</v>
      </c>
      <c r="F223" s="25" t="s">
        <v>1836</v>
      </c>
      <c r="G223" s="25" t="s">
        <v>2196</v>
      </c>
      <c r="H223" s="25" t="s">
        <v>28</v>
      </c>
      <c r="I223" s="26" t="s">
        <v>29</v>
      </c>
    </row>
    <row r="224" spans="1:9" x14ac:dyDescent="0.2">
      <c r="A224" s="31">
        <v>73</v>
      </c>
      <c r="B224" s="24" t="s">
        <v>2217</v>
      </c>
      <c r="C224" s="25" t="s">
        <v>2218</v>
      </c>
      <c r="D224" s="25" t="s">
        <v>2043</v>
      </c>
      <c r="E224" s="25" t="s">
        <v>1778</v>
      </c>
      <c r="F224" s="25" t="s">
        <v>1823</v>
      </c>
      <c r="G224" s="25" t="s">
        <v>2219</v>
      </c>
      <c r="H224" s="25" t="s">
        <v>28</v>
      </c>
      <c r="I224" s="26" t="s">
        <v>29</v>
      </c>
    </row>
    <row r="225" spans="1:9" x14ac:dyDescent="0.2">
      <c r="A225" s="31">
        <v>74</v>
      </c>
      <c r="B225" s="24" t="s">
        <v>2220</v>
      </c>
      <c r="C225" s="25" t="s">
        <v>2221</v>
      </c>
      <c r="D225" s="25" t="s">
        <v>2043</v>
      </c>
      <c r="E225" s="25" t="s">
        <v>1778</v>
      </c>
      <c r="F225" s="25" t="s">
        <v>1873</v>
      </c>
      <c r="G225" s="25" t="s">
        <v>2219</v>
      </c>
      <c r="H225" s="25" t="s">
        <v>28</v>
      </c>
      <c r="I225" s="26" t="s">
        <v>29</v>
      </c>
    </row>
    <row r="226" spans="1:9" x14ac:dyDescent="0.2">
      <c r="A226" s="31">
        <v>75</v>
      </c>
      <c r="B226" s="24" t="s">
        <v>2212</v>
      </c>
      <c r="C226" s="25" t="s">
        <v>2213</v>
      </c>
      <c r="D226" s="25" t="s">
        <v>2051</v>
      </c>
      <c r="E226" s="25" t="s">
        <v>1778</v>
      </c>
      <c r="F226" s="25" t="s">
        <v>1873</v>
      </c>
      <c r="G226" s="25" t="s">
        <v>2214</v>
      </c>
      <c r="H226" s="25" t="s">
        <v>28</v>
      </c>
      <c r="I226" s="26" t="s">
        <v>29</v>
      </c>
    </row>
    <row r="227" spans="1:9" x14ac:dyDescent="0.2">
      <c r="A227" s="31">
        <v>76</v>
      </c>
      <c r="B227" s="24" t="s">
        <v>2215</v>
      </c>
      <c r="C227" s="25" t="s">
        <v>2216</v>
      </c>
      <c r="D227" s="25" t="s">
        <v>2051</v>
      </c>
      <c r="E227" s="25" t="s">
        <v>1778</v>
      </c>
      <c r="F227" s="25" t="s">
        <v>1900</v>
      </c>
      <c r="G227" s="25" t="s">
        <v>2214</v>
      </c>
      <c r="H227" s="25" t="s">
        <v>28</v>
      </c>
      <c r="I227" s="26" t="s">
        <v>29</v>
      </c>
    </row>
    <row r="228" spans="1:9" x14ac:dyDescent="0.2">
      <c r="A228" s="31">
        <v>77</v>
      </c>
      <c r="B228" s="24" t="s">
        <v>2117</v>
      </c>
      <c r="C228" s="25" t="s">
        <v>2118</v>
      </c>
      <c r="D228" s="25" t="s">
        <v>2043</v>
      </c>
      <c r="E228" s="25" t="s">
        <v>176</v>
      </c>
      <c r="F228" s="25" t="s">
        <v>809</v>
      </c>
      <c r="G228" s="25" t="s">
        <v>2049</v>
      </c>
      <c r="H228" s="25" t="s">
        <v>28</v>
      </c>
      <c r="I228" s="26" t="s">
        <v>29</v>
      </c>
    </row>
    <row r="229" spans="1:9" x14ac:dyDescent="0.2">
      <c r="A229" s="31">
        <v>78</v>
      </c>
      <c r="B229" s="24" t="s">
        <v>2174</v>
      </c>
      <c r="C229" s="25" t="s">
        <v>2175</v>
      </c>
      <c r="D229" s="25" t="s">
        <v>2043</v>
      </c>
      <c r="E229" s="25" t="s">
        <v>53</v>
      </c>
      <c r="F229" s="25" t="s">
        <v>1733</v>
      </c>
      <c r="G229" s="25" t="s">
        <v>2049</v>
      </c>
      <c r="H229" s="25" t="s">
        <v>28</v>
      </c>
      <c r="I229" s="26" t="s">
        <v>29</v>
      </c>
    </row>
    <row r="230" spans="1:9" x14ac:dyDescent="0.2">
      <c r="A230" s="31">
        <v>79</v>
      </c>
      <c r="B230" s="24" t="s">
        <v>2127</v>
      </c>
      <c r="C230" s="25" t="s">
        <v>2128</v>
      </c>
      <c r="D230" s="25" t="s">
        <v>2043</v>
      </c>
      <c r="E230" s="25" t="s">
        <v>176</v>
      </c>
      <c r="F230" s="25" t="s">
        <v>1113</v>
      </c>
      <c r="G230" s="25" t="s">
        <v>2049</v>
      </c>
      <c r="H230" s="25" t="s">
        <v>228</v>
      </c>
      <c r="I230" s="26" t="s">
        <v>2129</v>
      </c>
    </row>
    <row r="231" spans="1:9" x14ac:dyDescent="0.2">
      <c r="A231" s="31">
        <v>80</v>
      </c>
      <c r="B231" s="24" t="s">
        <v>2192</v>
      </c>
      <c r="C231" s="25" t="s">
        <v>2193</v>
      </c>
      <c r="D231" s="25" t="s">
        <v>2043</v>
      </c>
      <c r="E231" s="25" t="s">
        <v>53</v>
      </c>
      <c r="F231" s="25" t="s">
        <v>2188</v>
      </c>
      <c r="G231" s="25" t="s">
        <v>2073</v>
      </c>
      <c r="H231" s="25" t="s">
        <v>28</v>
      </c>
      <c r="I231" s="26" t="s">
        <v>29</v>
      </c>
    </row>
    <row r="232" spans="1:9" x14ac:dyDescent="0.2">
      <c r="A232" s="31">
        <v>81</v>
      </c>
      <c r="B232" s="24" t="s">
        <v>1707</v>
      </c>
      <c r="C232" s="25" t="s">
        <v>1708</v>
      </c>
      <c r="D232" s="25" t="s">
        <v>223</v>
      </c>
      <c r="E232" s="25" t="s">
        <v>53</v>
      </c>
      <c r="F232" s="25" t="s">
        <v>1700</v>
      </c>
      <c r="G232" s="25" t="s">
        <v>1709</v>
      </c>
      <c r="H232" s="25" t="s">
        <v>28</v>
      </c>
      <c r="I232" s="26" t="s">
        <v>29</v>
      </c>
    </row>
    <row r="233" spans="1:9" x14ac:dyDescent="0.2">
      <c r="A233" s="31">
        <v>82</v>
      </c>
      <c r="B233" s="24" t="s">
        <v>1845</v>
      </c>
      <c r="C233" s="25" t="s">
        <v>1846</v>
      </c>
      <c r="D233" s="25" t="s">
        <v>207</v>
      </c>
      <c r="E233" s="25" t="s">
        <v>1778</v>
      </c>
      <c r="F233" s="25" t="s">
        <v>1847</v>
      </c>
      <c r="G233" s="25" t="s">
        <v>216</v>
      </c>
      <c r="H233" s="25" t="s">
        <v>28</v>
      </c>
      <c r="I233" s="26" t="s">
        <v>29</v>
      </c>
    </row>
    <row r="234" spans="1:9" x14ac:dyDescent="0.2">
      <c r="A234" s="31">
        <v>83</v>
      </c>
      <c r="B234" s="24" t="s">
        <v>1631</v>
      </c>
      <c r="C234" s="25" t="s">
        <v>1632</v>
      </c>
      <c r="D234" s="25" t="s">
        <v>63</v>
      </c>
      <c r="E234" s="25" t="s">
        <v>53</v>
      </c>
      <c r="F234" s="25" t="s">
        <v>1620</v>
      </c>
      <c r="G234" s="25" t="s">
        <v>1633</v>
      </c>
      <c r="H234" s="25" t="s">
        <v>28</v>
      </c>
      <c r="I234" s="26" t="s">
        <v>29</v>
      </c>
    </row>
    <row r="235" spans="1:9" x14ac:dyDescent="0.2">
      <c r="A235" s="31">
        <v>84</v>
      </c>
      <c r="B235" s="24" t="s">
        <v>1705</v>
      </c>
      <c r="C235" s="25" t="s">
        <v>1706</v>
      </c>
      <c r="D235" s="25" t="s">
        <v>219</v>
      </c>
      <c r="E235" s="25" t="s">
        <v>53</v>
      </c>
      <c r="F235" s="25" t="s">
        <v>1700</v>
      </c>
      <c r="G235" s="25" t="s">
        <v>1080</v>
      </c>
      <c r="H235" s="25" t="s">
        <v>28</v>
      </c>
      <c r="I235" s="26" t="s">
        <v>29</v>
      </c>
    </row>
    <row r="236" spans="1:9" x14ac:dyDescent="0.2">
      <c r="A236" s="31">
        <v>85</v>
      </c>
      <c r="B236" s="24" t="s">
        <v>1887</v>
      </c>
      <c r="C236" s="25" t="s">
        <v>1888</v>
      </c>
      <c r="D236" s="25" t="s">
        <v>232</v>
      </c>
      <c r="E236" s="25" t="s">
        <v>1778</v>
      </c>
      <c r="F236" s="25" t="s">
        <v>1873</v>
      </c>
      <c r="G236" s="25" t="s">
        <v>727</v>
      </c>
      <c r="H236" s="25" t="s">
        <v>28</v>
      </c>
      <c r="I236" s="26" t="s">
        <v>29</v>
      </c>
    </row>
    <row r="237" spans="1:9" x14ac:dyDescent="0.2">
      <c r="A237" s="31">
        <v>86</v>
      </c>
      <c r="B237" s="24" t="s">
        <v>1893</v>
      </c>
      <c r="C237" s="25" t="s">
        <v>1894</v>
      </c>
      <c r="D237" s="25" t="s">
        <v>207</v>
      </c>
      <c r="E237" s="25" t="s">
        <v>1778</v>
      </c>
      <c r="F237" s="25" t="s">
        <v>1895</v>
      </c>
      <c r="G237" s="25" t="s">
        <v>494</v>
      </c>
      <c r="H237" s="25" t="s">
        <v>28</v>
      </c>
      <c r="I237" s="26" t="s">
        <v>29</v>
      </c>
    </row>
    <row r="238" spans="1:9" x14ac:dyDescent="0.2">
      <c r="A238" s="31">
        <v>87</v>
      </c>
      <c r="B238" s="24" t="s">
        <v>1855</v>
      </c>
      <c r="C238" s="25" t="s">
        <v>1856</v>
      </c>
      <c r="D238" s="25" t="s">
        <v>207</v>
      </c>
      <c r="E238" s="25" t="s">
        <v>1778</v>
      </c>
      <c r="F238" s="25" t="s">
        <v>1857</v>
      </c>
      <c r="G238" s="25" t="s">
        <v>1215</v>
      </c>
      <c r="H238" s="25" t="s">
        <v>28</v>
      </c>
      <c r="I238" s="26" t="s">
        <v>29</v>
      </c>
    </row>
    <row r="239" spans="1:9" x14ac:dyDescent="0.2">
      <c r="A239" s="31">
        <v>88</v>
      </c>
      <c r="B239" s="51" t="s">
        <v>1755</v>
      </c>
      <c r="C239" s="52" t="s">
        <v>1756</v>
      </c>
      <c r="D239" s="52" t="s">
        <v>219</v>
      </c>
      <c r="E239" s="52" t="s">
        <v>53</v>
      </c>
      <c r="F239" s="52" t="s">
        <v>1752</v>
      </c>
      <c r="G239" s="52" t="s">
        <v>1757</v>
      </c>
      <c r="H239" s="52" t="s">
        <v>28</v>
      </c>
      <c r="I239" s="53" t="s">
        <v>29</v>
      </c>
    </row>
  </sheetData>
  <dataConsolidate/>
  <mergeCells count="1">
    <mergeCell ref="C3:D3"/>
  </mergeCell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B2:J169"/>
  <sheetViews>
    <sheetView workbookViewId="0">
      <selection activeCell="L27" sqref="L27"/>
    </sheetView>
  </sheetViews>
  <sheetFormatPr defaultColWidth="8.85546875" defaultRowHeight="15" x14ac:dyDescent="0.25"/>
  <cols>
    <col min="4" max="4" width="15.7109375" customWidth="1"/>
    <col min="5" max="5" width="9.28515625" customWidth="1"/>
    <col min="6" max="6" width="10" customWidth="1"/>
    <col min="7" max="7" width="30.42578125" bestFit="1" customWidth="1"/>
    <col min="8" max="8" width="50.7109375" bestFit="1" customWidth="1"/>
    <col min="10" max="10" width="35" bestFit="1" customWidth="1"/>
  </cols>
  <sheetData>
    <row r="2" spans="2:10" s="8" customFormat="1" x14ac:dyDescent="0.25"/>
    <row r="3" spans="2:10" s="8" customFormat="1" ht="15.75" thickBot="1" x14ac:dyDescent="0.3">
      <c r="D3" s="122" t="s">
        <v>2253</v>
      </c>
      <c r="E3" s="122"/>
    </row>
    <row r="4" spans="2:10" s="8" customFormat="1" ht="15.75" thickTop="1" x14ac:dyDescent="0.25">
      <c r="D4" s="9" t="s">
        <v>2250</v>
      </c>
      <c r="E4" s="11">
        <v>112</v>
      </c>
    </row>
    <row r="5" spans="2:10" s="8" customFormat="1" x14ac:dyDescent="0.25">
      <c r="D5" s="12" t="s">
        <v>2249</v>
      </c>
      <c r="E5" s="14">
        <v>49</v>
      </c>
    </row>
    <row r="6" spans="2:10" s="8" customFormat="1" ht="15.75" thickBot="1" x14ac:dyDescent="0.3">
      <c r="D6" s="15" t="s">
        <v>2251</v>
      </c>
      <c r="E6" s="50">
        <f>SUM(E4:E5)</f>
        <v>161</v>
      </c>
    </row>
    <row r="7" spans="2:10" ht="15.75" thickTop="1" x14ac:dyDescent="0.25"/>
    <row r="8" spans="2:10" ht="16.5" thickBot="1" x14ac:dyDescent="0.3">
      <c r="C8" s="19" t="s">
        <v>2231</v>
      </c>
      <c r="D8" s="19" t="s">
        <v>2245</v>
      </c>
      <c r="E8" s="19" t="s">
        <v>2233</v>
      </c>
      <c r="F8" s="19" t="s">
        <v>2232</v>
      </c>
      <c r="G8" s="19" t="s">
        <v>2247</v>
      </c>
      <c r="H8" s="19" t="s">
        <v>2246</v>
      </c>
      <c r="I8" s="19" t="s">
        <v>2234</v>
      </c>
      <c r="J8" s="19" t="s">
        <v>2235</v>
      </c>
    </row>
    <row r="9" spans="2:10" ht="15.75" thickTop="1" x14ac:dyDescent="0.25">
      <c r="B9" s="31">
        <v>1</v>
      </c>
      <c r="C9" s="21" t="s">
        <v>351</v>
      </c>
      <c r="D9" s="22" t="s">
        <v>352</v>
      </c>
      <c r="E9" s="22" t="s">
        <v>207</v>
      </c>
      <c r="F9" s="22" t="s">
        <v>305</v>
      </c>
      <c r="G9" s="22" t="s">
        <v>353</v>
      </c>
      <c r="H9" s="22" t="s">
        <v>354</v>
      </c>
      <c r="I9" s="22" t="s">
        <v>228</v>
      </c>
      <c r="J9" s="23" t="s">
        <v>355</v>
      </c>
    </row>
    <row r="10" spans="2:10" x14ac:dyDescent="0.25">
      <c r="B10" s="31">
        <v>2</v>
      </c>
      <c r="C10" s="24" t="s">
        <v>359</v>
      </c>
      <c r="D10" s="25" t="s">
        <v>360</v>
      </c>
      <c r="E10" s="25" t="s">
        <v>207</v>
      </c>
      <c r="F10" s="25" t="s">
        <v>305</v>
      </c>
      <c r="G10" s="25" t="s">
        <v>361</v>
      </c>
      <c r="H10" s="25" t="s">
        <v>208</v>
      </c>
      <c r="I10" s="25" t="s">
        <v>28</v>
      </c>
      <c r="J10" s="26" t="s">
        <v>29</v>
      </c>
    </row>
    <row r="11" spans="2:10" x14ac:dyDescent="0.25">
      <c r="B11" s="31">
        <v>3</v>
      </c>
      <c r="C11" s="24" t="s">
        <v>362</v>
      </c>
      <c r="D11" s="25" t="s">
        <v>363</v>
      </c>
      <c r="E11" s="25" t="s">
        <v>364</v>
      </c>
      <c r="F11" s="25" t="s">
        <v>305</v>
      </c>
      <c r="G11" s="25" t="s">
        <v>361</v>
      </c>
      <c r="H11" s="25" t="s">
        <v>208</v>
      </c>
      <c r="I11" s="25" t="s">
        <v>28</v>
      </c>
      <c r="J11" s="26" t="s">
        <v>29</v>
      </c>
    </row>
    <row r="12" spans="2:10" x14ac:dyDescent="0.25">
      <c r="B12" s="31">
        <v>4</v>
      </c>
      <c r="C12" s="24" t="s">
        <v>365</v>
      </c>
      <c r="D12" s="25" t="s">
        <v>366</v>
      </c>
      <c r="E12" s="25" t="s">
        <v>227</v>
      </c>
      <c r="F12" s="25" t="s">
        <v>305</v>
      </c>
      <c r="G12" s="25" t="s">
        <v>361</v>
      </c>
      <c r="H12" s="25" t="s">
        <v>367</v>
      </c>
      <c r="I12" s="25" t="s">
        <v>228</v>
      </c>
      <c r="J12" s="26" t="s">
        <v>368</v>
      </c>
    </row>
    <row r="13" spans="2:10" x14ac:dyDescent="0.25">
      <c r="B13" s="31">
        <v>5</v>
      </c>
      <c r="C13" s="24" t="s">
        <v>371</v>
      </c>
      <c r="D13" s="25" t="s">
        <v>372</v>
      </c>
      <c r="E13" s="25" t="s">
        <v>207</v>
      </c>
      <c r="F13" s="25" t="s">
        <v>305</v>
      </c>
      <c r="G13" s="25" t="s">
        <v>373</v>
      </c>
      <c r="H13" s="25" t="s">
        <v>374</v>
      </c>
      <c r="I13" s="25" t="s">
        <v>28</v>
      </c>
      <c r="J13" s="26" t="s">
        <v>29</v>
      </c>
    </row>
    <row r="14" spans="2:10" x14ac:dyDescent="0.25">
      <c r="B14" s="31">
        <v>6</v>
      </c>
      <c r="C14" s="24" t="s">
        <v>375</v>
      </c>
      <c r="D14" s="25" t="s">
        <v>376</v>
      </c>
      <c r="E14" s="25" t="s">
        <v>364</v>
      </c>
      <c r="F14" s="25" t="s">
        <v>305</v>
      </c>
      <c r="G14" s="25" t="s">
        <v>373</v>
      </c>
      <c r="H14" s="25" t="s">
        <v>208</v>
      </c>
      <c r="I14" s="25" t="s">
        <v>28</v>
      </c>
      <c r="J14" s="26" t="s">
        <v>29</v>
      </c>
    </row>
    <row r="15" spans="2:10" x14ac:dyDescent="0.25">
      <c r="B15" s="31">
        <v>7</v>
      </c>
      <c r="C15" s="24" t="s">
        <v>377</v>
      </c>
      <c r="D15" s="25" t="s">
        <v>378</v>
      </c>
      <c r="E15" s="25" t="s">
        <v>223</v>
      </c>
      <c r="F15" s="25" t="s">
        <v>305</v>
      </c>
      <c r="G15" s="25" t="s">
        <v>373</v>
      </c>
      <c r="H15" s="25" t="s">
        <v>379</v>
      </c>
      <c r="I15" s="25" t="s">
        <v>28</v>
      </c>
      <c r="J15" s="26" t="s">
        <v>29</v>
      </c>
    </row>
    <row r="16" spans="2:10" x14ac:dyDescent="0.25">
      <c r="B16" s="31">
        <v>8</v>
      </c>
      <c r="C16" s="24" t="s">
        <v>380</v>
      </c>
      <c r="D16" s="25" t="s">
        <v>381</v>
      </c>
      <c r="E16" s="25" t="s">
        <v>227</v>
      </c>
      <c r="F16" s="25" t="s">
        <v>305</v>
      </c>
      <c r="G16" s="25" t="s">
        <v>373</v>
      </c>
      <c r="H16" s="25" t="s">
        <v>277</v>
      </c>
      <c r="I16" s="25" t="s">
        <v>28</v>
      </c>
      <c r="J16" s="26" t="s">
        <v>29</v>
      </c>
    </row>
    <row r="17" spans="2:10" x14ac:dyDescent="0.25">
      <c r="B17" s="31">
        <v>9</v>
      </c>
      <c r="C17" s="24" t="s">
        <v>382</v>
      </c>
      <c r="D17" s="25" t="s">
        <v>383</v>
      </c>
      <c r="E17" s="25" t="s">
        <v>232</v>
      </c>
      <c r="F17" s="25" t="s">
        <v>305</v>
      </c>
      <c r="G17" s="25" t="s">
        <v>373</v>
      </c>
      <c r="H17" s="25" t="s">
        <v>384</v>
      </c>
      <c r="I17" s="25" t="s">
        <v>28</v>
      </c>
      <c r="J17" s="26" t="s">
        <v>29</v>
      </c>
    </row>
    <row r="18" spans="2:10" x14ac:dyDescent="0.25">
      <c r="B18" s="31">
        <v>10</v>
      </c>
      <c r="C18" s="24" t="s">
        <v>387</v>
      </c>
      <c r="D18" s="25" t="s">
        <v>388</v>
      </c>
      <c r="E18" s="25" t="s">
        <v>207</v>
      </c>
      <c r="F18" s="25" t="s">
        <v>305</v>
      </c>
      <c r="G18" s="25" t="s">
        <v>389</v>
      </c>
      <c r="H18" s="25" t="s">
        <v>208</v>
      </c>
      <c r="I18" s="25" t="s">
        <v>28</v>
      </c>
      <c r="J18" s="26" t="s">
        <v>29</v>
      </c>
    </row>
    <row r="19" spans="2:10" x14ac:dyDescent="0.25">
      <c r="B19" s="31">
        <v>11</v>
      </c>
      <c r="C19" s="24" t="s">
        <v>390</v>
      </c>
      <c r="D19" s="25" t="s">
        <v>391</v>
      </c>
      <c r="E19" s="25" t="s">
        <v>364</v>
      </c>
      <c r="F19" s="25" t="s">
        <v>305</v>
      </c>
      <c r="G19" s="25" t="s">
        <v>389</v>
      </c>
      <c r="H19" s="25" t="s">
        <v>208</v>
      </c>
      <c r="I19" s="25" t="s">
        <v>28</v>
      </c>
      <c r="J19" s="26" t="s">
        <v>29</v>
      </c>
    </row>
    <row r="20" spans="2:10" x14ac:dyDescent="0.25">
      <c r="B20" s="31">
        <v>12</v>
      </c>
      <c r="C20" s="24" t="s">
        <v>394</v>
      </c>
      <c r="D20" s="25" t="s">
        <v>395</v>
      </c>
      <c r="E20" s="25" t="s">
        <v>207</v>
      </c>
      <c r="F20" s="25" t="s">
        <v>305</v>
      </c>
      <c r="G20" s="25" t="s">
        <v>396</v>
      </c>
      <c r="H20" s="25" t="s">
        <v>270</v>
      </c>
      <c r="I20" s="25" t="s">
        <v>28</v>
      </c>
      <c r="J20" s="26" t="s">
        <v>29</v>
      </c>
    </row>
    <row r="21" spans="2:10" x14ac:dyDescent="0.25">
      <c r="B21" s="31">
        <v>13</v>
      </c>
      <c r="C21" s="24" t="s">
        <v>397</v>
      </c>
      <c r="D21" s="25" t="s">
        <v>398</v>
      </c>
      <c r="E21" s="25" t="s">
        <v>207</v>
      </c>
      <c r="F21" s="25" t="s">
        <v>305</v>
      </c>
      <c r="G21" s="25" t="s">
        <v>396</v>
      </c>
      <c r="H21" s="25" t="s">
        <v>208</v>
      </c>
      <c r="I21" s="25" t="s">
        <v>28</v>
      </c>
      <c r="J21" s="26" t="s">
        <v>29</v>
      </c>
    </row>
    <row r="22" spans="2:10" x14ac:dyDescent="0.25">
      <c r="B22" s="31">
        <v>14</v>
      </c>
      <c r="C22" s="24" t="s">
        <v>401</v>
      </c>
      <c r="D22" s="25" t="s">
        <v>402</v>
      </c>
      <c r="E22" s="25" t="s">
        <v>207</v>
      </c>
      <c r="F22" s="25" t="s">
        <v>305</v>
      </c>
      <c r="G22" s="25" t="s">
        <v>403</v>
      </c>
      <c r="H22" s="25" t="s">
        <v>208</v>
      </c>
      <c r="I22" s="25" t="s">
        <v>28</v>
      </c>
      <c r="J22" s="26" t="s">
        <v>29</v>
      </c>
    </row>
    <row r="23" spans="2:10" x14ac:dyDescent="0.25">
      <c r="B23" s="31">
        <v>15</v>
      </c>
      <c r="C23" s="24" t="s">
        <v>406</v>
      </c>
      <c r="D23" s="25" t="s">
        <v>407</v>
      </c>
      <c r="E23" s="25" t="s">
        <v>207</v>
      </c>
      <c r="F23" s="25" t="s">
        <v>305</v>
      </c>
      <c r="G23" s="25" t="s">
        <v>408</v>
      </c>
      <c r="H23" s="25" t="s">
        <v>208</v>
      </c>
      <c r="I23" s="25" t="s">
        <v>28</v>
      </c>
      <c r="J23" s="26" t="s">
        <v>29</v>
      </c>
    </row>
    <row r="24" spans="2:10" x14ac:dyDescent="0.25">
      <c r="B24" s="31">
        <v>16</v>
      </c>
      <c r="C24" s="24" t="s">
        <v>411</v>
      </c>
      <c r="D24" s="25" t="s">
        <v>412</v>
      </c>
      <c r="E24" s="25" t="s">
        <v>207</v>
      </c>
      <c r="F24" s="25" t="s">
        <v>305</v>
      </c>
      <c r="G24" s="25" t="s">
        <v>413</v>
      </c>
      <c r="H24" s="25" t="s">
        <v>414</v>
      </c>
      <c r="I24" s="25" t="s">
        <v>28</v>
      </c>
      <c r="J24" s="26" t="s">
        <v>29</v>
      </c>
    </row>
    <row r="25" spans="2:10" x14ac:dyDescent="0.25">
      <c r="B25" s="31">
        <v>17</v>
      </c>
      <c r="C25" s="24" t="s">
        <v>417</v>
      </c>
      <c r="D25" s="25" t="s">
        <v>418</v>
      </c>
      <c r="E25" s="25" t="s">
        <v>207</v>
      </c>
      <c r="F25" s="25" t="s">
        <v>305</v>
      </c>
      <c r="G25" s="25" t="s">
        <v>419</v>
      </c>
      <c r="H25" s="25" t="s">
        <v>208</v>
      </c>
      <c r="I25" s="25" t="s">
        <v>28</v>
      </c>
      <c r="J25" s="26" t="s">
        <v>29</v>
      </c>
    </row>
    <row r="26" spans="2:10" x14ac:dyDescent="0.25">
      <c r="B26" s="31">
        <v>18</v>
      </c>
      <c r="C26" s="24" t="s">
        <v>422</v>
      </c>
      <c r="D26" s="25" t="s">
        <v>423</v>
      </c>
      <c r="E26" s="25" t="s">
        <v>207</v>
      </c>
      <c r="F26" s="25" t="s">
        <v>305</v>
      </c>
      <c r="G26" s="25" t="s">
        <v>424</v>
      </c>
      <c r="H26" s="25" t="s">
        <v>270</v>
      </c>
      <c r="I26" s="25" t="s">
        <v>28</v>
      </c>
      <c r="J26" s="26" t="s">
        <v>29</v>
      </c>
    </row>
    <row r="27" spans="2:10" x14ac:dyDescent="0.25">
      <c r="B27" s="31">
        <v>19</v>
      </c>
      <c r="C27" s="24" t="s">
        <v>425</v>
      </c>
      <c r="D27" s="25" t="s">
        <v>426</v>
      </c>
      <c r="E27" s="25" t="s">
        <v>364</v>
      </c>
      <c r="F27" s="25" t="s">
        <v>305</v>
      </c>
      <c r="G27" s="25" t="s">
        <v>424</v>
      </c>
      <c r="H27" s="25" t="s">
        <v>208</v>
      </c>
      <c r="I27" s="25" t="s">
        <v>28</v>
      </c>
      <c r="J27" s="26" t="s">
        <v>29</v>
      </c>
    </row>
    <row r="28" spans="2:10" x14ac:dyDescent="0.25">
      <c r="B28" s="31">
        <v>20</v>
      </c>
      <c r="C28" s="24" t="s">
        <v>427</v>
      </c>
      <c r="D28" s="25" t="s">
        <v>428</v>
      </c>
      <c r="E28" s="25" t="s">
        <v>215</v>
      </c>
      <c r="F28" s="25" t="s">
        <v>305</v>
      </c>
      <c r="G28" s="25" t="s">
        <v>424</v>
      </c>
      <c r="H28" s="25" t="s">
        <v>208</v>
      </c>
      <c r="I28" s="25" t="s">
        <v>28</v>
      </c>
      <c r="J28" s="26" t="s">
        <v>29</v>
      </c>
    </row>
    <row r="29" spans="2:10" x14ac:dyDescent="0.25">
      <c r="B29" s="31">
        <v>21</v>
      </c>
      <c r="C29" s="24" t="s">
        <v>429</v>
      </c>
      <c r="D29" s="25" t="s">
        <v>430</v>
      </c>
      <c r="E29" s="25" t="s">
        <v>219</v>
      </c>
      <c r="F29" s="25" t="s">
        <v>305</v>
      </c>
      <c r="G29" s="25" t="s">
        <v>424</v>
      </c>
      <c r="H29" s="25" t="s">
        <v>431</v>
      </c>
      <c r="I29" s="25" t="s">
        <v>28</v>
      </c>
      <c r="J29" s="26" t="s">
        <v>29</v>
      </c>
    </row>
    <row r="30" spans="2:10" x14ac:dyDescent="0.25">
      <c r="B30" s="31">
        <v>22</v>
      </c>
      <c r="C30" s="24" t="s">
        <v>432</v>
      </c>
      <c r="D30" s="25" t="s">
        <v>433</v>
      </c>
      <c r="E30" s="25" t="s">
        <v>223</v>
      </c>
      <c r="F30" s="25" t="s">
        <v>305</v>
      </c>
      <c r="G30" s="25" t="s">
        <v>424</v>
      </c>
      <c r="H30" s="25" t="s">
        <v>224</v>
      </c>
      <c r="I30" s="25" t="s">
        <v>28</v>
      </c>
      <c r="J30" s="26" t="s">
        <v>29</v>
      </c>
    </row>
    <row r="31" spans="2:10" x14ac:dyDescent="0.25">
      <c r="B31" s="31">
        <v>23</v>
      </c>
      <c r="C31" s="24" t="s">
        <v>438</v>
      </c>
      <c r="D31" s="25" t="s">
        <v>439</v>
      </c>
      <c r="E31" s="25" t="s">
        <v>232</v>
      </c>
      <c r="F31" s="25" t="s">
        <v>305</v>
      </c>
      <c r="G31" s="25" t="s">
        <v>424</v>
      </c>
      <c r="H31" s="25" t="s">
        <v>440</v>
      </c>
      <c r="I31" s="25" t="s">
        <v>28</v>
      </c>
      <c r="J31" s="26" t="s">
        <v>29</v>
      </c>
    </row>
    <row r="32" spans="2:10" x14ac:dyDescent="0.25">
      <c r="B32" s="31">
        <v>24</v>
      </c>
      <c r="C32" s="24" t="s">
        <v>443</v>
      </c>
      <c r="D32" s="25" t="s">
        <v>444</v>
      </c>
      <c r="E32" s="25" t="s">
        <v>207</v>
      </c>
      <c r="F32" s="25" t="s">
        <v>305</v>
      </c>
      <c r="G32" s="25" t="s">
        <v>445</v>
      </c>
      <c r="H32" s="25" t="s">
        <v>270</v>
      </c>
      <c r="I32" s="25" t="s">
        <v>28</v>
      </c>
      <c r="J32" s="26" t="s">
        <v>29</v>
      </c>
    </row>
    <row r="33" spans="2:10" x14ac:dyDescent="0.25">
      <c r="B33" s="31">
        <v>25</v>
      </c>
      <c r="C33" s="24" t="s">
        <v>446</v>
      </c>
      <c r="D33" s="25" t="s">
        <v>447</v>
      </c>
      <c r="E33" s="25" t="s">
        <v>207</v>
      </c>
      <c r="F33" s="25" t="s">
        <v>305</v>
      </c>
      <c r="G33" s="25" t="s">
        <v>445</v>
      </c>
      <c r="H33" s="25" t="s">
        <v>208</v>
      </c>
      <c r="I33" s="25" t="s">
        <v>28</v>
      </c>
      <c r="J33" s="26" t="s">
        <v>29</v>
      </c>
    </row>
    <row r="34" spans="2:10" x14ac:dyDescent="0.25">
      <c r="B34" s="31">
        <v>26</v>
      </c>
      <c r="C34" s="24" t="s">
        <v>454</v>
      </c>
      <c r="D34" s="25" t="s">
        <v>455</v>
      </c>
      <c r="E34" s="25" t="s">
        <v>207</v>
      </c>
      <c r="F34" s="25" t="s">
        <v>305</v>
      </c>
      <c r="G34" s="25" t="s">
        <v>456</v>
      </c>
      <c r="H34" s="25" t="s">
        <v>457</v>
      </c>
      <c r="I34" s="25" t="s">
        <v>28</v>
      </c>
      <c r="J34" s="26" t="s">
        <v>29</v>
      </c>
    </row>
    <row r="35" spans="2:10" x14ac:dyDescent="0.25">
      <c r="B35" s="31">
        <v>27</v>
      </c>
      <c r="C35" s="24" t="s">
        <v>460</v>
      </c>
      <c r="D35" s="25" t="s">
        <v>461</v>
      </c>
      <c r="E35" s="25" t="s">
        <v>207</v>
      </c>
      <c r="F35" s="25" t="s">
        <v>305</v>
      </c>
      <c r="G35" s="25" t="s">
        <v>462</v>
      </c>
      <c r="H35" s="25" t="s">
        <v>270</v>
      </c>
      <c r="I35" s="25" t="s">
        <v>28</v>
      </c>
      <c r="J35" s="26" t="s">
        <v>29</v>
      </c>
    </row>
    <row r="36" spans="2:10" x14ac:dyDescent="0.25">
      <c r="B36" s="31">
        <v>28</v>
      </c>
      <c r="C36" s="24" t="s">
        <v>463</v>
      </c>
      <c r="D36" s="25" t="s">
        <v>464</v>
      </c>
      <c r="E36" s="25" t="s">
        <v>364</v>
      </c>
      <c r="F36" s="25" t="s">
        <v>305</v>
      </c>
      <c r="G36" s="25" t="s">
        <v>462</v>
      </c>
      <c r="H36" s="25" t="s">
        <v>208</v>
      </c>
      <c r="I36" s="25" t="s">
        <v>28</v>
      </c>
      <c r="J36" s="26" t="s">
        <v>29</v>
      </c>
    </row>
    <row r="37" spans="2:10" x14ac:dyDescent="0.25">
      <c r="B37" s="31">
        <v>29</v>
      </c>
      <c r="C37" s="24" t="s">
        <v>467</v>
      </c>
      <c r="D37" s="25" t="s">
        <v>468</v>
      </c>
      <c r="E37" s="25" t="s">
        <v>207</v>
      </c>
      <c r="F37" s="25" t="s">
        <v>305</v>
      </c>
      <c r="G37" s="25" t="s">
        <v>469</v>
      </c>
      <c r="H37" s="25" t="s">
        <v>208</v>
      </c>
      <c r="I37" s="25" t="s">
        <v>228</v>
      </c>
      <c r="J37" s="26" t="s">
        <v>29</v>
      </c>
    </row>
    <row r="38" spans="2:10" x14ac:dyDescent="0.25">
      <c r="B38" s="31">
        <v>30</v>
      </c>
      <c r="C38" s="24" t="s">
        <v>471</v>
      </c>
      <c r="D38" s="25" t="s">
        <v>472</v>
      </c>
      <c r="E38" s="25" t="s">
        <v>364</v>
      </c>
      <c r="F38" s="25" t="s">
        <v>305</v>
      </c>
      <c r="G38" s="25" t="s">
        <v>469</v>
      </c>
      <c r="H38" s="25" t="s">
        <v>208</v>
      </c>
      <c r="I38" s="25" t="s">
        <v>28</v>
      </c>
      <c r="J38" s="26" t="s">
        <v>29</v>
      </c>
    </row>
    <row r="39" spans="2:10" x14ac:dyDescent="0.25">
      <c r="B39" s="31">
        <v>31</v>
      </c>
      <c r="C39" s="24" t="s">
        <v>473</v>
      </c>
      <c r="D39" s="25" t="s">
        <v>474</v>
      </c>
      <c r="E39" s="25" t="s">
        <v>223</v>
      </c>
      <c r="F39" s="25" t="s">
        <v>305</v>
      </c>
      <c r="G39" s="25" t="s">
        <v>469</v>
      </c>
      <c r="H39" s="25" t="s">
        <v>224</v>
      </c>
      <c r="I39" s="25" t="s">
        <v>28</v>
      </c>
      <c r="J39" s="26" t="s">
        <v>29</v>
      </c>
    </row>
    <row r="40" spans="2:10" x14ac:dyDescent="0.25">
      <c r="B40" s="31">
        <v>32</v>
      </c>
      <c r="C40" s="24" t="s">
        <v>475</v>
      </c>
      <c r="D40" s="25" t="s">
        <v>476</v>
      </c>
      <c r="E40" s="25" t="s">
        <v>477</v>
      </c>
      <c r="F40" s="25" t="s">
        <v>305</v>
      </c>
      <c r="G40" s="25" t="s">
        <v>469</v>
      </c>
      <c r="H40" s="25" t="s">
        <v>478</v>
      </c>
      <c r="I40" s="25" t="s">
        <v>28</v>
      </c>
      <c r="J40" s="26" t="s">
        <v>29</v>
      </c>
    </row>
    <row r="41" spans="2:10" x14ac:dyDescent="0.25">
      <c r="B41" s="31">
        <v>33</v>
      </c>
      <c r="C41" s="24" t="s">
        <v>481</v>
      </c>
      <c r="D41" s="25" t="s">
        <v>482</v>
      </c>
      <c r="E41" s="25" t="s">
        <v>207</v>
      </c>
      <c r="F41" s="25" t="s">
        <v>305</v>
      </c>
      <c r="G41" s="25" t="s">
        <v>483</v>
      </c>
      <c r="H41" s="25" t="s">
        <v>208</v>
      </c>
      <c r="I41" s="25" t="s">
        <v>28</v>
      </c>
      <c r="J41" s="26" t="s">
        <v>29</v>
      </c>
    </row>
    <row r="42" spans="2:10" x14ac:dyDescent="0.25">
      <c r="B42" s="31">
        <v>34</v>
      </c>
      <c r="C42" s="24" t="s">
        <v>486</v>
      </c>
      <c r="D42" s="25" t="s">
        <v>487</v>
      </c>
      <c r="E42" s="25" t="s">
        <v>207</v>
      </c>
      <c r="F42" s="25" t="s">
        <v>305</v>
      </c>
      <c r="G42" s="25" t="s">
        <v>488</v>
      </c>
      <c r="H42" s="25" t="s">
        <v>208</v>
      </c>
      <c r="I42" s="25" t="s">
        <v>28</v>
      </c>
      <c r="J42" s="26" t="s">
        <v>29</v>
      </c>
    </row>
    <row r="43" spans="2:10" x14ac:dyDescent="0.25">
      <c r="B43" s="31">
        <v>35</v>
      </c>
      <c r="C43" s="24" t="s">
        <v>491</v>
      </c>
      <c r="D43" s="25" t="s">
        <v>492</v>
      </c>
      <c r="E43" s="25" t="s">
        <v>207</v>
      </c>
      <c r="F43" s="25" t="s">
        <v>305</v>
      </c>
      <c r="G43" s="25" t="s">
        <v>493</v>
      </c>
      <c r="H43" s="25" t="s">
        <v>494</v>
      </c>
      <c r="I43" s="25" t="s">
        <v>28</v>
      </c>
      <c r="J43" s="26" t="s">
        <v>29</v>
      </c>
    </row>
    <row r="44" spans="2:10" x14ac:dyDescent="0.25">
      <c r="B44" s="31">
        <v>36</v>
      </c>
      <c r="C44" s="24" t="s">
        <v>497</v>
      </c>
      <c r="D44" s="25" t="s">
        <v>498</v>
      </c>
      <c r="E44" s="25" t="s">
        <v>207</v>
      </c>
      <c r="F44" s="25" t="s">
        <v>305</v>
      </c>
      <c r="G44" s="25" t="s">
        <v>499</v>
      </c>
      <c r="H44" s="25" t="s">
        <v>270</v>
      </c>
      <c r="I44" s="25" t="s">
        <v>28</v>
      </c>
      <c r="J44" s="26" t="s">
        <v>29</v>
      </c>
    </row>
    <row r="45" spans="2:10" x14ac:dyDescent="0.25">
      <c r="B45" s="31">
        <v>37</v>
      </c>
      <c r="C45" s="24" t="s">
        <v>500</v>
      </c>
      <c r="D45" s="25" t="s">
        <v>501</v>
      </c>
      <c r="E45" s="25" t="s">
        <v>364</v>
      </c>
      <c r="F45" s="25" t="s">
        <v>305</v>
      </c>
      <c r="G45" s="25" t="s">
        <v>499</v>
      </c>
      <c r="H45" s="25" t="s">
        <v>208</v>
      </c>
      <c r="I45" s="25" t="s">
        <v>28</v>
      </c>
      <c r="J45" s="26" t="s">
        <v>29</v>
      </c>
    </row>
    <row r="46" spans="2:10" x14ac:dyDescent="0.25">
      <c r="B46" s="31">
        <v>38</v>
      </c>
      <c r="C46" s="24" t="s">
        <v>506</v>
      </c>
      <c r="D46" s="25" t="s">
        <v>507</v>
      </c>
      <c r="E46" s="25" t="s">
        <v>207</v>
      </c>
      <c r="F46" s="25" t="s">
        <v>305</v>
      </c>
      <c r="G46" s="25" t="s">
        <v>508</v>
      </c>
      <c r="H46" s="25" t="s">
        <v>270</v>
      </c>
      <c r="I46" s="25" t="s">
        <v>28</v>
      </c>
      <c r="J46" s="26" t="s">
        <v>29</v>
      </c>
    </row>
    <row r="47" spans="2:10" x14ac:dyDescent="0.25">
      <c r="B47" s="31">
        <v>39</v>
      </c>
      <c r="C47" s="24" t="s">
        <v>509</v>
      </c>
      <c r="D47" s="25" t="s">
        <v>510</v>
      </c>
      <c r="E47" s="25" t="s">
        <v>207</v>
      </c>
      <c r="F47" s="25" t="s">
        <v>305</v>
      </c>
      <c r="G47" s="25" t="s">
        <v>508</v>
      </c>
      <c r="H47" s="25" t="s">
        <v>208</v>
      </c>
      <c r="I47" s="25" t="s">
        <v>28</v>
      </c>
      <c r="J47" s="26" t="s">
        <v>29</v>
      </c>
    </row>
    <row r="48" spans="2:10" x14ac:dyDescent="0.25">
      <c r="B48" s="31">
        <v>40</v>
      </c>
      <c r="C48" s="24" t="s">
        <v>513</v>
      </c>
      <c r="D48" s="25" t="s">
        <v>514</v>
      </c>
      <c r="E48" s="25" t="s">
        <v>207</v>
      </c>
      <c r="F48" s="25" t="s">
        <v>305</v>
      </c>
      <c r="G48" s="25" t="s">
        <v>180</v>
      </c>
      <c r="H48" s="25" t="s">
        <v>270</v>
      </c>
      <c r="I48" s="25" t="s">
        <v>28</v>
      </c>
      <c r="J48" s="26" t="s">
        <v>29</v>
      </c>
    </row>
    <row r="49" spans="2:10" x14ac:dyDescent="0.25">
      <c r="B49" s="31">
        <v>41</v>
      </c>
      <c r="C49" s="24" t="s">
        <v>515</v>
      </c>
      <c r="D49" s="25" t="s">
        <v>516</v>
      </c>
      <c r="E49" s="25" t="s">
        <v>364</v>
      </c>
      <c r="F49" s="25" t="s">
        <v>305</v>
      </c>
      <c r="G49" s="25" t="s">
        <v>180</v>
      </c>
      <c r="H49" s="25" t="s">
        <v>208</v>
      </c>
      <c r="I49" s="25" t="s">
        <v>28</v>
      </c>
      <c r="J49" s="26" t="s">
        <v>29</v>
      </c>
    </row>
    <row r="50" spans="2:10" x14ac:dyDescent="0.25">
      <c r="B50" s="31">
        <v>42</v>
      </c>
      <c r="C50" s="24" t="s">
        <v>517</v>
      </c>
      <c r="D50" s="25" t="s">
        <v>518</v>
      </c>
      <c r="E50" s="25" t="s">
        <v>219</v>
      </c>
      <c r="F50" s="25" t="s">
        <v>305</v>
      </c>
      <c r="G50" s="25" t="s">
        <v>180</v>
      </c>
      <c r="H50" s="25" t="s">
        <v>519</v>
      </c>
      <c r="I50" s="25" t="s">
        <v>28</v>
      </c>
      <c r="J50" s="26" t="s">
        <v>29</v>
      </c>
    </row>
    <row r="51" spans="2:10" x14ac:dyDescent="0.25">
      <c r="B51" s="31">
        <v>43</v>
      </c>
      <c r="C51" s="24" t="s">
        <v>520</v>
      </c>
      <c r="D51" s="25" t="s">
        <v>521</v>
      </c>
      <c r="E51" s="25" t="s">
        <v>227</v>
      </c>
      <c r="F51" s="25" t="s">
        <v>305</v>
      </c>
      <c r="G51" s="25" t="s">
        <v>180</v>
      </c>
      <c r="H51" s="25" t="s">
        <v>522</v>
      </c>
      <c r="I51" s="25" t="s">
        <v>28</v>
      </c>
      <c r="J51" s="26" t="s">
        <v>29</v>
      </c>
    </row>
    <row r="52" spans="2:10" x14ac:dyDescent="0.25">
      <c r="B52" s="31">
        <v>44</v>
      </c>
      <c r="C52" s="24" t="s">
        <v>523</v>
      </c>
      <c r="D52" s="25" t="s">
        <v>524</v>
      </c>
      <c r="E52" s="25" t="s">
        <v>232</v>
      </c>
      <c r="F52" s="25" t="s">
        <v>305</v>
      </c>
      <c r="G52" s="25" t="s">
        <v>180</v>
      </c>
      <c r="H52" s="25" t="s">
        <v>440</v>
      </c>
      <c r="I52" s="25" t="s">
        <v>28</v>
      </c>
      <c r="J52" s="26" t="s">
        <v>29</v>
      </c>
    </row>
    <row r="53" spans="2:10" x14ac:dyDescent="0.25">
      <c r="B53" s="31">
        <v>45</v>
      </c>
      <c r="C53" s="24" t="s">
        <v>1993</v>
      </c>
      <c r="D53" s="25" t="s">
        <v>1994</v>
      </c>
      <c r="E53" s="25" t="s">
        <v>207</v>
      </c>
      <c r="F53" s="25" t="s">
        <v>305</v>
      </c>
      <c r="G53" s="25" t="s">
        <v>306</v>
      </c>
      <c r="H53" s="25" t="s">
        <v>972</v>
      </c>
      <c r="I53" s="25" t="s">
        <v>28</v>
      </c>
      <c r="J53" s="26" t="s">
        <v>29</v>
      </c>
    </row>
    <row r="54" spans="2:10" x14ac:dyDescent="0.25">
      <c r="B54" s="31">
        <v>46</v>
      </c>
      <c r="C54" s="24" t="s">
        <v>2024</v>
      </c>
      <c r="D54" s="25" t="s">
        <v>2025</v>
      </c>
      <c r="E54" s="25" t="s">
        <v>207</v>
      </c>
      <c r="F54" s="25" t="s">
        <v>305</v>
      </c>
      <c r="G54" s="25" t="s">
        <v>373</v>
      </c>
      <c r="H54" s="25" t="s">
        <v>270</v>
      </c>
      <c r="I54" s="25" t="s">
        <v>28</v>
      </c>
      <c r="J54" s="26" t="s">
        <v>29</v>
      </c>
    </row>
    <row r="55" spans="2:10" x14ac:dyDescent="0.25">
      <c r="B55" s="31">
        <v>47</v>
      </c>
      <c r="C55" s="24" t="s">
        <v>2026</v>
      </c>
      <c r="D55" s="25" t="s">
        <v>2027</v>
      </c>
      <c r="E55" s="25" t="s">
        <v>207</v>
      </c>
      <c r="F55" s="25" t="s">
        <v>305</v>
      </c>
      <c r="G55" s="25" t="s">
        <v>389</v>
      </c>
      <c r="H55" s="25" t="s">
        <v>270</v>
      </c>
      <c r="I55" s="25" t="s">
        <v>28</v>
      </c>
      <c r="J55" s="26" t="s">
        <v>29</v>
      </c>
    </row>
    <row r="56" spans="2:10" x14ac:dyDescent="0.25">
      <c r="B56" s="31">
        <v>48</v>
      </c>
      <c r="C56" s="24" t="s">
        <v>527</v>
      </c>
      <c r="D56" s="25" t="s">
        <v>528</v>
      </c>
      <c r="E56" s="25" t="s">
        <v>207</v>
      </c>
      <c r="F56" s="25" t="s">
        <v>529</v>
      </c>
      <c r="G56" s="25" t="s">
        <v>530</v>
      </c>
      <c r="H56" s="25" t="s">
        <v>208</v>
      </c>
      <c r="I56" s="25" t="s">
        <v>28</v>
      </c>
      <c r="J56" s="26" t="s">
        <v>29</v>
      </c>
    </row>
    <row r="57" spans="2:10" x14ac:dyDescent="0.25">
      <c r="B57" s="31">
        <v>49</v>
      </c>
      <c r="C57" s="24" t="s">
        <v>531</v>
      </c>
      <c r="D57" s="25" t="s">
        <v>532</v>
      </c>
      <c r="E57" s="25" t="s">
        <v>207</v>
      </c>
      <c r="F57" s="25" t="s">
        <v>529</v>
      </c>
      <c r="G57" s="25" t="s">
        <v>530</v>
      </c>
      <c r="H57" s="25" t="s">
        <v>208</v>
      </c>
      <c r="I57" s="25" t="s">
        <v>28</v>
      </c>
      <c r="J57" s="26" t="s">
        <v>29</v>
      </c>
    </row>
    <row r="58" spans="2:10" x14ac:dyDescent="0.25">
      <c r="B58" s="31">
        <v>50</v>
      </c>
      <c r="C58" s="24" t="s">
        <v>533</v>
      </c>
      <c r="D58" s="25" t="s">
        <v>534</v>
      </c>
      <c r="E58" s="25" t="s">
        <v>364</v>
      </c>
      <c r="F58" s="25" t="s">
        <v>529</v>
      </c>
      <c r="G58" s="25" t="s">
        <v>530</v>
      </c>
      <c r="H58" s="25" t="s">
        <v>208</v>
      </c>
      <c r="I58" s="25" t="s">
        <v>28</v>
      </c>
      <c r="J58" s="26" t="s">
        <v>29</v>
      </c>
    </row>
    <row r="59" spans="2:10" x14ac:dyDescent="0.25">
      <c r="B59" s="31">
        <v>51</v>
      </c>
      <c r="C59" s="24" t="s">
        <v>535</v>
      </c>
      <c r="D59" s="25" t="s">
        <v>536</v>
      </c>
      <c r="E59" s="25" t="s">
        <v>364</v>
      </c>
      <c r="F59" s="25" t="s">
        <v>529</v>
      </c>
      <c r="G59" s="25" t="s">
        <v>537</v>
      </c>
      <c r="H59" s="25" t="s">
        <v>208</v>
      </c>
      <c r="I59" s="25" t="s">
        <v>28</v>
      </c>
      <c r="J59" s="26" t="s">
        <v>29</v>
      </c>
    </row>
    <row r="60" spans="2:10" x14ac:dyDescent="0.25">
      <c r="B60" s="31">
        <v>52</v>
      </c>
      <c r="C60" s="24" t="s">
        <v>538</v>
      </c>
      <c r="D60" s="25" t="s">
        <v>539</v>
      </c>
      <c r="E60" s="25" t="s">
        <v>364</v>
      </c>
      <c r="F60" s="25" t="s">
        <v>529</v>
      </c>
      <c r="G60" s="25" t="s">
        <v>530</v>
      </c>
      <c r="H60" s="25" t="s">
        <v>208</v>
      </c>
      <c r="I60" s="25" t="s">
        <v>28</v>
      </c>
      <c r="J60" s="26" t="s">
        <v>29</v>
      </c>
    </row>
    <row r="61" spans="2:10" x14ac:dyDescent="0.25">
      <c r="B61" s="31">
        <v>53</v>
      </c>
      <c r="C61" s="24" t="s">
        <v>589</v>
      </c>
      <c r="D61" s="25" t="s">
        <v>590</v>
      </c>
      <c r="E61" s="25" t="s">
        <v>207</v>
      </c>
      <c r="F61" s="25" t="s">
        <v>529</v>
      </c>
      <c r="G61" s="25" t="s">
        <v>591</v>
      </c>
      <c r="H61" s="25" t="s">
        <v>208</v>
      </c>
      <c r="I61" s="25" t="s">
        <v>28</v>
      </c>
      <c r="J61" s="26" t="s">
        <v>29</v>
      </c>
    </row>
    <row r="62" spans="2:10" x14ac:dyDescent="0.25">
      <c r="B62" s="31">
        <v>54</v>
      </c>
      <c r="C62" s="24" t="s">
        <v>592</v>
      </c>
      <c r="D62" s="25" t="s">
        <v>593</v>
      </c>
      <c r="E62" s="25" t="s">
        <v>207</v>
      </c>
      <c r="F62" s="25" t="s">
        <v>529</v>
      </c>
      <c r="G62" s="25" t="s">
        <v>591</v>
      </c>
      <c r="H62" s="25" t="s">
        <v>208</v>
      </c>
      <c r="I62" s="25" t="s">
        <v>28</v>
      </c>
      <c r="J62" s="26" t="s">
        <v>29</v>
      </c>
    </row>
    <row r="63" spans="2:10" x14ac:dyDescent="0.25">
      <c r="B63" s="31">
        <v>55</v>
      </c>
      <c r="C63" s="24" t="s">
        <v>596</v>
      </c>
      <c r="D63" s="25" t="s">
        <v>597</v>
      </c>
      <c r="E63" s="25" t="s">
        <v>207</v>
      </c>
      <c r="F63" s="25" t="s">
        <v>529</v>
      </c>
      <c r="G63" s="25" t="s">
        <v>598</v>
      </c>
      <c r="H63" s="25" t="s">
        <v>208</v>
      </c>
      <c r="I63" s="25" t="s">
        <v>28</v>
      </c>
      <c r="J63" s="26" t="s">
        <v>29</v>
      </c>
    </row>
    <row r="64" spans="2:10" x14ac:dyDescent="0.25">
      <c r="B64" s="31">
        <v>56</v>
      </c>
      <c r="C64" s="24" t="s">
        <v>599</v>
      </c>
      <c r="D64" s="25" t="s">
        <v>600</v>
      </c>
      <c r="E64" s="25" t="s">
        <v>223</v>
      </c>
      <c r="F64" s="25" t="s">
        <v>529</v>
      </c>
      <c r="G64" s="25" t="s">
        <v>598</v>
      </c>
      <c r="H64" s="25" t="s">
        <v>224</v>
      </c>
      <c r="I64" s="25" t="s">
        <v>28</v>
      </c>
      <c r="J64" s="26" t="s">
        <v>29</v>
      </c>
    </row>
    <row r="65" spans="2:10" x14ac:dyDescent="0.25">
      <c r="B65" s="31">
        <v>57</v>
      </c>
      <c r="C65" s="24" t="s">
        <v>603</v>
      </c>
      <c r="D65" s="25" t="s">
        <v>604</v>
      </c>
      <c r="E65" s="25" t="s">
        <v>207</v>
      </c>
      <c r="F65" s="25" t="s">
        <v>529</v>
      </c>
      <c r="G65" s="25" t="s">
        <v>605</v>
      </c>
      <c r="H65" s="25" t="s">
        <v>270</v>
      </c>
      <c r="I65" s="25" t="s">
        <v>28</v>
      </c>
      <c r="J65" s="26" t="s">
        <v>29</v>
      </c>
    </row>
    <row r="66" spans="2:10" x14ac:dyDescent="0.25">
      <c r="B66" s="31">
        <v>58</v>
      </c>
      <c r="C66" s="24" t="s">
        <v>606</v>
      </c>
      <c r="D66" s="25" t="s">
        <v>607</v>
      </c>
      <c r="E66" s="25" t="s">
        <v>207</v>
      </c>
      <c r="F66" s="25" t="s">
        <v>529</v>
      </c>
      <c r="G66" s="25" t="s">
        <v>605</v>
      </c>
      <c r="H66" s="25" t="s">
        <v>208</v>
      </c>
      <c r="I66" s="25" t="s">
        <v>28</v>
      </c>
      <c r="J66" s="26" t="s">
        <v>29</v>
      </c>
    </row>
    <row r="67" spans="2:10" x14ac:dyDescent="0.25">
      <c r="B67" s="31">
        <v>59</v>
      </c>
      <c r="C67" s="24" t="s">
        <v>610</v>
      </c>
      <c r="D67" s="25" t="s">
        <v>611</v>
      </c>
      <c r="E67" s="25" t="s">
        <v>207</v>
      </c>
      <c r="F67" s="25" t="s">
        <v>529</v>
      </c>
      <c r="G67" s="25" t="s">
        <v>537</v>
      </c>
      <c r="H67" s="25" t="s">
        <v>270</v>
      </c>
      <c r="I67" s="25" t="s">
        <v>28</v>
      </c>
      <c r="J67" s="26" t="s">
        <v>29</v>
      </c>
    </row>
    <row r="68" spans="2:10" x14ac:dyDescent="0.25">
      <c r="B68" s="31">
        <v>60</v>
      </c>
      <c r="C68" s="24" t="s">
        <v>612</v>
      </c>
      <c r="D68" s="25" t="s">
        <v>613</v>
      </c>
      <c r="E68" s="25" t="s">
        <v>207</v>
      </c>
      <c r="F68" s="25" t="s">
        <v>529</v>
      </c>
      <c r="G68" s="25" t="s">
        <v>537</v>
      </c>
      <c r="H68" s="25" t="s">
        <v>208</v>
      </c>
      <c r="I68" s="25" t="s">
        <v>28</v>
      </c>
      <c r="J68" s="26" t="s">
        <v>29</v>
      </c>
    </row>
    <row r="69" spans="2:10" x14ac:dyDescent="0.25">
      <c r="B69" s="31">
        <v>61</v>
      </c>
      <c r="C69" s="24" t="s">
        <v>614</v>
      </c>
      <c r="D69" s="25" t="s">
        <v>615</v>
      </c>
      <c r="E69" s="25" t="s">
        <v>364</v>
      </c>
      <c r="F69" s="25" t="s">
        <v>529</v>
      </c>
      <c r="G69" s="25" t="s">
        <v>537</v>
      </c>
      <c r="H69" s="25" t="s">
        <v>208</v>
      </c>
      <c r="I69" s="25" t="s">
        <v>28</v>
      </c>
      <c r="J69" s="26" t="s">
        <v>29</v>
      </c>
    </row>
    <row r="70" spans="2:10" x14ac:dyDescent="0.25">
      <c r="B70" s="31">
        <v>62</v>
      </c>
      <c r="C70" s="24" t="s">
        <v>616</v>
      </c>
      <c r="D70" s="25" t="s">
        <v>617</v>
      </c>
      <c r="E70" s="25" t="s">
        <v>219</v>
      </c>
      <c r="F70" s="25" t="s">
        <v>529</v>
      </c>
      <c r="G70" s="25" t="s">
        <v>537</v>
      </c>
      <c r="H70" s="25" t="s">
        <v>431</v>
      </c>
      <c r="I70" s="25" t="s">
        <v>28</v>
      </c>
      <c r="J70" s="26" t="s">
        <v>29</v>
      </c>
    </row>
    <row r="71" spans="2:10" x14ac:dyDescent="0.25">
      <c r="B71" s="31">
        <v>63</v>
      </c>
      <c r="C71" s="24" t="s">
        <v>620</v>
      </c>
      <c r="D71" s="25" t="s">
        <v>621</v>
      </c>
      <c r="E71" s="25" t="s">
        <v>207</v>
      </c>
      <c r="F71" s="25" t="s">
        <v>529</v>
      </c>
      <c r="G71" s="25" t="s">
        <v>622</v>
      </c>
      <c r="H71" s="25" t="s">
        <v>208</v>
      </c>
      <c r="I71" s="25" t="s">
        <v>28</v>
      </c>
      <c r="J71" s="26" t="s">
        <v>29</v>
      </c>
    </row>
    <row r="72" spans="2:10" x14ac:dyDescent="0.25">
      <c r="B72" s="31">
        <v>64</v>
      </c>
      <c r="C72" s="24" t="s">
        <v>625</v>
      </c>
      <c r="D72" s="25" t="s">
        <v>626</v>
      </c>
      <c r="E72" s="25" t="s">
        <v>207</v>
      </c>
      <c r="F72" s="25" t="s">
        <v>529</v>
      </c>
      <c r="G72" s="25" t="s">
        <v>627</v>
      </c>
      <c r="H72" s="25" t="s">
        <v>208</v>
      </c>
      <c r="I72" s="25" t="s">
        <v>28</v>
      </c>
      <c r="J72" s="26" t="s">
        <v>29</v>
      </c>
    </row>
    <row r="73" spans="2:10" x14ac:dyDescent="0.25">
      <c r="B73" s="31">
        <v>65</v>
      </c>
      <c r="C73" s="24" t="s">
        <v>630</v>
      </c>
      <c r="D73" s="25" t="s">
        <v>631</v>
      </c>
      <c r="E73" s="25" t="s">
        <v>207</v>
      </c>
      <c r="F73" s="25" t="s">
        <v>529</v>
      </c>
      <c r="G73" s="25" t="s">
        <v>632</v>
      </c>
      <c r="H73" s="25" t="s">
        <v>270</v>
      </c>
      <c r="I73" s="25" t="s">
        <v>28</v>
      </c>
      <c r="J73" s="26" t="s">
        <v>29</v>
      </c>
    </row>
    <row r="74" spans="2:10" x14ac:dyDescent="0.25">
      <c r="B74" s="31">
        <v>66</v>
      </c>
      <c r="C74" s="24" t="s">
        <v>633</v>
      </c>
      <c r="D74" s="25" t="s">
        <v>634</v>
      </c>
      <c r="E74" s="25" t="s">
        <v>207</v>
      </c>
      <c r="F74" s="25" t="s">
        <v>529</v>
      </c>
      <c r="G74" s="25" t="s">
        <v>632</v>
      </c>
      <c r="H74" s="25" t="s">
        <v>208</v>
      </c>
      <c r="I74" s="25" t="s">
        <v>28</v>
      </c>
      <c r="J74" s="26" t="s">
        <v>29</v>
      </c>
    </row>
    <row r="75" spans="2:10" x14ac:dyDescent="0.25">
      <c r="B75" s="31">
        <v>67</v>
      </c>
      <c r="C75" s="24" t="s">
        <v>635</v>
      </c>
      <c r="D75" s="25" t="s">
        <v>636</v>
      </c>
      <c r="E75" s="25" t="s">
        <v>364</v>
      </c>
      <c r="F75" s="25" t="s">
        <v>529</v>
      </c>
      <c r="G75" s="25" t="s">
        <v>632</v>
      </c>
      <c r="H75" s="25" t="s">
        <v>208</v>
      </c>
      <c r="I75" s="25" t="s">
        <v>28</v>
      </c>
      <c r="J75" s="26" t="s">
        <v>29</v>
      </c>
    </row>
    <row r="76" spans="2:10" x14ac:dyDescent="0.25">
      <c r="B76" s="31">
        <v>68</v>
      </c>
      <c r="C76" s="24" t="s">
        <v>639</v>
      </c>
      <c r="D76" s="25" t="s">
        <v>640</v>
      </c>
      <c r="E76" s="25" t="s">
        <v>207</v>
      </c>
      <c r="F76" s="25" t="s">
        <v>529</v>
      </c>
      <c r="G76" s="25" t="s">
        <v>641</v>
      </c>
      <c r="H76" s="25" t="s">
        <v>208</v>
      </c>
      <c r="I76" s="25" t="s">
        <v>28</v>
      </c>
      <c r="J76" s="26" t="s">
        <v>29</v>
      </c>
    </row>
    <row r="77" spans="2:10" x14ac:dyDescent="0.25">
      <c r="B77" s="31">
        <v>69</v>
      </c>
      <c r="C77" s="24" t="s">
        <v>644</v>
      </c>
      <c r="D77" s="25" t="s">
        <v>645</v>
      </c>
      <c r="E77" s="25" t="s">
        <v>207</v>
      </c>
      <c r="F77" s="25" t="s">
        <v>529</v>
      </c>
      <c r="G77" s="25" t="s">
        <v>646</v>
      </c>
      <c r="H77" s="25" t="s">
        <v>270</v>
      </c>
      <c r="I77" s="25" t="s">
        <v>28</v>
      </c>
      <c r="J77" s="26" t="s">
        <v>29</v>
      </c>
    </row>
    <row r="78" spans="2:10" x14ac:dyDescent="0.25">
      <c r="B78" s="31">
        <v>70</v>
      </c>
      <c r="C78" s="24" t="s">
        <v>647</v>
      </c>
      <c r="D78" s="25" t="s">
        <v>648</v>
      </c>
      <c r="E78" s="25" t="s">
        <v>207</v>
      </c>
      <c r="F78" s="25" t="s">
        <v>529</v>
      </c>
      <c r="G78" s="25" t="s">
        <v>646</v>
      </c>
      <c r="H78" s="25" t="s">
        <v>374</v>
      </c>
      <c r="I78" s="25" t="s">
        <v>28</v>
      </c>
      <c r="J78" s="26" t="s">
        <v>29</v>
      </c>
    </row>
    <row r="79" spans="2:10" x14ac:dyDescent="0.25">
      <c r="B79" s="31">
        <v>71</v>
      </c>
      <c r="C79" s="24" t="s">
        <v>649</v>
      </c>
      <c r="D79" s="25" t="s">
        <v>650</v>
      </c>
      <c r="E79" s="25" t="s">
        <v>364</v>
      </c>
      <c r="F79" s="25" t="s">
        <v>529</v>
      </c>
      <c r="G79" s="25" t="s">
        <v>646</v>
      </c>
      <c r="H79" s="25" t="s">
        <v>208</v>
      </c>
      <c r="I79" s="25" t="s">
        <v>28</v>
      </c>
      <c r="J79" s="26" t="s">
        <v>29</v>
      </c>
    </row>
    <row r="80" spans="2:10" x14ac:dyDescent="0.25">
      <c r="B80" s="31">
        <v>72</v>
      </c>
      <c r="C80" s="24" t="s">
        <v>651</v>
      </c>
      <c r="D80" s="25" t="s">
        <v>652</v>
      </c>
      <c r="E80" s="25" t="s">
        <v>227</v>
      </c>
      <c r="F80" s="25" t="s">
        <v>529</v>
      </c>
      <c r="G80" s="25" t="s">
        <v>646</v>
      </c>
      <c r="H80" s="25" t="s">
        <v>522</v>
      </c>
      <c r="I80" s="25" t="s">
        <v>28</v>
      </c>
      <c r="J80" s="26" t="s">
        <v>29</v>
      </c>
    </row>
    <row r="81" spans="2:10" x14ac:dyDescent="0.25">
      <c r="B81" s="31">
        <v>73</v>
      </c>
      <c r="C81" s="24" t="s">
        <v>653</v>
      </c>
      <c r="D81" s="25" t="s">
        <v>654</v>
      </c>
      <c r="E81" s="25" t="s">
        <v>232</v>
      </c>
      <c r="F81" s="25" t="s">
        <v>529</v>
      </c>
      <c r="G81" s="25" t="s">
        <v>646</v>
      </c>
      <c r="H81" s="25" t="s">
        <v>440</v>
      </c>
      <c r="I81" s="25" t="s">
        <v>28</v>
      </c>
      <c r="J81" s="26" t="s">
        <v>29</v>
      </c>
    </row>
    <row r="82" spans="2:10" x14ac:dyDescent="0.25">
      <c r="B82" s="31">
        <v>74</v>
      </c>
      <c r="C82" s="24" t="s">
        <v>661</v>
      </c>
      <c r="D82" s="25" t="s">
        <v>662</v>
      </c>
      <c r="E82" s="25" t="s">
        <v>207</v>
      </c>
      <c r="F82" s="25" t="s">
        <v>529</v>
      </c>
      <c r="G82" s="25" t="s">
        <v>663</v>
      </c>
      <c r="H82" s="25" t="s">
        <v>270</v>
      </c>
      <c r="I82" s="25" t="s">
        <v>28</v>
      </c>
      <c r="J82" s="26" t="s">
        <v>29</v>
      </c>
    </row>
    <row r="83" spans="2:10" x14ac:dyDescent="0.25">
      <c r="B83" s="31">
        <v>75</v>
      </c>
      <c r="C83" s="24" t="s">
        <v>664</v>
      </c>
      <c r="D83" s="25" t="s">
        <v>665</v>
      </c>
      <c r="E83" s="25" t="s">
        <v>207</v>
      </c>
      <c r="F83" s="25" t="s">
        <v>529</v>
      </c>
      <c r="G83" s="25" t="s">
        <v>663</v>
      </c>
      <c r="H83" s="25" t="s">
        <v>374</v>
      </c>
      <c r="I83" s="25" t="s">
        <v>28</v>
      </c>
      <c r="J83" s="26" t="s">
        <v>29</v>
      </c>
    </row>
    <row r="84" spans="2:10" x14ac:dyDescent="0.25">
      <c r="B84" s="31">
        <v>76</v>
      </c>
      <c r="C84" s="24" t="s">
        <v>666</v>
      </c>
      <c r="D84" s="25" t="s">
        <v>667</v>
      </c>
      <c r="E84" s="25" t="s">
        <v>223</v>
      </c>
      <c r="F84" s="25" t="s">
        <v>529</v>
      </c>
      <c r="G84" s="25" t="s">
        <v>663</v>
      </c>
      <c r="H84" s="25" t="s">
        <v>668</v>
      </c>
      <c r="I84" s="25" t="s">
        <v>28</v>
      </c>
      <c r="J84" s="26" t="s">
        <v>29</v>
      </c>
    </row>
    <row r="85" spans="2:10" x14ac:dyDescent="0.25">
      <c r="B85" s="31">
        <v>77</v>
      </c>
      <c r="C85" s="24" t="s">
        <v>669</v>
      </c>
      <c r="D85" s="25" t="s">
        <v>670</v>
      </c>
      <c r="E85" s="25" t="s">
        <v>227</v>
      </c>
      <c r="F85" s="25" t="s">
        <v>529</v>
      </c>
      <c r="G85" s="25" t="s">
        <v>663</v>
      </c>
      <c r="H85" s="25" t="s">
        <v>277</v>
      </c>
      <c r="I85" s="25" t="s">
        <v>28</v>
      </c>
      <c r="J85" s="26" t="s">
        <v>29</v>
      </c>
    </row>
    <row r="86" spans="2:10" x14ac:dyDescent="0.25">
      <c r="B86" s="31">
        <v>78</v>
      </c>
      <c r="C86" s="24" t="s">
        <v>676</v>
      </c>
      <c r="D86" s="25" t="s">
        <v>677</v>
      </c>
      <c r="E86" s="25" t="s">
        <v>207</v>
      </c>
      <c r="F86" s="25" t="s">
        <v>529</v>
      </c>
      <c r="G86" s="25" t="s">
        <v>678</v>
      </c>
      <c r="H86" s="25" t="s">
        <v>208</v>
      </c>
      <c r="I86" s="25" t="s">
        <v>28</v>
      </c>
      <c r="J86" s="26" t="s">
        <v>29</v>
      </c>
    </row>
    <row r="87" spans="2:10" x14ac:dyDescent="0.25">
      <c r="B87" s="31">
        <v>79</v>
      </c>
      <c r="C87" s="24" t="s">
        <v>679</v>
      </c>
      <c r="D87" s="25" t="s">
        <v>680</v>
      </c>
      <c r="E87" s="25" t="s">
        <v>207</v>
      </c>
      <c r="F87" s="25" t="s">
        <v>529</v>
      </c>
      <c r="G87" s="25" t="s">
        <v>681</v>
      </c>
      <c r="H87" s="25" t="s">
        <v>374</v>
      </c>
      <c r="I87" s="25" t="s">
        <v>28</v>
      </c>
      <c r="J87" s="26" t="s">
        <v>29</v>
      </c>
    </row>
    <row r="88" spans="2:10" x14ac:dyDescent="0.25">
      <c r="B88" s="31">
        <v>80</v>
      </c>
      <c r="C88" s="24" t="s">
        <v>682</v>
      </c>
      <c r="D88" s="25" t="s">
        <v>683</v>
      </c>
      <c r="E88" s="25" t="s">
        <v>207</v>
      </c>
      <c r="F88" s="25" t="s">
        <v>529</v>
      </c>
      <c r="G88" s="25" t="s">
        <v>681</v>
      </c>
      <c r="H88" s="25" t="s">
        <v>684</v>
      </c>
      <c r="I88" s="25" t="s">
        <v>28</v>
      </c>
      <c r="J88" s="26" t="s">
        <v>29</v>
      </c>
    </row>
    <row r="89" spans="2:10" x14ac:dyDescent="0.25">
      <c r="B89" s="31">
        <v>81</v>
      </c>
      <c r="C89" s="24" t="s">
        <v>687</v>
      </c>
      <c r="D89" s="25" t="s">
        <v>688</v>
      </c>
      <c r="E89" s="25" t="s">
        <v>207</v>
      </c>
      <c r="F89" s="25" t="s">
        <v>529</v>
      </c>
      <c r="G89" s="25" t="s">
        <v>689</v>
      </c>
      <c r="H89" s="25" t="s">
        <v>270</v>
      </c>
      <c r="I89" s="25" t="s">
        <v>28</v>
      </c>
      <c r="J89" s="26" t="s">
        <v>29</v>
      </c>
    </row>
    <row r="90" spans="2:10" x14ac:dyDescent="0.25">
      <c r="B90" s="31">
        <v>82</v>
      </c>
      <c r="C90" s="24" t="s">
        <v>690</v>
      </c>
      <c r="D90" s="25" t="s">
        <v>691</v>
      </c>
      <c r="E90" s="25" t="s">
        <v>207</v>
      </c>
      <c r="F90" s="25" t="s">
        <v>529</v>
      </c>
      <c r="G90" s="25" t="s">
        <v>689</v>
      </c>
      <c r="H90" s="25" t="s">
        <v>208</v>
      </c>
      <c r="I90" s="25" t="s">
        <v>28</v>
      </c>
      <c r="J90" s="26" t="s">
        <v>29</v>
      </c>
    </row>
    <row r="91" spans="2:10" x14ac:dyDescent="0.25">
      <c r="B91" s="31">
        <v>83</v>
      </c>
      <c r="C91" s="24" t="s">
        <v>696</v>
      </c>
      <c r="D91" s="25" t="s">
        <v>697</v>
      </c>
      <c r="E91" s="25" t="s">
        <v>207</v>
      </c>
      <c r="F91" s="25" t="s">
        <v>529</v>
      </c>
      <c r="G91" s="25" t="s">
        <v>698</v>
      </c>
      <c r="H91" s="25" t="s">
        <v>270</v>
      </c>
      <c r="I91" s="25" t="s">
        <v>28</v>
      </c>
      <c r="J91" s="26" t="s">
        <v>29</v>
      </c>
    </row>
    <row r="92" spans="2:10" x14ac:dyDescent="0.25">
      <c r="B92" s="31">
        <v>84</v>
      </c>
      <c r="C92" s="24" t="s">
        <v>699</v>
      </c>
      <c r="D92" s="25" t="s">
        <v>700</v>
      </c>
      <c r="E92" s="25" t="s">
        <v>207</v>
      </c>
      <c r="F92" s="25" t="s">
        <v>529</v>
      </c>
      <c r="G92" s="25" t="s">
        <v>698</v>
      </c>
      <c r="H92" s="25" t="s">
        <v>414</v>
      </c>
      <c r="I92" s="25" t="s">
        <v>28</v>
      </c>
      <c r="J92" s="26" t="s">
        <v>29</v>
      </c>
    </row>
    <row r="93" spans="2:10" x14ac:dyDescent="0.25">
      <c r="B93" s="31">
        <v>85</v>
      </c>
      <c r="C93" s="24" t="s">
        <v>701</v>
      </c>
      <c r="D93" s="25" t="s">
        <v>702</v>
      </c>
      <c r="E93" s="25" t="s">
        <v>223</v>
      </c>
      <c r="F93" s="25" t="s">
        <v>529</v>
      </c>
      <c r="G93" s="25" t="s">
        <v>698</v>
      </c>
      <c r="H93" s="25" t="s">
        <v>668</v>
      </c>
      <c r="I93" s="25" t="s">
        <v>28</v>
      </c>
      <c r="J93" s="26" t="s">
        <v>29</v>
      </c>
    </row>
    <row r="94" spans="2:10" x14ac:dyDescent="0.25">
      <c r="B94" s="31">
        <v>86</v>
      </c>
      <c r="C94" s="24" t="s">
        <v>707</v>
      </c>
      <c r="D94" s="25" t="s">
        <v>708</v>
      </c>
      <c r="E94" s="25" t="s">
        <v>207</v>
      </c>
      <c r="F94" s="25" t="s">
        <v>529</v>
      </c>
      <c r="G94" s="25" t="s">
        <v>709</v>
      </c>
      <c r="H94" s="25" t="s">
        <v>270</v>
      </c>
      <c r="I94" s="25" t="s">
        <v>28</v>
      </c>
      <c r="J94" s="26" t="s">
        <v>29</v>
      </c>
    </row>
    <row r="95" spans="2:10" x14ac:dyDescent="0.25">
      <c r="B95" s="31">
        <v>87</v>
      </c>
      <c r="C95" s="24" t="s">
        <v>710</v>
      </c>
      <c r="D95" s="25" t="s">
        <v>711</v>
      </c>
      <c r="E95" s="25" t="s">
        <v>207</v>
      </c>
      <c r="F95" s="25" t="s">
        <v>529</v>
      </c>
      <c r="G95" s="25" t="s">
        <v>709</v>
      </c>
      <c r="H95" s="25" t="s">
        <v>208</v>
      </c>
      <c r="I95" s="25" t="s">
        <v>28</v>
      </c>
      <c r="J95" s="26" t="s">
        <v>29</v>
      </c>
    </row>
    <row r="96" spans="2:10" x14ac:dyDescent="0.25">
      <c r="B96" s="31">
        <v>88</v>
      </c>
      <c r="C96" s="24" t="s">
        <v>718</v>
      </c>
      <c r="D96" s="25" t="s">
        <v>719</v>
      </c>
      <c r="E96" s="25" t="s">
        <v>207</v>
      </c>
      <c r="F96" s="25" t="s">
        <v>529</v>
      </c>
      <c r="G96" s="25" t="s">
        <v>720</v>
      </c>
      <c r="H96" s="25" t="s">
        <v>270</v>
      </c>
      <c r="I96" s="25" t="s">
        <v>28</v>
      </c>
      <c r="J96" s="26" t="s">
        <v>29</v>
      </c>
    </row>
    <row r="97" spans="2:10" x14ac:dyDescent="0.25">
      <c r="B97" s="31">
        <v>89</v>
      </c>
      <c r="C97" s="24" t="s">
        <v>721</v>
      </c>
      <c r="D97" s="25" t="s">
        <v>722</v>
      </c>
      <c r="E97" s="25" t="s">
        <v>207</v>
      </c>
      <c r="F97" s="25" t="s">
        <v>529</v>
      </c>
      <c r="G97" s="25" t="s">
        <v>720</v>
      </c>
      <c r="H97" s="25" t="s">
        <v>414</v>
      </c>
      <c r="I97" s="25" t="s">
        <v>28</v>
      </c>
      <c r="J97" s="26" t="s">
        <v>29</v>
      </c>
    </row>
    <row r="98" spans="2:10" x14ac:dyDescent="0.25">
      <c r="B98" s="31">
        <v>90</v>
      </c>
      <c r="C98" s="24" t="s">
        <v>723</v>
      </c>
      <c r="D98" s="25" t="s">
        <v>724</v>
      </c>
      <c r="E98" s="25" t="s">
        <v>364</v>
      </c>
      <c r="F98" s="25" t="s">
        <v>529</v>
      </c>
      <c r="G98" s="25" t="s">
        <v>720</v>
      </c>
      <c r="H98" s="25" t="s">
        <v>208</v>
      </c>
      <c r="I98" s="25" t="s">
        <v>28</v>
      </c>
      <c r="J98" s="26" t="s">
        <v>29</v>
      </c>
    </row>
    <row r="99" spans="2:10" x14ac:dyDescent="0.25">
      <c r="B99" s="31">
        <v>91</v>
      </c>
      <c r="C99" s="24" t="s">
        <v>725</v>
      </c>
      <c r="D99" s="25" t="s">
        <v>726</v>
      </c>
      <c r="E99" s="25" t="s">
        <v>232</v>
      </c>
      <c r="F99" s="25" t="s">
        <v>529</v>
      </c>
      <c r="G99" s="25" t="s">
        <v>720</v>
      </c>
      <c r="H99" s="25" t="s">
        <v>727</v>
      </c>
      <c r="I99" s="25" t="s">
        <v>28</v>
      </c>
      <c r="J99" s="26" t="s">
        <v>29</v>
      </c>
    </row>
    <row r="100" spans="2:10" x14ac:dyDescent="0.25">
      <c r="B100" s="31">
        <v>92</v>
      </c>
      <c r="C100" s="24" t="s">
        <v>730</v>
      </c>
      <c r="D100" s="25" t="s">
        <v>731</v>
      </c>
      <c r="E100" s="25" t="s">
        <v>207</v>
      </c>
      <c r="F100" s="25" t="s">
        <v>529</v>
      </c>
      <c r="G100" s="25" t="s">
        <v>732</v>
      </c>
      <c r="H100" s="25" t="s">
        <v>270</v>
      </c>
      <c r="I100" s="25" t="s">
        <v>28</v>
      </c>
      <c r="J100" s="26" t="s">
        <v>29</v>
      </c>
    </row>
    <row r="101" spans="2:10" x14ac:dyDescent="0.25">
      <c r="B101" s="31">
        <v>93</v>
      </c>
      <c r="C101" s="24" t="s">
        <v>733</v>
      </c>
      <c r="D101" s="25" t="s">
        <v>734</v>
      </c>
      <c r="E101" s="25" t="s">
        <v>207</v>
      </c>
      <c r="F101" s="25" t="s">
        <v>529</v>
      </c>
      <c r="G101" s="25" t="s">
        <v>732</v>
      </c>
      <c r="H101" s="25" t="s">
        <v>208</v>
      </c>
      <c r="I101" s="25" t="s">
        <v>28</v>
      </c>
      <c r="J101" s="26" t="s">
        <v>29</v>
      </c>
    </row>
    <row r="102" spans="2:10" x14ac:dyDescent="0.25">
      <c r="B102" s="31">
        <v>94</v>
      </c>
      <c r="C102" s="24" t="s">
        <v>735</v>
      </c>
      <c r="D102" s="25" t="s">
        <v>736</v>
      </c>
      <c r="E102" s="25" t="s">
        <v>232</v>
      </c>
      <c r="F102" s="25" t="s">
        <v>529</v>
      </c>
      <c r="G102" s="25" t="s">
        <v>732</v>
      </c>
      <c r="H102" s="25" t="s">
        <v>727</v>
      </c>
      <c r="I102" s="25" t="s">
        <v>28</v>
      </c>
      <c r="J102" s="26" t="s">
        <v>29</v>
      </c>
    </row>
    <row r="103" spans="2:10" x14ac:dyDescent="0.25">
      <c r="B103" s="31">
        <v>95</v>
      </c>
      <c r="C103" s="24" t="s">
        <v>739</v>
      </c>
      <c r="D103" s="25" t="s">
        <v>740</v>
      </c>
      <c r="E103" s="25" t="s">
        <v>207</v>
      </c>
      <c r="F103" s="25" t="s">
        <v>529</v>
      </c>
      <c r="G103" s="25" t="s">
        <v>741</v>
      </c>
      <c r="H103" s="25" t="s">
        <v>208</v>
      </c>
      <c r="I103" s="25" t="s">
        <v>28</v>
      </c>
      <c r="J103" s="26" t="s">
        <v>29</v>
      </c>
    </row>
    <row r="104" spans="2:10" x14ac:dyDescent="0.25">
      <c r="B104" s="31">
        <v>96</v>
      </c>
      <c r="C104" s="24" t="s">
        <v>744</v>
      </c>
      <c r="D104" s="25" t="s">
        <v>745</v>
      </c>
      <c r="E104" s="25" t="s">
        <v>207</v>
      </c>
      <c r="F104" s="25" t="s">
        <v>529</v>
      </c>
      <c r="G104" s="25" t="s">
        <v>746</v>
      </c>
      <c r="H104" s="25" t="s">
        <v>208</v>
      </c>
      <c r="I104" s="25" t="s">
        <v>28</v>
      </c>
      <c r="J104" s="26" t="s">
        <v>29</v>
      </c>
    </row>
    <row r="105" spans="2:10" x14ac:dyDescent="0.25">
      <c r="B105" s="31">
        <v>97</v>
      </c>
      <c r="C105" s="24" t="s">
        <v>749</v>
      </c>
      <c r="D105" s="25" t="s">
        <v>750</v>
      </c>
      <c r="E105" s="25" t="s">
        <v>207</v>
      </c>
      <c r="F105" s="25" t="s">
        <v>529</v>
      </c>
      <c r="G105" s="25" t="s">
        <v>751</v>
      </c>
      <c r="H105" s="25" t="s">
        <v>270</v>
      </c>
      <c r="I105" s="25" t="s">
        <v>28</v>
      </c>
      <c r="J105" s="26" t="s">
        <v>29</v>
      </c>
    </row>
    <row r="106" spans="2:10" x14ac:dyDescent="0.25">
      <c r="B106" s="31">
        <v>98</v>
      </c>
      <c r="C106" s="24" t="s">
        <v>752</v>
      </c>
      <c r="D106" s="25" t="s">
        <v>753</v>
      </c>
      <c r="E106" s="25" t="s">
        <v>207</v>
      </c>
      <c r="F106" s="25" t="s">
        <v>529</v>
      </c>
      <c r="G106" s="25" t="s">
        <v>751</v>
      </c>
      <c r="H106" s="25" t="s">
        <v>208</v>
      </c>
      <c r="I106" s="25" t="s">
        <v>28</v>
      </c>
      <c r="J106" s="26" t="s">
        <v>29</v>
      </c>
    </row>
    <row r="107" spans="2:10" x14ac:dyDescent="0.25">
      <c r="B107" s="31">
        <v>99</v>
      </c>
      <c r="C107" s="24" t="s">
        <v>756</v>
      </c>
      <c r="D107" s="25" t="s">
        <v>757</v>
      </c>
      <c r="E107" s="25" t="s">
        <v>207</v>
      </c>
      <c r="F107" s="25" t="s">
        <v>529</v>
      </c>
      <c r="G107" s="25" t="s">
        <v>758</v>
      </c>
      <c r="H107" s="25" t="s">
        <v>270</v>
      </c>
      <c r="I107" s="25" t="s">
        <v>28</v>
      </c>
      <c r="J107" s="26" t="s">
        <v>29</v>
      </c>
    </row>
    <row r="108" spans="2:10" x14ac:dyDescent="0.25">
      <c r="B108" s="31">
        <v>100</v>
      </c>
      <c r="C108" s="24" t="s">
        <v>759</v>
      </c>
      <c r="D108" s="25" t="s">
        <v>760</v>
      </c>
      <c r="E108" s="25" t="s">
        <v>207</v>
      </c>
      <c r="F108" s="25" t="s">
        <v>529</v>
      </c>
      <c r="G108" s="25" t="s">
        <v>758</v>
      </c>
      <c r="H108" s="25" t="s">
        <v>208</v>
      </c>
      <c r="I108" s="25" t="s">
        <v>28</v>
      </c>
      <c r="J108" s="26" t="s">
        <v>29</v>
      </c>
    </row>
    <row r="109" spans="2:10" x14ac:dyDescent="0.25">
      <c r="B109" s="31">
        <v>101</v>
      </c>
      <c r="C109" s="24" t="s">
        <v>763</v>
      </c>
      <c r="D109" s="25" t="s">
        <v>764</v>
      </c>
      <c r="E109" s="25" t="s">
        <v>207</v>
      </c>
      <c r="F109" s="25" t="s">
        <v>529</v>
      </c>
      <c r="G109" s="25" t="s">
        <v>765</v>
      </c>
      <c r="H109" s="25" t="s">
        <v>208</v>
      </c>
      <c r="I109" s="25" t="s">
        <v>28</v>
      </c>
      <c r="J109" s="26" t="s">
        <v>29</v>
      </c>
    </row>
    <row r="110" spans="2:10" x14ac:dyDescent="0.25">
      <c r="B110" s="31">
        <v>102</v>
      </c>
      <c r="C110" s="24" t="s">
        <v>768</v>
      </c>
      <c r="D110" s="25" t="s">
        <v>769</v>
      </c>
      <c r="E110" s="25" t="s">
        <v>207</v>
      </c>
      <c r="F110" s="25" t="s">
        <v>529</v>
      </c>
      <c r="G110" s="25" t="s">
        <v>770</v>
      </c>
      <c r="H110" s="25" t="s">
        <v>208</v>
      </c>
      <c r="I110" s="25" t="s">
        <v>28</v>
      </c>
      <c r="J110" s="26" t="s">
        <v>29</v>
      </c>
    </row>
    <row r="111" spans="2:10" x14ac:dyDescent="0.25">
      <c r="B111" s="31">
        <v>103</v>
      </c>
      <c r="C111" s="24" t="s">
        <v>773</v>
      </c>
      <c r="D111" s="25" t="s">
        <v>774</v>
      </c>
      <c r="E111" s="25" t="s">
        <v>207</v>
      </c>
      <c r="F111" s="25" t="s">
        <v>529</v>
      </c>
      <c r="G111" s="25" t="s">
        <v>775</v>
      </c>
      <c r="H111" s="25" t="s">
        <v>270</v>
      </c>
      <c r="I111" s="25" t="s">
        <v>28</v>
      </c>
      <c r="J111" s="26" t="s">
        <v>29</v>
      </c>
    </row>
    <row r="112" spans="2:10" x14ac:dyDescent="0.25">
      <c r="B112" s="31">
        <v>104</v>
      </c>
      <c r="C112" s="24" t="s">
        <v>776</v>
      </c>
      <c r="D112" s="25" t="s">
        <v>777</v>
      </c>
      <c r="E112" s="25" t="s">
        <v>207</v>
      </c>
      <c r="F112" s="25" t="s">
        <v>529</v>
      </c>
      <c r="G112" s="25" t="s">
        <v>775</v>
      </c>
      <c r="H112" s="25" t="s">
        <v>208</v>
      </c>
      <c r="I112" s="25" t="s">
        <v>28</v>
      </c>
      <c r="J112" s="26" t="s">
        <v>29</v>
      </c>
    </row>
    <row r="113" spans="2:10" x14ac:dyDescent="0.25">
      <c r="B113" s="31">
        <v>105</v>
      </c>
      <c r="C113" s="24" t="s">
        <v>782</v>
      </c>
      <c r="D113" s="25" t="s">
        <v>783</v>
      </c>
      <c r="E113" s="25" t="s">
        <v>207</v>
      </c>
      <c r="F113" s="25" t="s">
        <v>529</v>
      </c>
      <c r="G113" s="25" t="s">
        <v>784</v>
      </c>
      <c r="H113" s="25" t="s">
        <v>270</v>
      </c>
      <c r="I113" s="25" t="s">
        <v>28</v>
      </c>
      <c r="J113" s="26" t="s">
        <v>29</v>
      </c>
    </row>
    <row r="114" spans="2:10" x14ac:dyDescent="0.25">
      <c r="B114" s="31">
        <v>106</v>
      </c>
      <c r="C114" s="24" t="s">
        <v>785</v>
      </c>
      <c r="D114" s="25" t="s">
        <v>786</v>
      </c>
      <c r="E114" s="25" t="s">
        <v>207</v>
      </c>
      <c r="F114" s="25" t="s">
        <v>529</v>
      </c>
      <c r="G114" s="25" t="s">
        <v>784</v>
      </c>
      <c r="H114" s="25" t="s">
        <v>208</v>
      </c>
      <c r="I114" s="25" t="s">
        <v>28</v>
      </c>
      <c r="J114" s="26" t="s">
        <v>29</v>
      </c>
    </row>
    <row r="115" spans="2:10" x14ac:dyDescent="0.25">
      <c r="B115" s="31">
        <v>107</v>
      </c>
      <c r="C115" s="24" t="s">
        <v>789</v>
      </c>
      <c r="D115" s="25" t="s">
        <v>790</v>
      </c>
      <c r="E115" s="25" t="s">
        <v>207</v>
      </c>
      <c r="F115" s="25" t="s">
        <v>529</v>
      </c>
      <c r="G115" s="25" t="s">
        <v>791</v>
      </c>
      <c r="H115" s="25" t="s">
        <v>208</v>
      </c>
      <c r="I115" s="25" t="s">
        <v>28</v>
      </c>
      <c r="J115" s="26" t="s">
        <v>29</v>
      </c>
    </row>
    <row r="116" spans="2:10" x14ac:dyDescent="0.25">
      <c r="B116" s="31">
        <v>108</v>
      </c>
      <c r="C116" s="24" t="s">
        <v>792</v>
      </c>
      <c r="D116" s="25" t="s">
        <v>793</v>
      </c>
      <c r="E116" s="25" t="s">
        <v>223</v>
      </c>
      <c r="F116" s="25" t="s">
        <v>529</v>
      </c>
      <c r="G116" s="25" t="s">
        <v>791</v>
      </c>
      <c r="H116" s="25" t="s">
        <v>224</v>
      </c>
      <c r="I116" s="25" t="s">
        <v>28</v>
      </c>
      <c r="J116" s="26" t="s">
        <v>29</v>
      </c>
    </row>
    <row r="117" spans="2:10" x14ac:dyDescent="0.25">
      <c r="B117" s="31">
        <v>109</v>
      </c>
      <c r="C117" s="24" t="s">
        <v>800</v>
      </c>
      <c r="D117" s="25" t="s">
        <v>801</v>
      </c>
      <c r="E117" s="25" t="s">
        <v>207</v>
      </c>
      <c r="F117" s="25" t="s">
        <v>529</v>
      </c>
      <c r="G117" s="25" t="s">
        <v>802</v>
      </c>
      <c r="H117" s="25" t="s">
        <v>270</v>
      </c>
      <c r="I117" s="25" t="s">
        <v>28</v>
      </c>
      <c r="J117" s="26" t="s">
        <v>29</v>
      </c>
    </row>
    <row r="118" spans="2:10" x14ac:dyDescent="0.25">
      <c r="B118" s="31">
        <v>110</v>
      </c>
      <c r="C118" s="24" t="s">
        <v>803</v>
      </c>
      <c r="D118" s="25" t="s">
        <v>804</v>
      </c>
      <c r="E118" s="25" t="s">
        <v>207</v>
      </c>
      <c r="F118" s="25" t="s">
        <v>529</v>
      </c>
      <c r="G118" s="25" t="s">
        <v>802</v>
      </c>
      <c r="H118" s="25" t="s">
        <v>414</v>
      </c>
      <c r="I118" s="25" t="s">
        <v>28</v>
      </c>
      <c r="J118" s="26" t="s">
        <v>29</v>
      </c>
    </row>
    <row r="119" spans="2:10" x14ac:dyDescent="0.25">
      <c r="B119" s="31">
        <v>111</v>
      </c>
      <c r="C119" s="24" t="s">
        <v>2030</v>
      </c>
      <c r="D119" s="25" t="s">
        <v>2031</v>
      </c>
      <c r="E119" s="25" t="s">
        <v>207</v>
      </c>
      <c r="F119" s="25" t="s">
        <v>529</v>
      </c>
      <c r="G119" s="25" t="s">
        <v>689</v>
      </c>
      <c r="H119" s="25" t="s">
        <v>208</v>
      </c>
      <c r="I119" s="25" t="s">
        <v>28</v>
      </c>
      <c r="J119" s="26" t="s">
        <v>29</v>
      </c>
    </row>
    <row r="120" spans="2:10" x14ac:dyDescent="0.25">
      <c r="B120" s="31">
        <v>112</v>
      </c>
      <c r="C120" s="24" t="s">
        <v>2032</v>
      </c>
      <c r="D120" s="25" t="s">
        <v>2033</v>
      </c>
      <c r="E120" s="25" t="s">
        <v>207</v>
      </c>
      <c r="F120" s="25" t="s">
        <v>529</v>
      </c>
      <c r="G120" s="25" t="s">
        <v>784</v>
      </c>
      <c r="H120" s="25" t="s">
        <v>208</v>
      </c>
      <c r="I120" s="25" t="s">
        <v>28</v>
      </c>
      <c r="J120" s="26" t="s">
        <v>29</v>
      </c>
    </row>
    <row r="121" spans="2:10" x14ac:dyDescent="0.25">
      <c r="B121" s="36">
        <v>1</v>
      </c>
      <c r="C121" s="32" t="s">
        <v>302</v>
      </c>
      <c r="D121" s="33" t="s">
        <v>303</v>
      </c>
      <c r="E121" s="33" t="s">
        <v>304</v>
      </c>
      <c r="F121" s="33" t="s">
        <v>305</v>
      </c>
      <c r="G121" s="33" t="s">
        <v>306</v>
      </c>
      <c r="H121" s="33" t="s">
        <v>307</v>
      </c>
      <c r="I121" s="33" t="s">
        <v>28</v>
      </c>
      <c r="J121" s="34" t="s">
        <v>29</v>
      </c>
    </row>
    <row r="122" spans="2:10" x14ac:dyDescent="0.25">
      <c r="B122" s="36">
        <v>2</v>
      </c>
      <c r="C122" s="32" t="s">
        <v>308</v>
      </c>
      <c r="D122" s="33" t="s">
        <v>309</v>
      </c>
      <c r="E122" s="33" t="s">
        <v>59</v>
      </c>
      <c r="F122" s="33" t="s">
        <v>305</v>
      </c>
      <c r="G122" s="33" t="s">
        <v>306</v>
      </c>
      <c r="H122" s="33" t="s">
        <v>310</v>
      </c>
      <c r="I122" s="33" t="s">
        <v>228</v>
      </c>
      <c r="J122" s="34" t="s">
        <v>311</v>
      </c>
    </row>
    <row r="123" spans="2:10" x14ac:dyDescent="0.25">
      <c r="B123" s="36">
        <v>3</v>
      </c>
      <c r="C123" s="32" t="s">
        <v>349</v>
      </c>
      <c r="D123" s="33" t="s">
        <v>350</v>
      </c>
      <c r="E123" s="33" t="s">
        <v>26</v>
      </c>
      <c r="F123" s="33" t="s">
        <v>305</v>
      </c>
      <c r="G123" s="33" t="s">
        <v>306</v>
      </c>
      <c r="H123" s="33" t="s">
        <v>54</v>
      </c>
      <c r="I123" s="33" t="s">
        <v>28</v>
      </c>
      <c r="J123" s="34" t="s">
        <v>29</v>
      </c>
    </row>
    <row r="124" spans="2:10" x14ac:dyDescent="0.25">
      <c r="B124" s="36">
        <v>4</v>
      </c>
      <c r="C124" s="32" t="s">
        <v>356</v>
      </c>
      <c r="D124" s="33" t="s">
        <v>357</v>
      </c>
      <c r="E124" s="33" t="s">
        <v>26</v>
      </c>
      <c r="F124" s="33" t="s">
        <v>305</v>
      </c>
      <c r="G124" s="33" t="s">
        <v>353</v>
      </c>
      <c r="H124" s="33" t="s">
        <v>358</v>
      </c>
      <c r="I124" s="33" t="s">
        <v>28</v>
      </c>
      <c r="J124" s="34" t="s">
        <v>29</v>
      </c>
    </row>
    <row r="125" spans="2:10" x14ac:dyDescent="0.25">
      <c r="B125" s="36">
        <v>5</v>
      </c>
      <c r="C125" s="32" t="s">
        <v>369</v>
      </c>
      <c r="D125" s="33" t="s">
        <v>370</v>
      </c>
      <c r="E125" s="33" t="s">
        <v>26</v>
      </c>
      <c r="F125" s="33" t="s">
        <v>305</v>
      </c>
      <c r="G125" s="33" t="s">
        <v>361</v>
      </c>
      <c r="H125" s="33" t="s">
        <v>261</v>
      </c>
      <c r="I125" s="33" t="s">
        <v>228</v>
      </c>
      <c r="J125" s="34" t="s">
        <v>368</v>
      </c>
    </row>
    <row r="126" spans="2:10" x14ac:dyDescent="0.25">
      <c r="B126" s="36">
        <v>6</v>
      </c>
      <c r="C126" s="32" t="s">
        <v>409</v>
      </c>
      <c r="D126" s="33" t="s">
        <v>410</v>
      </c>
      <c r="E126" s="33" t="s">
        <v>26</v>
      </c>
      <c r="F126" s="33" t="s">
        <v>305</v>
      </c>
      <c r="G126" s="33" t="s">
        <v>408</v>
      </c>
      <c r="H126" s="33" t="s">
        <v>54</v>
      </c>
      <c r="I126" s="33" t="s">
        <v>28</v>
      </c>
      <c r="J126" s="34" t="s">
        <v>29</v>
      </c>
    </row>
    <row r="127" spans="2:10" x14ac:dyDescent="0.25">
      <c r="B127" s="36">
        <v>7</v>
      </c>
      <c r="C127" s="32" t="s">
        <v>420</v>
      </c>
      <c r="D127" s="33" t="s">
        <v>421</v>
      </c>
      <c r="E127" s="33" t="s">
        <v>26</v>
      </c>
      <c r="F127" s="33" t="s">
        <v>305</v>
      </c>
      <c r="G127" s="33" t="s">
        <v>419</v>
      </c>
      <c r="H127" s="33" t="s">
        <v>54</v>
      </c>
      <c r="I127" s="33" t="s">
        <v>28</v>
      </c>
      <c r="J127" s="34" t="s">
        <v>29</v>
      </c>
    </row>
    <row r="128" spans="2:10" x14ac:dyDescent="0.25">
      <c r="B128" s="36">
        <v>8</v>
      </c>
      <c r="C128" s="32" t="s">
        <v>458</v>
      </c>
      <c r="D128" s="33" t="s">
        <v>459</v>
      </c>
      <c r="E128" s="33" t="s">
        <v>26</v>
      </c>
      <c r="F128" s="33" t="s">
        <v>305</v>
      </c>
      <c r="G128" s="33" t="s">
        <v>456</v>
      </c>
      <c r="H128" s="33" t="s">
        <v>54</v>
      </c>
      <c r="I128" s="33" t="s">
        <v>28</v>
      </c>
      <c r="J128" s="34" t="s">
        <v>29</v>
      </c>
    </row>
    <row r="129" spans="2:10" x14ac:dyDescent="0.25">
      <c r="B129" s="36">
        <v>9</v>
      </c>
      <c r="C129" s="32" t="s">
        <v>484</v>
      </c>
      <c r="D129" s="33" t="s">
        <v>485</v>
      </c>
      <c r="E129" s="33" t="s">
        <v>26</v>
      </c>
      <c r="F129" s="33" t="s">
        <v>305</v>
      </c>
      <c r="G129" s="33" t="s">
        <v>483</v>
      </c>
      <c r="H129" s="33" t="s">
        <v>54</v>
      </c>
      <c r="I129" s="33" t="s">
        <v>28</v>
      </c>
      <c r="J129" s="34" t="s">
        <v>29</v>
      </c>
    </row>
    <row r="130" spans="2:10" x14ac:dyDescent="0.25">
      <c r="B130" s="36">
        <v>10</v>
      </c>
      <c r="C130" s="32" t="s">
        <v>489</v>
      </c>
      <c r="D130" s="33" t="s">
        <v>490</v>
      </c>
      <c r="E130" s="33" t="s">
        <v>26</v>
      </c>
      <c r="F130" s="33" t="s">
        <v>305</v>
      </c>
      <c r="G130" s="33" t="s">
        <v>488</v>
      </c>
      <c r="H130" s="33" t="s">
        <v>88</v>
      </c>
      <c r="I130" s="33" t="s">
        <v>28</v>
      </c>
      <c r="J130" s="34" t="s">
        <v>29</v>
      </c>
    </row>
    <row r="131" spans="2:10" x14ac:dyDescent="0.25">
      <c r="B131" s="36">
        <v>11</v>
      </c>
      <c r="C131" s="32" t="s">
        <v>2078</v>
      </c>
      <c r="D131" s="33" t="s">
        <v>2078</v>
      </c>
      <c r="E131" s="33" t="s">
        <v>2043</v>
      </c>
      <c r="F131" s="33" t="s">
        <v>305</v>
      </c>
      <c r="G131" s="33" t="s">
        <v>306</v>
      </c>
      <c r="H131" s="33" t="s">
        <v>2044</v>
      </c>
      <c r="I131" s="33" t="s">
        <v>28</v>
      </c>
      <c r="J131" s="34" t="s">
        <v>29</v>
      </c>
    </row>
    <row r="132" spans="2:10" x14ac:dyDescent="0.25">
      <c r="B132" s="36">
        <v>12</v>
      </c>
      <c r="C132" s="32" t="s">
        <v>2080</v>
      </c>
      <c r="D132" s="33" t="s">
        <v>2080</v>
      </c>
      <c r="E132" s="33" t="s">
        <v>2043</v>
      </c>
      <c r="F132" s="33" t="s">
        <v>305</v>
      </c>
      <c r="G132" s="33" t="s">
        <v>306</v>
      </c>
      <c r="H132" s="33" t="s">
        <v>2068</v>
      </c>
      <c r="I132" s="33" t="s">
        <v>28</v>
      </c>
      <c r="J132" s="34" t="s">
        <v>29</v>
      </c>
    </row>
    <row r="133" spans="2:10" x14ac:dyDescent="0.25">
      <c r="B133" s="36">
        <v>13</v>
      </c>
      <c r="C133" s="32" t="s">
        <v>2081</v>
      </c>
      <c r="D133" s="33" t="s">
        <v>2081</v>
      </c>
      <c r="E133" s="33" t="s">
        <v>2043</v>
      </c>
      <c r="F133" s="33" t="s">
        <v>305</v>
      </c>
      <c r="G133" s="33" t="s">
        <v>445</v>
      </c>
      <c r="H133" s="33" t="s">
        <v>2068</v>
      </c>
      <c r="I133" s="33" t="s">
        <v>28</v>
      </c>
      <c r="J133" s="34" t="s">
        <v>29</v>
      </c>
    </row>
    <row r="134" spans="2:10" x14ac:dyDescent="0.25">
      <c r="B134" s="36">
        <v>14</v>
      </c>
      <c r="C134" s="32" t="s">
        <v>2082</v>
      </c>
      <c r="D134" s="33" t="s">
        <v>2082</v>
      </c>
      <c r="E134" s="33" t="s">
        <v>2043</v>
      </c>
      <c r="F134" s="33" t="s">
        <v>305</v>
      </c>
      <c r="G134" s="33" t="s">
        <v>413</v>
      </c>
      <c r="H134" s="33" t="s">
        <v>2083</v>
      </c>
      <c r="I134" s="33" t="s">
        <v>28</v>
      </c>
      <c r="J134" s="34" t="s">
        <v>29</v>
      </c>
    </row>
    <row r="135" spans="2:10" x14ac:dyDescent="0.25">
      <c r="B135" s="36">
        <v>15</v>
      </c>
      <c r="C135" s="32" t="s">
        <v>2084</v>
      </c>
      <c r="D135" s="33" t="s">
        <v>2084</v>
      </c>
      <c r="E135" s="33" t="s">
        <v>2043</v>
      </c>
      <c r="F135" s="33" t="s">
        <v>305</v>
      </c>
      <c r="G135" s="33" t="s">
        <v>396</v>
      </c>
      <c r="H135" s="33" t="s">
        <v>2085</v>
      </c>
      <c r="I135" s="33" t="s">
        <v>28</v>
      </c>
      <c r="J135" s="34" t="s">
        <v>2086</v>
      </c>
    </row>
    <row r="136" spans="2:10" x14ac:dyDescent="0.25">
      <c r="B136" s="36">
        <v>16</v>
      </c>
      <c r="C136" s="32" t="s">
        <v>2087</v>
      </c>
      <c r="D136" s="33" t="s">
        <v>2087</v>
      </c>
      <c r="E136" s="33" t="s">
        <v>2043</v>
      </c>
      <c r="F136" s="33" t="s">
        <v>305</v>
      </c>
      <c r="G136" s="33" t="s">
        <v>389</v>
      </c>
      <c r="H136" s="33" t="s">
        <v>2085</v>
      </c>
      <c r="I136" s="33" t="s">
        <v>28</v>
      </c>
      <c r="J136" s="34" t="s">
        <v>2086</v>
      </c>
    </row>
    <row r="137" spans="2:10" x14ac:dyDescent="0.25">
      <c r="B137" s="36">
        <v>17</v>
      </c>
      <c r="C137" s="32" t="s">
        <v>2088</v>
      </c>
      <c r="D137" s="33" t="s">
        <v>2088</v>
      </c>
      <c r="E137" s="33" t="s">
        <v>2043</v>
      </c>
      <c r="F137" s="33" t="s">
        <v>305</v>
      </c>
      <c r="G137" s="33" t="s">
        <v>424</v>
      </c>
      <c r="H137" s="33" t="s">
        <v>2085</v>
      </c>
      <c r="I137" s="33" t="s">
        <v>28</v>
      </c>
      <c r="J137" s="34" t="s">
        <v>2086</v>
      </c>
    </row>
    <row r="138" spans="2:10" x14ac:dyDescent="0.25">
      <c r="B138" s="36">
        <v>18</v>
      </c>
      <c r="C138" s="32" t="s">
        <v>2089</v>
      </c>
      <c r="D138" s="33" t="s">
        <v>2090</v>
      </c>
      <c r="E138" s="33" t="s">
        <v>2043</v>
      </c>
      <c r="F138" s="33" t="s">
        <v>305</v>
      </c>
      <c r="G138" s="33" t="s">
        <v>462</v>
      </c>
      <c r="H138" s="33" t="s">
        <v>2091</v>
      </c>
      <c r="I138" s="33" t="s">
        <v>28</v>
      </c>
      <c r="J138" s="34" t="s">
        <v>29</v>
      </c>
    </row>
    <row r="139" spans="2:10" x14ac:dyDescent="0.25">
      <c r="B139" s="36">
        <v>19</v>
      </c>
      <c r="C139" s="32" t="s">
        <v>159</v>
      </c>
      <c r="D139" s="33" t="s">
        <v>160</v>
      </c>
      <c r="E139" s="33" t="s">
        <v>26</v>
      </c>
      <c r="F139" s="33" t="s">
        <v>305</v>
      </c>
      <c r="G139" s="33" t="s">
        <v>161</v>
      </c>
      <c r="H139" s="33" t="s">
        <v>149</v>
      </c>
      <c r="I139" s="33" t="s">
        <v>28</v>
      </c>
      <c r="J139" s="34" t="s">
        <v>29</v>
      </c>
    </row>
    <row r="140" spans="2:10" x14ac:dyDescent="0.25">
      <c r="B140" s="36">
        <v>20</v>
      </c>
      <c r="C140" s="32" t="s">
        <v>89</v>
      </c>
      <c r="D140" s="33" t="s">
        <v>90</v>
      </c>
      <c r="E140" s="33" t="s">
        <v>59</v>
      </c>
      <c r="F140" s="33" t="s">
        <v>529</v>
      </c>
      <c r="G140" s="33" t="s">
        <v>91</v>
      </c>
      <c r="H140" s="33" t="s">
        <v>92</v>
      </c>
      <c r="I140" s="33"/>
      <c r="J140" s="34"/>
    </row>
    <row r="141" spans="2:10" x14ac:dyDescent="0.25">
      <c r="B141" s="36">
        <v>21</v>
      </c>
      <c r="C141" s="32" t="s">
        <v>540</v>
      </c>
      <c r="D141" s="33" t="s">
        <v>541</v>
      </c>
      <c r="E141" s="33" t="s">
        <v>304</v>
      </c>
      <c r="F141" s="33" t="s">
        <v>529</v>
      </c>
      <c r="G141" s="33" t="s">
        <v>530</v>
      </c>
      <c r="H141" s="33" t="s">
        <v>542</v>
      </c>
      <c r="I141" s="33" t="s">
        <v>28</v>
      </c>
      <c r="J141" s="34" t="s">
        <v>29</v>
      </c>
    </row>
    <row r="142" spans="2:10" x14ac:dyDescent="0.25">
      <c r="B142" s="36">
        <v>22</v>
      </c>
      <c r="C142" s="32" t="s">
        <v>545</v>
      </c>
      <c r="D142" s="33" t="s">
        <v>546</v>
      </c>
      <c r="E142" s="33" t="s">
        <v>63</v>
      </c>
      <c r="F142" s="33" t="s">
        <v>529</v>
      </c>
      <c r="G142" s="33" t="s">
        <v>530</v>
      </c>
      <c r="H142" s="33" t="s">
        <v>65</v>
      </c>
      <c r="I142" s="33" t="s">
        <v>28</v>
      </c>
      <c r="J142" s="34" t="s">
        <v>29</v>
      </c>
    </row>
    <row r="143" spans="2:10" x14ac:dyDescent="0.25">
      <c r="B143" s="36">
        <v>23</v>
      </c>
      <c r="C143" s="32" t="s">
        <v>585</v>
      </c>
      <c r="D143" s="33" t="s">
        <v>586</v>
      </c>
      <c r="E143" s="33" t="s">
        <v>26</v>
      </c>
      <c r="F143" s="33" t="s">
        <v>529</v>
      </c>
      <c r="G143" s="33" t="s">
        <v>530</v>
      </c>
      <c r="H143" s="33" t="s">
        <v>54</v>
      </c>
      <c r="I143" s="33" t="s">
        <v>28</v>
      </c>
      <c r="J143" s="34" t="s">
        <v>29</v>
      </c>
    </row>
    <row r="144" spans="2:10" x14ac:dyDescent="0.25">
      <c r="B144" s="36">
        <v>24</v>
      </c>
      <c r="C144" s="32" t="s">
        <v>587</v>
      </c>
      <c r="D144" s="33" t="s">
        <v>588</v>
      </c>
      <c r="E144" s="33" t="s">
        <v>26</v>
      </c>
      <c r="F144" s="33" t="s">
        <v>529</v>
      </c>
      <c r="G144" s="33" t="s">
        <v>530</v>
      </c>
      <c r="H144" s="33" t="s">
        <v>54</v>
      </c>
      <c r="I144" s="33" t="s">
        <v>28</v>
      </c>
      <c r="J144" s="34" t="s">
        <v>29</v>
      </c>
    </row>
    <row r="145" spans="2:10" x14ac:dyDescent="0.25">
      <c r="B145" s="36">
        <v>25</v>
      </c>
      <c r="C145" s="32" t="s">
        <v>655</v>
      </c>
      <c r="D145" s="33" t="s">
        <v>656</v>
      </c>
      <c r="E145" s="33" t="s">
        <v>63</v>
      </c>
      <c r="F145" s="33" t="s">
        <v>529</v>
      </c>
      <c r="G145" s="33" t="s">
        <v>646</v>
      </c>
      <c r="H145" s="33" t="s">
        <v>657</v>
      </c>
      <c r="I145" s="33" t="s">
        <v>228</v>
      </c>
      <c r="J145" s="34" t="s">
        <v>29</v>
      </c>
    </row>
    <row r="146" spans="2:10" x14ac:dyDescent="0.25">
      <c r="B146" s="36">
        <v>26</v>
      </c>
      <c r="C146" s="32" t="s">
        <v>766</v>
      </c>
      <c r="D146" s="33" t="s">
        <v>767</v>
      </c>
      <c r="E146" s="33" t="s">
        <v>26</v>
      </c>
      <c r="F146" s="33" t="s">
        <v>529</v>
      </c>
      <c r="G146" s="33" t="s">
        <v>765</v>
      </c>
      <c r="H146" s="33" t="s">
        <v>88</v>
      </c>
      <c r="I146" s="33" t="s">
        <v>28</v>
      </c>
      <c r="J146" s="34" t="s">
        <v>29</v>
      </c>
    </row>
    <row r="147" spans="2:10" x14ac:dyDescent="0.25">
      <c r="B147" s="36">
        <v>27</v>
      </c>
      <c r="C147" s="32" t="s">
        <v>794</v>
      </c>
      <c r="D147" s="33" t="s">
        <v>795</v>
      </c>
      <c r="E147" s="33" t="s">
        <v>111</v>
      </c>
      <c r="F147" s="33" t="s">
        <v>529</v>
      </c>
      <c r="G147" s="33" t="s">
        <v>791</v>
      </c>
      <c r="H147" s="33" t="s">
        <v>796</v>
      </c>
      <c r="I147" s="33" t="s">
        <v>228</v>
      </c>
      <c r="J147" s="34" t="s">
        <v>29</v>
      </c>
    </row>
    <row r="148" spans="2:10" x14ac:dyDescent="0.25">
      <c r="B148" s="36">
        <v>28</v>
      </c>
      <c r="C148" s="32" t="s">
        <v>2092</v>
      </c>
      <c r="D148" s="33" t="s">
        <v>2092</v>
      </c>
      <c r="E148" s="33" t="s">
        <v>2043</v>
      </c>
      <c r="F148" s="33" t="s">
        <v>529</v>
      </c>
      <c r="G148" s="33" t="s">
        <v>530</v>
      </c>
      <c r="H148" s="33" t="s">
        <v>2093</v>
      </c>
      <c r="I148" s="33" t="s">
        <v>28</v>
      </c>
      <c r="J148" s="34" t="s">
        <v>29</v>
      </c>
    </row>
    <row r="149" spans="2:10" x14ac:dyDescent="0.25">
      <c r="B149" s="36">
        <v>29</v>
      </c>
      <c r="C149" s="32" t="s">
        <v>2094</v>
      </c>
      <c r="D149" s="33" t="s">
        <v>2094</v>
      </c>
      <c r="E149" s="33" t="s">
        <v>2043</v>
      </c>
      <c r="F149" s="33" t="s">
        <v>529</v>
      </c>
      <c r="G149" s="33" t="s">
        <v>530</v>
      </c>
      <c r="H149" s="33" t="s">
        <v>2093</v>
      </c>
      <c r="I149" s="33" t="s">
        <v>28</v>
      </c>
      <c r="J149" s="34" t="s">
        <v>29</v>
      </c>
    </row>
    <row r="150" spans="2:10" x14ac:dyDescent="0.25">
      <c r="B150" s="36">
        <v>30</v>
      </c>
      <c r="C150" s="32" t="s">
        <v>2095</v>
      </c>
      <c r="D150" s="33" t="s">
        <v>2095</v>
      </c>
      <c r="E150" s="33" t="s">
        <v>2043</v>
      </c>
      <c r="F150" s="33" t="s">
        <v>529</v>
      </c>
      <c r="G150" s="33" t="s">
        <v>646</v>
      </c>
      <c r="H150" s="33" t="s">
        <v>2096</v>
      </c>
      <c r="I150" s="33" t="s">
        <v>28</v>
      </c>
      <c r="J150" s="34" t="s">
        <v>29</v>
      </c>
    </row>
    <row r="151" spans="2:10" x14ac:dyDescent="0.25">
      <c r="B151" s="36">
        <v>31</v>
      </c>
      <c r="C151" s="32" t="s">
        <v>2097</v>
      </c>
      <c r="D151" s="33" t="s">
        <v>2097</v>
      </c>
      <c r="E151" s="33" t="s">
        <v>2043</v>
      </c>
      <c r="F151" s="33" t="s">
        <v>529</v>
      </c>
      <c r="G151" s="33" t="s">
        <v>530</v>
      </c>
      <c r="H151" s="33" t="s">
        <v>2068</v>
      </c>
      <c r="I151" s="33" t="s">
        <v>28</v>
      </c>
      <c r="J151" s="34" t="s">
        <v>29</v>
      </c>
    </row>
    <row r="152" spans="2:10" x14ac:dyDescent="0.25">
      <c r="B152" s="36">
        <v>32</v>
      </c>
      <c r="C152" s="32" t="s">
        <v>2098</v>
      </c>
      <c r="D152" s="33" t="s">
        <v>2098</v>
      </c>
      <c r="E152" s="33" t="s">
        <v>2043</v>
      </c>
      <c r="F152" s="33" t="s">
        <v>529</v>
      </c>
      <c r="G152" s="33" t="s">
        <v>530</v>
      </c>
      <c r="H152" s="33" t="s">
        <v>2049</v>
      </c>
      <c r="I152" s="33" t="s">
        <v>28</v>
      </c>
      <c r="J152" s="34" t="s">
        <v>29</v>
      </c>
    </row>
    <row r="153" spans="2:10" x14ac:dyDescent="0.25">
      <c r="B153" s="36">
        <v>33</v>
      </c>
      <c r="C153" s="32" t="s">
        <v>2099</v>
      </c>
      <c r="D153" s="33" t="s">
        <v>2099</v>
      </c>
      <c r="E153" s="33" t="s">
        <v>2043</v>
      </c>
      <c r="F153" s="33" t="s">
        <v>529</v>
      </c>
      <c r="G153" s="33" t="s">
        <v>530</v>
      </c>
      <c r="H153" s="33" t="s">
        <v>2083</v>
      </c>
      <c r="I153" s="33" t="s">
        <v>28</v>
      </c>
      <c r="J153" s="34" t="s">
        <v>29</v>
      </c>
    </row>
    <row r="154" spans="2:10" x14ac:dyDescent="0.25">
      <c r="B154" s="36">
        <v>34</v>
      </c>
      <c r="C154" s="32" t="s">
        <v>2100</v>
      </c>
      <c r="D154" s="33" t="s">
        <v>2100</v>
      </c>
      <c r="E154" s="33" t="s">
        <v>2043</v>
      </c>
      <c r="F154" s="33" t="s">
        <v>529</v>
      </c>
      <c r="G154" s="33" t="s">
        <v>646</v>
      </c>
      <c r="H154" s="33" t="s">
        <v>2068</v>
      </c>
      <c r="I154" s="33" t="s">
        <v>28</v>
      </c>
      <c r="J154" s="34" t="s">
        <v>29</v>
      </c>
    </row>
    <row r="155" spans="2:10" x14ac:dyDescent="0.25">
      <c r="B155" s="36">
        <v>35</v>
      </c>
      <c r="C155" s="32" t="s">
        <v>2101</v>
      </c>
      <c r="D155" s="33" t="s">
        <v>2101</v>
      </c>
      <c r="E155" s="33" t="s">
        <v>2043</v>
      </c>
      <c r="F155" s="33" t="s">
        <v>529</v>
      </c>
      <c r="G155" s="33" t="s">
        <v>537</v>
      </c>
      <c r="H155" s="33" t="s">
        <v>2068</v>
      </c>
      <c r="I155" s="33" t="s">
        <v>28</v>
      </c>
      <c r="J155" s="34" t="s">
        <v>29</v>
      </c>
    </row>
    <row r="156" spans="2:10" x14ac:dyDescent="0.25">
      <c r="B156" s="36">
        <v>36</v>
      </c>
      <c r="C156" s="32" t="s">
        <v>2102</v>
      </c>
      <c r="D156" s="33" t="s">
        <v>2102</v>
      </c>
      <c r="E156" s="33" t="s">
        <v>2043</v>
      </c>
      <c r="F156" s="33" t="s">
        <v>529</v>
      </c>
      <c r="G156" s="33" t="s">
        <v>537</v>
      </c>
      <c r="H156" s="33" t="s">
        <v>2068</v>
      </c>
      <c r="I156" s="33" t="s">
        <v>28</v>
      </c>
      <c r="J156" s="34" t="s">
        <v>29</v>
      </c>
    </row>
    <row r="157" spans="2:10" x14ac:dyDescent="0.25">
      <c r="B157" s="36">
        <v>37</v>
      </c>
      <c r="C157" s="32" t="s">
        <v>2103</v>
      </c>
      <c r="D157" s="33" t="s">
        <v>2103</v>
      </c>
      <c r="E157" s="33" t="s">
        <v>2051</v>
      </c>
      <c r="F157" s="33" t="s">
        <v>529</v>
      </c>
      <c r="G157" s="33" t="s">
        <v>791</v>
      </c>
      <c r="H157" s="33" t="s">
        <v>2093</v>
      </c>
      <c r="I157" s="33" t="s">
        <v>228</v>
      </c>
      <c r="J157" s="34" t="s">
        <v>2104</v>
      </c>
    </row>
    <row r="158" spans="2:10" x14ac:dyDescent="0.25">
      <c r="B158" s="36">
        <v>38</v>
      </c>
      <c r="C158" s="32" t="s">
        <v>2105</v>
      </c>
      <c r="D158" s="33" t="s">
        <v>2105</v>
      </c>
      <c r="E158" s="33" t="s">
        <v>2043</v>
      </c>
      <c r="F158" s="33" t="s">
        <v>529</v>
      </c>
      <c r="G158" s="33" t="s">
        <v>605</v>
      </c>
      <c r="H158" s="33" t="s">
        <v>2106</v>
      </c>
      <c r="I158" s="33" t="s">
        <v>28</v>
      </c>
      <c r="J158" s="34" t="s">
        <v>29</v>
      </c>
    </row>
    <row r="159" spans="2:10" x14ac:dyDescent="0.25">
      <c r="B159" s="36">
        <v>39</v>
      </c>
      <c r="C159" s="32" t="s">
        <v>2107</v>
      </c>
      <c r="D159" s="33" t="s">
        <v>2107</v>
      </c>
      <c r="E159" s="33" t="s">
        <v>2043</v>
      </c>
      <c r="F159" s="33" t="s">
        <v>529</v>
      </c>
      <c r="G159" s="33" t="s">
        <v>2108</v>
      </c>
      <c r="H159" s="33" t="s">
        <v>2106</v>
      </c>
      <c r="I159" s="33" t="s">
        <v>28</v>
      </c>
      <c r="J159" s="34" t="s">
        <v>29</v>
      </c>
    </row>
    <row r="160" spans="2:10" x14ac:dyDescent="0.25">
      <c r="B160" s="36">
        <v>40</v>
      </c>
      <c r="C160" s="32" t="s">
        <v>2109</v>
      </c>
      <c r="D160" s="33" t="s">
        <v>2109</v>
      </c>
      <c r="E160" s="33" t="s">
        <v>2043</v>
      </c>
      <c r="F160" s="33" t="s">
        <v>529</v>
      </c>
      <c r="G160" s="33" t="s">
        <v>646</v>
      </c>
      <c r="H160" s="33" t="s">
        <v>2106</v>
      </c>
      <c r="I160" s="33" t="s">
        <v>28</v>
      </c>
      <c r="J160" s="34" t="s">
        <v>29</v>
      </c>
    </row>
    <row r="161" spans="2:10" x14ac:dyDescent="0.25">
      <c r="B161" s="36">
        <v>41</v>
      </c>
      <c r="C161" s="32" t="s">
        <v>2110</v>
      </c>
      <c r="D161" s="33" t="s">
        <v>2110</v>
      </c>
      <c r="E161" s="33" t="s">
        <v>2043</v>
      </c>
      <c r="F161" s="33" t="s">
        <v>529</v>
      </c>
      <c r="G161" s="33" t="s">
        <v>678</v>
      </c>
      <c r="H161" s="33" t="s">
        <v>2106</v>
      </c>
      <c r="I161" s="33" t="s">
        <v>28</v>
      </c>
      <c r="J161" s="34" t="s">
        <v>29</v>
      </c>
    </row>
    <row r="162" spans="2:10" x14ac:dyDescent="0.25">
      <c r="B162" s="36">
        <v>42</v>
      </c>
      <c r="C162" s="32" t="s">
        <v>2111</v>
      </c>
      <c r="D162" s="33" t="s">
        <v>2111</v>
      </c>
      <c r="E162" s="33" t="s">
        <v>2043</v>
      </c>
      <c r="F162" s="33" t="s">
        <v>529</v>
      </c>
      <c r="G162" s="33" t="s">
        <v>689</v>
      </c>
      <c r="H162" s="33" t="s">
        <v>2106</v>
      </c>
      <c r="I162" s="33" t="s">
        <v>28</v>
      </c>
      <c r="J162" s="34" t="s">
        <v>29</v>
      </c>
    </row>
    <row r="163" spans="2:10" x14ac:dyDescent="0.25">
      <c r="B163" s="36">
        <v>43</v>
      </c>
      <c r="C163" s="32" t="s">
        <v>2112</v>
      </c>
      <c r="D163" s="33" t="s">
        <v>2112</v>
      </c>
      <c r="E163" s="33" t="s">
        <v>2043</v>
      </c>
      <c r="F163" s="33" t="s">
        <v>529</v>
      </c>
      <c r="G163" s="33" t="s">
        <v>537</v>
      </c>
      <c r="H163" s="33" t="s">
        <v>2106</v>
      </c>
      <c r="I163" s="33" t="s">
        <v>28</v>
      </c>
      <c r="J163" s="34" t="s">
        <v>29</v>
      </c>
    </row>
    <row r="164" spans="2:10" x14ac:dyDescent="0.25">
      <c r="B164" s="36">
        <v>44</v>
      </c>
      <c r="C164" s="32" t="s">
        <v>2113</v>
      </c>
      <c r="D164" s="33" t="s">
        <v>2113</v>
      </c>
      <c r="E164" s="33" t="s">
        <v>2043</v>
      </c>
      <c r="F164" s="33" t="s">
        <v>529</v>
      </c>
      <c r="G164" s="33" t="s">
        <v>663</v>
      </c>
      <c r="H164" s="33" t="s">
        <v>2106</v>
      </c>
      <c r="I164" s="33" t="s">
        <v>28</v>
      </c>
      <c r="J164" s="34" t="s">
        <v>29</v>
      </c>
    </row>
    <row r="165" spans="2:10" x14ac:dyDescent="0.25">
      <c r="B165" s="36">
        <v>45</v>
      </c>
      <c r="C165" s="32" t="s">
        <v>2114</v>
      </c>
      <c r="D165" s="33" t="s">
        <v>2114</v>
      </c>
      <c r="E165" s="33" t="s">
        <v>2043</v>
      </c>
      <c r="F165" s="33" t="s">
        <v>529</v>
      </c>
      <c r="G165" s="33" t="s">
        <v>751</v>
      </c>
      <c r="H165" s="33" t="s">
        <v>2106</v>
      </c>
      <c r="I165" s="33" t="s">
        <v>28</v>
      </c>
      <c r="J165" s="34" t="s">
        <v>29</v>
      </c>
    </row>
    <row r="166" spans="2:10" x14ac:dyDescent="0.25">
      <c r="B166" s="36">
        <v>46</v>
      </c>
      <c r="C166" s="32" t="s">
        <v>2115</v>
      </c>
      <c r="D166" s="33" t="s">
        <v>2115</v>
      </c>
      <c r="E166" s="33" t="s">
        <v>2043</v>
      </c>
      <c r="F166" s="33" t="s">
        <v>529</v>
      </c>
      <c r="G166" s="33" t="s">
        <v>775</v>
      </c>
      <c r="H166" s="33" t="s">
        <v>2106</v>
      </c>
      <c r="I166" s="33" t="s">
        <v>28</v>
      </c>
      <c r="J166" s="34" t="s">
        <v>29</v>
      </c>
    </row>
    <row r="167" spans="2:10" x14ac:dyDescent="0.25">
      <c r="B167" s="36">
        <v>47</v>
      </c>
      <c r="C167" s="32" t="s">
        <v>2116</v>
      </c>
      <c r="D167" s="33" t="s">
        <v>2116</v>
      </c>
      <c r="E167" s="33" t="s">
        <v>2043</v>
      </c>
      <c r="F167" s="33" t="s">
        <v>529</v>
      </c>
      <c r="G167" s="33" t="s">
        <v>758</v>
      </c>
      <c r="H167" s="33" t="s">
        <v>2106</v>
      </c>
      <c r="I167" s="33" t="s">
        <v>28</v>
      </c>
      <c r="J167" s="34" t="s">
        <v>29</v>
      </c>
    </row>
    <row r="168" spans="2:10" x14ac:dyDescent="0.25">
      <c r="B168" s="36">
        <v>48</v>
      </c>
      <c r="C168" s="32" t="s">
        <v>144</v>
      </c>
      <c r="D168" s="33" t="s">
        <v>145</v>
      </c>
      <c r="E168" s="33" t="s">
        <v>26</v>
      </c>
      <c r="F168" s="33" t="s">
        <v>529</v>
      </c>
      <c r="G168" s="33" t="s">
        <v>146</v>
      </c>
      <c r="H168" s="33" t="s">
        <v>143</v>
      </c>
      <c r="I168" s="33" t="s">
        <v>28</v>
      </c>
      <c r="J168" s="34" t="s">
        <v>29</v>
      </c>
    </row>
    <row r="169" spans="2:10" x14ac:dyDescent="0.25">
      <c r="B169" s="36">
        <v>49</v>
      </c>
      <c r="C169" s="54" t="s">
        <v>147</v>
      </c>
      <c r="D169" s="55" t="s">
        <v>148</v>
      </c>
      <c r="E169" s="55" t="s">
        <v>26</v>
      </c>
      <c r="F169" s="55" t="s">
        <v>529</v>
      </c>
      <c r="G169" s="55" t="s">
        <v>146</v>
      </c>
      <c r="H169" s="55" t="s">
        <v>149</v>
      </c>
      <c r="I169" s="55" t="s">
        <v>28</v>
      </c>
      <c r="J169" s="56" t="s">
        <v>29</v>
      </c>
    </row>
  </sheetData>
  <mergeCells count="1">
    <mergeCell ref="D3:E3"/>
  </mergeCells>
  <pageMargins left="0.7" right="0.7" top="0.75" bottom="0.75" header="0.3" footer="0.3"/>
  <tableParts count="1">
    <tablePart r:id="rId1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J214"/>
  <sheetViews>
    <sheetView workbookViewId="0">
      <selection activeCell="M30" sqref="M30"/>
    </sheetView>
  </sheetViews>
  <sheetFormatPr defaultColWidth="8.85546875" defaultRowHeight="15" x14ac:dyDescent="0.25"/>
  <cols>
    <col min="4" max="4" width="15.7109375" customWidth="1"/>
    <col min="5" max="5" width="12.28515625" customWidth="1"/>
    <col min="6" max="6" width="10" customWidth="1"/>
    <col min="7" max="7" width="35" bestFit="1" customWidth="1"/>
    <col min="8" max="8" width="33.42578125" bestFit="1" customWidth="1"/>
    <col min="10" max="10" width="28.85546875" bestFit="1" customWidth="1"/>
  </cols>
  <sheetData>
    <row r="2" spans="1:10" s="8" customFormat="1" ht="15.75" thickBot="1" x14ac:dyDescent="0.3">
      <c r="D2" s="122" t="s">
        <v>2252</v>
      </c>
      <c r="E2" s="122"/>
    </row>
    <row r="3" spans="1:10" s="8" customFormat="1" ht="15.75" thickTop="1" x14ac:dyDescent="0.25">
      <c r="D3" s="9" t="s">
        <v>2250</v>
      </c>
      <c r="E3" s="11">
        <v>122</v>
      </c>
    </row>
    <row r="4" spans="1:10" s="8" customFormat="1" x14ac:dyDescent="0.25">
      <c r="D4" s="12" t="s">
        <v>2249</v>
      </c>
      <c r="E4" s="14">
        <v>85</v>
      </c>
    </row>
    <row r="5" spans="1:10" s="8" customFormat="1" ht="15.75" thickBot="1" x14ac:dyDescent="0.3">
      <c r="D5" s="15" t="s">
        <v>2251</v>
      </c>
      <c r="E5" s="50">
        <f>SUM(E3:E4)</f>
        <v>207</v>
      </c>
    </row>
    <row r="6" spans="1:10" s="8" customFormat="1" ht="15.75" thickTop="1" x14ac:dyDescent="0.25"/>
    <row r="7" spans="1:10" ht="16.5" thickBot="1" x14ac:dyDescent="0.3">
      <c r="C7" s="19" t="s">
        <v>2231</v>
      </c>
      <c r="D7" s="19" t="s">
        <v>2245</v>
      </c>
      <c r="E7" s="19" t="s">
        <v>2233</v>
      </c>
      <c r="F7" s="19" t="s">
        <v>2232</v>
      </c>
      <c r="G7" s="19" t="s">
        <v>2247</v>
      </c>
      <c r="H7" s="19" t="s">
        <v>2246</v>
      </c>
      <c r="I7" s="19" t="s">
        <v>2234</v>
      </c>
      <c r="J7" s="19" t="s">
        <v>2235</v>
      </c>
    </row>
    <row r="8" spans="1:10" ht="15.75" thickTop="1" x14ac:dyDescent="0.25">
      <c r="A8">
        <v>1</v>
      </c>
      <c r="B8" s="31">
        <v>1</v>
      </c>
      <c r="C8" s="21" t="s">
        <v>268</v>
      </c>
      <c r="D8" s="22" t="s">
        <v>269</v>
      </c>
      <c r="E8" s="22" t="s">
        <v>207</v>
      </c>
      <c r="F8" s="22" t="s">
        <v>3</v>
      </c>
      <c r="G8" s="22" t="s">
        <v>64</v>
      </c>
      <c r="H8" s="22" t="s">
        <v>270</v>
      </c>
      <c r="I8" s="22" t="s">
        <v>28</v>
      </c>
      <c r="J8" s="23" t="s">
        <v>29</v>
      </c>
    </row>
    <row r="9" spans="1:10" x14ac:dyDescent="0.25">
      <c r="A9">
        <v>2</v>
      </c>
      <c r="B9" s="31">
        <v>2</v>
      </c>
      <c r="C9" s="24" t="s">
        <v>271</v>
      </c>
      <c r="D9" s="25" t="s">
        <v>272</v>
      </c>
      <c r="E9" s="25" t="s">
        <v>215</v>
      </c>
      <c r="F9" s="25" t="s">
        <v>3</v>
      </c>
      <c r="G9" s="25" t="s">
        <v>64</v>
      </c>
      <c r="H9" s="25" t="s">
        <v>273</v>
      </c>
      <c r="I9" s="25" t="s">
        <v>228</v>
      </c>
      <c r="J9" s="26" t="s">
        <v>274</v>
      </c>
    </row>
    <row r="10" spans="1:10" x14ac:dyDescent="0.25">
      <c r="A10">
        <v>3</v>
      </c>
      <c r="B10" s="31">
        <v>3</v>
      </c>
      <c r="C10" s="24" t="s">
        <v>275</v>
      </c>
      <c r="D10" s="25" t="s">
        <v>276</v>
      </c>
      <c r="E10" s="25" t="s">
        <v>227</v>
      </c>
      <c r="F10" s="25" t="s">
        <v>3</v>
      </c>
      <c r="G10" s="25" t="s">
        <v>64</v>
      </c>
      <c r="H10" s="25" t="s">
        <v>277</v>
      </c>
      <c r="I10" s="25" t="s">
        <v>28</v>
      </c>
      <c r="J10" s="26" t="s">
        <v>29</v>
      </c>
    </row>
    <row r="11" spans="1:10" x14ac:dyDescent="0.25">
      <c r="A11" s="8">
        <v>4</v>
      </c>
      <c r="B11" s="31">
        <v>4</v>
      </c>
      <c r="C11" s="24" t="s">
        <v>287</v>
      </c>
      <c r="D11" s="25" t="s">
        <v>288</v>
      </c>
      <c r="E11" s="25" t="s">
        <v>236</v>
      </c>
      <c r="F11" s="25" t="s">
        <v>3</v>
      </c>
      <c r="G11" s="25" t="s">
        <v>64</v>
      </c>
      <c r="H11" s="25" t="s">
        <v>289</v>
      </c>
      <c r="I11" s="25" t="s">
        <v>28</v>
      </c>
      <c r="J11" s="26" t="s">
        <v>29</v>
      </c>
    </row>
    <row r="12" spans="1:10" x14ac:dyDescent="0.25">
      <c r="A12" s="8">
        <v>5</v>
      </c>
      <c r="B12" s="31">
        <v>5</v>
      </c>
      <c r="C12" s="24" t="s">
        <v>290</v>
      </c>
      <c r="D12" s="25" t="s">
        <v>291</v>
      </c>
      <c r="E12" s="25" t="s">
        <v>236</v>
      </c>
      <c r="F12" s="25" t="s">
        <v>3</v>
      </c>
      <c r="G12" s="25" t="s">
        <v>64</v>
      </c>
      <c r="H12" s="25" t="s">
        <v>292</v>
      </c>
      <c r="I12" s="25" t="s">
        <v>28</v>
      </c>
      <c r="J12" s="26" t="s">
        <v>29</v>
      </c>
    </row>
    <row r="13" spans="1:10" x14ac:dyDescent="0.25">
      <c r="A13" s="8">
        <v>6</v>
      </c>
      <c r="B13" s="31">
        <v>6</v>
      </c>
      <c r="C13" s="24" t="s">
        <v>1937</v>
      </c>
      <c r="D13" s="25" t="s">
        <v>1938</v>
      </c>
      <c r="E13" s="25" t="s">
        <v>236</v>
      </c>
      <c r="F13" s="25" t="s">
        <v>1935</v>
      </c>
      <c r="G13" s="25" t="s">
        <v>1936</v>
      </c>
      <c r="H13" s="25" t="s">
        <v>1939</v>
      </c>
      <c r="I13" s="25" t="s">
        <v>28</v>
      </c>
      <c r="J13" s="26" t="s">
        <v>29</v>
      </c>
    </row>
    <row r="14" spans="1:10" x14ac:dyDescent="0.25">
      <c r="A14" s="8">
        <v>7</v>
      </c>
      <c r="B14" s="31">
        <v>7</v>
      </c>
      <c r="C14" s="24" t="s">
        <v>1977</v>
      </c>
      <c r="D14" s="25" t="s">
        <v>1978</v>
      </c>
      <c r="E14" s="25" t="s">
        <v>207</v>
      </c>
      <c r="F14" s="25" t="s">
        <v>1979</v>
      </c>
      <c r="G14" s="25" t="s">
        <v>1980</v>
      </c>
      <c r="H14" s="25" t="s">
        <v>270</v>
      </c>
      <c r="I14" s="25" t="s">
        <v>28</v>
      </c>
      <c r="J14" s="26" t="s">
        <v>29</v>
      </c>
    </row>
    <row r="15" spans="1:10" x14ac:dyDescent="0.25">
      <c r="A15" s="8">
        <v>8</v>
      </c>
      <c r="B15" s="31">
        <v>8</v>
      </c>
      <c r="C15" s="24" t="s">
        <v>1133</v>
      </c>
      <c r="D15" s="25" t="s">
        <v>1134</v>
      </c>
      <c r="E15" s="25" t="s">
        <v>364</v>
      </c>
      <c r="F15" s="25" t="s">
        <v>1135</v>
      </c>
      <c r="G15" s="25" t="s">
        <v>1136</v>
      </c>
      <c r="H15" s="25" t="s">
        <v>208</v>
      </c>
      <c r="I15" s="25" t="s">
        <v>28</v>
      </c>
      <c r="J15" s="26" t="s">
        <v>29</v>
      </c>
    </row>
    <row r="16" spans="1:10" x14ac:dyDescent="0.25">
      <c r="A16" s="8">
        <v>9</v>
      </c>
      <c r="B16" s="31">
        <v>9</v>
      </c>
      <c r="C16" s="24" t="s">
        <v>1181</v>
      </c>
      <c r="D16" s="25" t="s">
        <v>1182</v>
      </c>
      <c r="E16" s="25" t="s">
        <v>207</v>
      </c>
      <c r="F16" s="25" t="s">
        <v>1135</v>
      </c>
      <c r="G16" s="25" t="s">
        <v>1183</v>
      </c>
      <c r="H16" s="25" t="s">
        <v>208</v>
      </c>
      <c r="I16" s="25" t="s">
        <v>28</v>
      </c>
      <c r="J16" s="26" t="s">
        <v>29</v>
      </c>
    </row>
    <row r="17" spans="1:10" x14ac:dyDescent="0.25">
      <c r="A17" s="8">
        <v>10</v>
      </c>
      <c r="B17" s="31">
        <v>10</v>
      </c>
      <c r="C17" s="24" t="s">
        <v>1184</v>
      </c>
      <c r="D17" s="25" t="s">
        <v>1185</v>
      </c>
      <c r="E17" s="25" t="s">
        <v>223</v>
      </c>
      <c r="F17" s="25" t="s">
        <v>1135</v>
      </c>
      <c r="G17" s="25" t="s">
        <v>1183</v>
      </c>
      <c r="H17" s="25" t="s">
        <v>867</v>
      </c>
      <c r="I17" s="25" t="s">
        <v>28</v>
      </c>
      <c r="J17" s="26" t="s">
        <v>29</v>
      </c>
    </row>
    <row r="18" spans="1:10" x14ac:dyDescent="0.25">
      <c r="A18" s="8">
        <v>11</v>
      </c>
      <c r="B18" s="31">
        <v>11</v>
      </c>
      <c r="C18" s="24" t="s">
        <v>1191</v>
      </c>
      <c r="D18" s="25" t="s">
        <v>1192</v>
      </c>
      <c r="E18" s="25" t="s">
        <v>207</v>
      </c>
      <c r="F18" s="25" t="s">
        <v>1135</v>
      </c>
      <c r="G18" s="25" t="s">
        <v>1193</v>
      </c>
      <c r="H18" s="25" t="s">
        <v>270</v>
      </c>
      <c r="I18" s="25" t="s">
        <v>28</v>
      </c>
      <c r="J18" s="26" t="s">
        <v>29</v>
      </c>
    </row>
    <row r="19" spans="1:10" x14ac:dyDescent="0.25">
      <c r="A19" s="8">
        <v>12</v>
      </c>
      <c r="B19" s="31">
        <v>12</v>
      </c>
      <c r="C19" s="24" t="s">
        <v>1194</v>
      </c>
      <c r="D19" s="25" t="s">
        <v>1195</v>
      </c>
      <c r="E19" s="25" t="s">
        <v>215</v>
      </c>
      <c r="F19" s="25" t="s">
        <v>1135</v>
      </c>
      <c r="G19" s="25" t="s">
        <v>1193</v>
      </c>
      <c r="H19" s="25" t="s">
        <v>208</v>
      </c>
      <c r="I19" s="25" t="s">
        <v>28</v>
      </c>
      <c r="J19" s="26" t="s">
        <v>29</v>
      </c>
    </row>
    <row r="20" spans="1:10" x14ac:dyDescent="0.25">
      <c r="A20" s="8">
        <v>13</v>
      </c>
      <c r="B20" s="31">
        <v>13</v>
      </c>
      <c r="C20" s="24" t="s">
        <v>1196</v>
      </c>
      <c r="D20" s="25" t="s">
        <v>1197</v>
      </c>
      <c r="E20" s="25" t="s">
        <v>223</v>
      </c>
      <c r="F20" s="25" t="s">
        <v>1135</v>
      </c>
      <c r="G20" s="25" t="s">
        <v>1193</v>
      </c>
      <c r="H20" s="25" t="s">
        <v>224</v>
      </c>
      <c r="I20" s="25" t="s">
        <v>28</v>
      </c>
      <c r="J20" s="26" t="s">
        <v>29</v>
      </c>
    </row>
    <row r="21" spans="1:10" x14ac:dyDescent="0.25">
      <c r="A21" s="8">
        <v>14</v>
      </c>
      <c r="B21" s="31">
        <v>14</v>
      </c>
      <c r="C21" s="24" t="s">
        <v>1198</v>
      </c>
      <c r="D21" s="25" t="s">
        <v>1199</v>
      </c>
      <c r="E21" s="25" t="s">
        <v>227</v>
      </c>
      <c r="F21" s="25" t="s">
        <v>1135</v>
      </c>
      <c r="G21" s="25" t="s">
        <v>1193</v>
      </c>
      <c r="H21" s="25" t="s">
        <v>277</v>
      </c>
      <c r="I21" s="25" t="s">
        <v>28</v>
      </c>
      <c r="J21" s="26" t="s">
        <v>29</v>
      </c>
    </row>
    <row r="22" spans="1:10" x14ac:dyDescent="0.25">
      <c r="A22" s="8">
        <v>15</v>
      </c>
      <c r="B22" s="31">
        <v>15</v>
      </c>
      <c r="C22" s="24" t="s">
        <v>1200</v>
      </c>
      <c r="D22" s="25" t="s">
        <v>1201</v>
      </c>
      <c r="E22" s="25" t="s">
        <v>232</v>
      </c>
      <c r="F22" s="25" t="s">
        <v>1135</v>
      </c>
      <c r="G22" s="25" t="s">
        <v>1193</v>
      </c>
      <c r="H22" s="25" t="s">
        <v>1202</v>
      </c>
      <c r="I22" s="25" t="s">
        <v>28</v>
      </c>
      <c r="J22" s="26" t="s">
        <v>29</v>
      </c>
    </row>
    <row r="23" spans="1:10" x14ac:dyDescent="0.25">
      <c r="A23" s="8">
        <v>16</v>
      </c>
      <c r="B23" s="31">
        <v>16</v>
      </c>
      <c r="C23" s="24" t="s">
        <v>1205</v>
      </c>
      <c r="D23" s="25" t="s">
        <v>1206</v>
      </c>
      <c r="E23" s="25" t="s">
        <v>207</v>
      </c>
      <c r="F23" s="25" t="s">
        <v>1135</v>
      </c>
      <c r="G23" s="25" t="s">
        <v>1207</v>
      </c>
      <c r="H23" s="25" t="s">
        <v>208</v>
      </c>
      <c r="I23" s="25" t="s">
        <v>28</v>
      </c>
      <c r="J23" s="26" t="s">
        <v>29</v>
      </c>
    </row>
    <row r="24" spans="1:10" x14ac:dyDescent="0.25">
      <c r="A24" s="8">
        <v>17</v>
      </c>
      <c r="B24" s="31">
        <v>17</v>
      </c>
      <c r="C24" s="24" t="s">
        <v>1210</v>
      </c>
      <c r="D24" s="25" t="s">
        <v>1211</v>
      </c>
      <c r="E24" s="25" t="s">
        <v>207</v>
      </c>
      <c r="F24" s="25" t="s">
        <v>1135</v>
      </c>
      <c r="G24" s="25" t="s">
        <v>1212</v>
      </c>
      <c r="H24" s="25" t="s">
        <v>374</v>
      </c>
      <c r="I24" s="25" t="s">
        <v>28</v>
      </c>
      <c r="J24" s="26" t="s">
        <v>29</v>
      </c>
    </row>
    <row r="25" spans="1:10" x14ac:dyDescent="0.25">
      <c r="A25" s="8">
        <v>18</v>
      </c>
      <c r="B25" s="31">
        <v>18</v>
      </c>
      <c r="C25" s="24" t="s">
        <v>1213</v>
      </c>
      <c r="D25" s="25" t="s">
        <v>1214</v>
      </c>
      <c r="E25" s="25" t="s">
        <v>215</v>
      </c>
      <c r="F25" s="25" t="s">
        <v>1135</v>
      </c>
      <c r="G25" s="25" t="s">
        <v>1212</v>
      </c>
      <c r="H25" s="25" t="s">
        <v>1215</v>
      </c>
      <c r="I25" s="25" t="s">
        <v>28</v>
      </c>
      <c r="J25" s="26" t="s">
        <v>29</v>
      </c>
    </row>
    <row r="26" spans="1:10" x14ac:dyDescent="0.25">
      <c r="A26" s="8">
        <v>19</v>
      </c>
      <c r="B26" s="31">
        <v>19</v>
      </c>
      <c r="C26" s="24" t="s">
        <v>1219</v>
      </c>
      <c r="D26" s="25" t="s">
        <v>1220</v>
      </c>
      <c r="E26" s="25" t="s">
        <v>207</v>
      </c>
      <c r="F26" s="25" t="s">
        <v>1135</v>
      </c>
      <c r="G26" s="25" t="s">
        <v>1221</v>
      </c>
      <c r="H26" s="25" t="s">
        <v>270</v>
      </c>
      <c r="I26" s="25" t="s">
        <v>28</v>
      </c>
      <c r="J26" s="26" t="s">
        <v>29</v>
      </c>
    </row>
    <row r="27" spans="1:10" x14ac:dyDescent="0.25">
      <c r="A27" s="8">
        <v>20</v>
      </c>
      <c r="B27" s="31">
        <v>20</v>
      </c>
      <c r="C27" s="24" t="s">
        <v>1222</v>
      </c>
      <c r="D27" s="25" t="s">
        <v>1223</v>
      </c>
      <c r="E27" s="25" t="s">
        <v>207</v>
      </c>
      <c r="F27" s="25" t="s">
        <v>1135</v>
      </c>
      <c r="G27" s="25" t="s">
        <v>1221</v>
      </c>
      <c r="H27" s="25" t="s">
        <v>374</v>
      </c>
      <c r="I27" s="25" t="s">
        <v>28</v>
      </c>
      <c r="J27" s="26" t="s">
        <v>29</v>
      </c>
    </row>
    <row r="28" spans="1:10" x14ac:dyDescent="0.25">
      <c r="A28" s="8">
        <v>21</v>
      </c>
      <c r="B28" s="31">
        <v>21</v>
      </c>
      <c r="C28" s="24" t="s">
        <v>1227</v>
      </c>
      <c r="D28" s="25" t="s">
        <v>1228</v>
      </c>
      <c r="E28" s="25" t="s">
        <v>219</v>
      </c>
      <c r="F28" s="25" t="s">
        <v>1135</v>
      </c>
      <c r="G28" s="25" t="s">
        <v>1221</v>
      </c>
      <c r="H28" s="25" t="s">
        <v>220</v>
      </c>
      <c r="I28" s="25" t="s">
        <v>28</v>
      </c>
      <c r="J28" s="26" t="s">
        <v>29</v>
      </c>
    </row>
    <row r="29" spans="1:10" x14ac:dyDescent="0.25">
      <c r="A29" s="8">
        <v>22</v>
      </c>
      <c r="B29" s="31">
        <v>22</v>
      </c>
      <c r="C29" s="24" t="s">
        <v>1229</v>
      </c>
      <c r="D29" s="25" t="s">
        <v>1230</v>
      </c>
      <c r="E29" s="25" t="s">
        <v>227</v>
      </c>
      <c r="F29" s="25" t="s">
        <v>1135</v>
      </c>
      <c r="G29" s="25" t="s">
        <v>1221</v>
      </c>
      <c r="H29" s="25" t="s">
        <v>522</v>
      </c>
      <c r="I29" s="25" t="s">
        <v>28</v>
      </c>
      <c r="J29" s="26" t="s">
        <v>29</v>
      </c>
    </row>
    <row r="30" spans="1:10" x14ac:dyDescent="0.25">
      <c r="A30" s="8">
        <v>23</v>
      </c>
      <c r="B30" s="31">
        <v>23</v>
      </c>
      <c r="C30" s="24" t="s">
        <v>1231</v>
      </c>
      <c r="D30" s="25" t="s">
        <v>1232</v>
      </c>
      <c r="E30" s="25" t="s">
        <v>232</v>
      </c>
      <c r="F30" s="25" t="s">
        <v>1135</v>
      </c>
      <c r="G30" s="25" t="s">
        <v>1221</v>
      </c>
      <c r="H30" s="25" t="s">
        <v>727</v>
      </c>
      <c r="I30" s="25" t="s">
        <v>28</v>
      </c>
      <c r="J30" s="26" t="s">
        <v>29</v>
      </c>
    </row>
    <row r="31" spans="1:10" x14ac:dyDescent="0.25">
      <c r="A31" s="8">
        <v>24</v>
      </c>
      <c r="B31" s="31">
        <v>24</v>
      </c>
      <c r="C31" s="24" t="s">
        <v>1237</v>
      </c>
      <c r="D31" s="25" t="s">
        <v>1238</v>
      </c>
      <c r="E31" s="25" t="s">
        <v>207</v>
      </c>
      <c r="F31" s="25" t="s">
        <v>1135</v>
      </c>
      <c r="G31" s="25" t="s">
        <v>1239</v>
      </c>
      <c r="H31" s="25" t="s">
        <v>208</v>
      </c>
      <c r="I31" s="25" t="s">
        <v>28</v>
      </c>
      <c r="J31" s="26" t="s">
        <v>29</v>
      </c>
    </row>
    <row r="32" spans="1:10" x14ac:dyDescent="0.25">
      <c r="A32" s="8">
        <v>25</v>
      </c>
      <c r="B32" s="31">
        <v>25</v>
      </c>
      <c r="C32" s="24" t="s">
        <v>1240</v>
      </c>
      <c r="D32" s="25" t="s">
        <v>1241</v>
      </c>
      <c r="E32" s="25" t="s">
        <v>223</v>
      </c>
      <c r="F32" s="25" t="s">
        <v>1135</v>
      </c>
      <c r="G32" s="25" t="s">
        <v>1239</v>
      </c>
      <c r="H32" s="25" t="s">
        <v>867</v>
      </c>
      <c r="I32" s="25" t="s">
        <v>28</v>
      </c>
      <c r="J32" s="26" t="s">
        <v>29</v>
      </c>
    </row>
    <row r="33" spans="1:10" x14ac:dyDescent="0.25">
      <c r="A33" s="8">
        <v>26</v>
      </c>
      <c r="B33" s="31">
        <v>26</v>
      </c>
      <c r="C33" s="24" t="s">
        <v>1244</v>
      </c>
      <c r="D33" s="25" t="s">
        <v>1245</v>
      </c>
      <c r="E33" s="25" t="s">
        <v>207</v>
      </c>
      <c r="F33" s="25" t="s">
        <v>1135</v>
      </c>
      <c r="G33" s="25" t="s">
        <v>1246</v>
      </c>
      <c r="H33" s="25" t="s">
        <v>1247</v>
      </c>
      <c r="I33" s="25" t="s">
        <v>228</v>
      </c>
      <c r="J33" s="26" t="s">
        <v>29</v>
      </c>
    </row>
    <row r="34" spans="1:10" x14ac:dyDescent="0.25">
      <c r="A34" s="8">
        <v>27</v>
      </c>
      <c r="B34" s="31">
        <v>27</v>
      </c>
      <c r="C34" s="24" t="s">
        <v>1249</v>
      </c>
      <c r="D34" s="25" t="s">
        <v>1250</v>
      </c>
      <c r="E34" s="25" t="s">
        <v>207</v>
      </c>
      <c r="F34" s="25" t="s">
        <v>1135</v>
      </c>
      <c r="G34" s="25" t="s">
        <v>1246</v>
      </c>
      <c r="H34" s="25" t="s">
        <v>208</v>
      </c>
      <c r="I34" s="25" t="s">
        <v>28</v>
      </c>
      <c r="J34" s="26" t="s">
        <v>29</v>
      </c>
    </row>
    <row r="35" spans="1:10" x14ac:dyDescent="0.25">
      <c r="A35" s="8">
        <v>28</v>
      </c>
      <c r="B35" s="31">
        <v>28</v>
      </c>
      <c r="C35" s="24" t="s">
        <v>1253</v>
      </c>
      <c r="D35" s="25" t="s">
        <v>1254</v>
      </c>
      <c r="E35" s="25" t="s">
        <v>207</v>
      </c>
      <c r="F35" s="25" t="s">
        <v>1135</v>
      </c>
      <c r="G35" s="25" t="s">
        <v>1255</v>
      </c>
      <c r="H35" s="25" t="s">
        <v>270</v>
      </c>
      <c r="I35" s="25" t="s">
        <v>28</v>
      </c>
      <c r="J35" s="26" t="s">
        <v>29</v>
      </c>
    </row>
    <row r="36" spans="1:10" x14ac:dyDescent="0.25">
      <c r="A36" s="8">
        <v>29</v>
      </c>
      <c r="B36" s="31">
        <v>29</v>
      </c>
      <c r="C36" s="24" t="s">
        <v>1256</v>
      </c>
      <c r="D36" s="25" t="s">
        <v>1257</v>
      </c>
      <c r="E36" s="25" t="s">
        <v>215</v>
      </c>
      <c r="F36" s="25" t="s">
        <v>1135</v>
      </c>
      <c r="G36" s="25" t="s">
        <v>1255</v>
      </c>
      <c r="H36" s="25" t="s">
        <v>208</v>
      </c>
      <c r="I36" s="25" t="s">
        <v>28</v>
      </c>
      <c r="J36" s="26" t="s">
        <v>29</v>
      </c>
    </row>
    <row r="37" spans="1:10" x14ac:dyDescent="0.25">
      <c r="A37" s="8">
        <v>30</v>
      </c>
      <c r="B37" s="31">
        <v>30</v>
      </c>
      <c r="C37" s="24" t="s">
        <v>1258</v>
      </c>
      <c r="D37" s="25" t="s">
        <v>1259</v>
      </c>
      <c r="E37" s="25" t="s">
        <v>219</v>
      </c>
      <c r="F37" s="25" t="s">
        <v>1135</v>
      </c>
      <c r="G37" s="25" t="s">
        <v>1255</v>
      </c>
      <c r="H37" s="25" t="s">
        <v>519</v>
      </c>
      <c r="I37" s="25" t="s">
        <v>28</v>
      </c>
      <c r="J37" s="26" t="s">
        <v>29</v>
      </c>
    </row>
    <row r="38" spans="1:10" x14ac:dyDescent="0.25">
      <c r="A38" s="8">
        <v>31</v>
      </c>
      <c r="B38" s="31">
        <v>31</v>
      </c>
      <c r="C38" s="24" t="s">
        <v>1260</v>
      </c>
      <c r="D38" s="25" t="s">
        <v>1261</v>
      </c>
      <c r="E38" s="25" t="s">
        <v>223</v>
      </c>
      <c r="F38" s="25" t="s">
        <v>1135</v>
      </c>
      <c r="G38" s="25" t="s">
        <v>1255</v>
      </c>
      <c r="H38" s="25" t="s">
        <v>1262</v>
      </c>
      <c r="I38" s="25" t="s">
        <v>28</v>
      </c>
      <c r="J38" s="26" t="s">
        <v>29</v>
      </c>
    </row>
    <row r="39" spans="1:10" x14ac:dyDescent="0.25">
      <c r="A39" s="8">
        <v>32</v>
      </c>
      <c r="B39" s="31">
        <v>32</v>
      </c>
      <c r="C39" s="24" t="s">
        <v>1265</v>
      </c>
      <c r="D39" s="25" t="s">
        <v>1266</v>
      </c>
      <c r="E39" s="25" t="s">
        <v>232</v>
      </c>
      <c r="F39" s="25" t="s">
        <v>1135</v>
      </c>
      <c r="G39" s="25" t="s">
        <v>1255</v>
      </c>
      <c r="H39" s="25" t="s">
        <v>440</v>
      </c>
      <c r="I39" s="25" t="s">
        <v>28</v>
      </c>
      <c r="J39" s="26" t="s">
        <v>29</v>
      </c>
    </row>
    <row r="40" spans="1:10" x14ac:dyDescent="0.25">
      <c r="A40" s="8">
        <v>33</v>
      </c>
      <c r="B40" s="31">
        <v>33</v>
      </c>
      <c r="C40" s="24" t="s">
        <v>1269</v>
      </c>
      <c r="D40" s="25" t="s">
        <v>1270</v>
      </c>
      <c r="E40" s="25" t="s">
        <v>207</v>
      </c>
      <c r="F40" s="25" t="s">
        <v>1135</v>
      </c>
      <c r="G40" s="25" t="s">
        <v>1271</v>
      </c>
      <c r="H40" s="25" t="s">
        <v>270</v>
      </c>
      <c r="I40" s="25" t="s">
        <v>28</v>
      </c>
      <c r="J40" s="26" t="s">
        <v>29</v>
      </c>
    </row>
    <row r="41" spans="1:10" x14ac:dyDescent="0.25">
      <c r="A41" s="8">
        <v>34</v>
      </c>
      <c r="B41" s="31">
        <v>34</v>
      </c>
      <c r="C41" s="24" t="s">
        <v>1272</v>
      </c>
      <c r="D41" s="25" t="s">
        <v>1273</v>
      </c>
      <c r="E41" s="25" t="s">
        <v>215</v>
      </c>
      <c r="F41" s="25" t="s">
        <v>1135</v>
      </c>
      <c r="G41" s="25" t="s">
        <v>1271</v>
      </c>
      <c r="H41" s="25" t="s">
        <v>1274</v>
      </c>
      <c r="I41" s="25" t="s">
        <v>28</v>
      </c>
      <c r="J41" s="26" t="s">
        <v>29</v>
      </c>
    </row>
    <row r="42" spans="1:10" x14ac:dyDescent="0.25">
      <c r="A42" s="8">
        <v>35</v>
      </c>
      <c r="B42" s="31">
        <v>35</v>
      </c>
      <c r="C42" s="24" t="s">
        <v>1275</v>
      </c>
      <c r="D42" s="25" t="s">
        <v>1276</v>
      </c>
      <c r="E42" s="25" t="s">
        <v>223</v>
      </c>
      <c r="F42" s="25" t="s">
        <v>1135</v>
      </c>
      <c r="G42" s="25" t="s">
        <v>1271</v>
      </c>
      <c r="H42" s="25" t="s">
        <v>1277</v>
      </c>
      <c r="I42" s="25" t="s">
        <v>28</v>
      </c>
      <c r="J42" s="26" t="s">
        <v>29</v>
      </c>
    </row>
    <row r="43" spans="1:10" x14ac:dyDescent="0.25">
      <c r="A43" s="8">
        <v>36</v>
      </c>
      <c r="B43" s="31">
        <v>36</v>
      </c>
      <c r="C43" s="24" t="s">
        <v>1280</v>
      </c>
      <c r="D43" s="25" t="s">
        <v>1281</v>
      </c>
      <c r="E43" s="25" t="s">
        <v>207</v>
      </c>
      <c r="F43" s="25" t="s">
        <v>1135</v>
      </c>
      <c r="G43" s="25" t="s">
        <v>1282</v>
      </c>
      <c r="H43" s="25" t="s">
        <v>208</v>
      </c>
      <c r="I43" s="25" t="s">
        <v>28</v>
      </c>
      <c r="J43" s="26" t="s">
        <v>29</v>
      </c>
    </row>
    <row r="44" spans="1:10" x14ac:dyDescent="0.25">
      <c r="A44" s="8">
        <v>37</v>
      </c>
      <c r="B44" s="31">
        <v>37</v>
      </c>
      <c r="C44" s="24" t="s">
        <v>1283</v>
      </c>
      <c r="D44" s="25" t="s">
        <v>1284</v>
      </c>
      <c r="E44" s="25" t="s">
        <v>223</v>
      </c>
      <c r="F44" s="25" t="s">
        <v>1135</v>
      </c>
      <c r="G44" s="25" t="s">
        <v>1282</v>
      </c>
      <c r="H44" s="25" t="s">
        <v>379</v>
      </c>
      <c r="I44" s="25" t="s">
        <v>28</v>
      </c>
      <c r="J44" s="26" t="s">
        <v>29</v>
      </c>
    </row>
    <row r="45" spans="1:10" x14ac:dyDescent="0.25">
      <c r="A45" s="8">
        <v>38</v>
      </c>
      <c r="B45" s="31">
        <v>38</v>
      </c>
      <c r="C45" s="24" t="s">
        <v>1287</v>
      </c>
      <c r="D45" s="25" t="s">
        <v>1288</v>
      </c>
      <c r="E45" s="25" t="s">
        <v>207</v>
      </c>
      <c r="F45" s="25" t="s">
        <v>1135</v>
      </c>
      <c r="G45" s="25" t="s">
        <v>1289</v>
      </c>
      <c r="H45" s="25" t="s">
        <v>208</v>
      </c>
      <c r="I45" s="25" t="s">
        <v>28</v>
      </c>
      <c r="J45" s="26" t="s">
        <v>29</v>
      </c>
    </row>
    <row r="46" spans="1:10" x14ac:dyDescent="0.25">
      <c r="A46" s="8">
        <v>39</v>
      </c>
      <c r="B46" s="31">
        <v>39</v>
      </c>
      <c r="C46" s="24" t="s">
        <v>1290</v>
      </c>
      <c r="D46" s="25" t="s">
        <v>1291</v>
      </c>
      <c r="E46" s="25" t="s">
        <v>223</v>
      </c>
      <c r="F46" s="25" t="s">
        <v>1135</v>
      </c>
      <c r="G46" s="25" t="s">
        <v>1289</v>
      </c>
      <c r="H46" s="25" t="s">
        <v>1292</v>
      </c>
      <c r="I46" s="25" t="s">
        <v>28</v>
      </c>
      <c r="J46" s="26" t="s">
        <v>29</v>
      </c>
    </row>
    <row r="47" spans="1:10" x14ac:dyDescent="0.25">
      <c r="A47" s="8">
        <v>40</v>
      </c>
      <c r="B47" s="31">
        <v>40</v>
      </c>
      <c r="C47" s="24" t="s">
        <v>1293</v>
      </c>
      <c r="D47" s="25" t="s">
        <v>1294</v>
      </c>
      <c r="E47" s="25" t="s">
        <v>232</v>
      </c>
      <c r="F47" s="25" t="s">
        <v>1135</v>
      </c>
      <c r="G47" s="25" t="s">
        <v>1289</v>
      </c>
      <c r="H47" s="25" t="s">
        <v>1085</v>
      </c>
      <c r="I47" s="25" t="s">
        <v>28</v>
      </c>
      <c r="J47" s="26" t="s">
        <v>29</v>
      </c>
    </row>
    <row r="48" spans="1:10" x14ac:dyDescent="0.25">
      <c r="A48" s="8">
        <v>41</v>
      </c>
      <c r="B48" s="31">
        <v>41</v>
      </c>
      <c r="C48" s="24" t="s">
        <v>1297</v>
      </c>
      <c r="D48" s="25" t="s">
        <v>1298</v>
      </c>
      <c r="E48" s="25" t="s">
        <v>207</v>
      </c>
      <c r="F48" s="25" t="s">
        <v>1135</v>
      </c>
      <c r="G48" s="25" t="s">
        <v>1299</v>
      </c>
      <c r="H48" s="25" t="s">
        <v>374</v>
      </c>
      <c r="I48" s="25" t="s">
        <v>28</v>
      </c>
      <c r="J48" s="26" t="s">
        <v>29</v>
      </c>
    </row>
    <row r="49" spans="1:10" x14ac:dyDescent="0.25">
      <c r="A49" s="8">
        <v>42</v>
      </c>
      <c r="B49" s="31">
        <v>42</v>
      </c>
      <c r="C49" s="24" t="s">
        <v>1300</v>
      </c>
      <c r="D49" s="25" t="s">
        <v>1301</v>
      </c>
      <c r="E49" s="25" t="s">
        <v>215</v>
      </c>
      <c r="F49" s="25" t="s">
        <v>1135</v>
      </c>
      <c r="G49" s="25" t="s">
        <v>1299</v>
      </c>
      <c r="H49" s="25" t="s">
        <v>208</v>
      </c>
      <c r="I49" s="25" t="s">
        <v>28</v>
      </c>
      <c r="J49" s="26" t="s">
        <v>29</v>
      </c>
    </row>
    <row r="50" spans="1:10" x14ac:dyDescent="0.25">
      <c r="A50" s="8">
        <v>43</v>
      </c>
      <c r="B50" s="31">
        <v>43</v>
      </c>
      <c r="C50" s="24" t="s">
        <v>1302</v>
      </c>
      <c r="D50" s="25" t="s">
        <v>1303</v>
      </c>
      <c r="E50" s="25" t="s">
        <v>223</v>
      </c>
      <c r="F50" s="25" t="s">
        <v>1135</v>
      </c>
      <c r="G50" s="25" t="s">
        <v>1299</v>
      </c>
      <c r="H50" s="25" t="s">
        <v>224</v>
      </c>
      <c r="I50" s="25" t="s">
        <v>28</v>
      </c>
      <c r="J50" s="26" t="s">
        <v>29</v>
      </c>
    </row>
    <row r="51" spans="1:10" x14ac:dyDescent="0.25">
      <c r="A51" s="8">
        <v>44</v>
      </c>
      <c r="B51" s="31">
        <v>44</v>
      </c>
      <c r="C51" s="24" t="s">
        <v>1308</v>
      </c>
      <c r="D51" s="25" t="s">
        <v>1309</v>
      </c>
      <c r="E51" s="25" t="s">
        <v>207</v>
      </c>
      <c r="F51" s="25" t="s">
        <v>1135</v>
      </c>
      <c r="G51" s="25" t="s">
        <v>1310</v>
      </c>
      <c r="H51" s="25" t="s">
        <v>270</v>
      </c>
      <c r="I51" s="25" t="s">
        <v>28</v>
      </c>
      <c r="J51" s="26" t="s">
        <v>29</v>
      </c>
    </row>
    <row r="52" spans="1:10" x14ac:dyDescent="0.25">
      <c r="A52" s="8">
        <v>45</v>
      </c>
      <c r="B52" s="31">
        <v>45</v>
      </c>
      <c r="C52" s="24" t="s">
        <v>1311</v>
      </c>
      <c r="D52" s="25" t="s">
        <v>1312</v>
      </c>
      <c r="E52" s="25" t="s">
        <v>207</v>
      </c>
      <c r="F52" s="25" t="s">
        <v>1135</v>
      </c>
      <c r="G52" s="25" t="s">
        <v>1310</v>
      </c>
      <c r="H52" s="25" t="s">
        <v>208</v>
      </c>
      <c r="I52" s="25" t="s">
        <v>28</v>
      </c>
      <c r="J52" s="26" t="s">
        <v>29</v>
      </c>
    </row>
    <row r="53" spans="1:10" x14ac:dyDescent="0.25">
      <c r="A53" s="8">
        <v>46</v>
      </c>
      <c r="B53" s="31">
        <v>46</v>
      </c>
      <c r="C53" s="24" t="s">
        <v>1313</v>
      </c>
      <c r="D53" s="25" t="s">
        <v>1314</v>
      </c>
      <c r="E53" s="25" t="s">
        <v>223</v>
      </c>
      <c r="F53" s="25" t="s">
        <v>1135</v>
      </c>
      <c r="G53" s="25" t="s">
        <v>1310</v>
      </c>
      <c r="H53" s="25" t="s">
        <v>1277</v>
      </c>
      <c r="I53" s="25" t="s">
        <v>28</v>
      </c>
      <c r="J53" s="26" t="s">
        <v>29</v>
      </c>
    </row>
    <row r="54" spans="1:10" x14ac:dyDescent="0.25">
      <c r="A54" s="8">
        <v>47</v>
      </c>
      <c r="B54" s="31">
        <v>47</v>
      </c>
      <c r="C54" s="24" t="s">
        <v>1317</v>
      </c>
      <c r="D54" s="25" t="s">
        <v>1318</v>
      </c>
      <c r="E54" s="25" t="s">
        <v>232</v>
      </c>
      <c r="F54" s="25" t="s">
        <v>1135</v>
      </c>
      <c r="G54" s="25" t="s">
        <v>1310</v>
      </c>
      <c r="H54" s="25" t="s">
        <v>440</v>
      </c>
      <c r="I54" s="25" t="s">
        <v>28</v>
      </c>
      <c r="J54" s="26" t="s">
        <v>29</v>
      </c>
    </row>
    <row r="55" spans="1:10" x14ac:dyDescent="0.25">
      <c r="A55" s="8">
        <v>48</v>
      </c>
      <c r="B55" s="31">
        <v>48</v>
      </c>
      <c r="C55" s="24" t="s">
        <v>1321</v>
      </c>
      <c r="D55" s="25" t="s">
        <v>1322</v>
      </c>
      <c r="E55" s="25" t="s">
        <v>207</v>
      </c>
      <c r="F55" s="25" t="s">
        <v>1135</v>
      </c>
      <c r="G55" s="25" t="s">
        <v>1323</v>
      </c>
      <c r="H55" s="25" t="s">
        <v>414</v>
      </c>
      <c r="I55" s="25" t="s">
        <v>28</v>
      </c>
      <c r="J55" s="26" t="s">
        <v>29</v>
      </c>
    </row>
    <row r="56" spans="1:10" x14ac:dyDescent="0.25">
      <c r="A56" s="8">
        <v>49</v>
      </c>
      <c r="B56" s="31">
        <v>49</v>
      </c>
      <c r="C56" s="24" t="s">
        <v>1324</v>
      </c>
      <c r="D56" s="25" t="s">
        <v>1325</v>
      </c>
      <c r="E56" s="25" t="s">
        <v>364</v>
      </c>
      <c r="F56" s="25" t="s">
        <v>1135</v>
      </c>
      <c r="G56" s="25" t="s">
        <v>1323</v>
      </c>
      <c r="H56" s="25" t="s">
        <v>208</v>
      </c>
      <c r="I56" s="25" t="s">
        <v>28</v>
      </c>
      <c r="J56" s="26" t="s">
        <v>29</v>
      </c>
    </row>
    <row r="57" spans="1:10" x14ac:dyDescent="0.25">
      <c r="A57" s="8">
        <v>50</v>
      </c>
      <c r="B57" s="31">
        <v>50</v>
      </c>
      <c r="C57" s="24" t="s">
        <v>1328</v>
      </c>
      <c r="D57" s="25" t="s">
        <v>1329</v>
      </c>
      <c r="E57" s="25" t="s">
        <v>207</v>
      </c>
      <c r="F57" s="25" t="s">
        <v>1135</v>
      </c>
      <c r="G57" s="25" t="s">
        <v>1330</v>
      </c>
      <c r="H57" s="25" t="s">
        <v>270</v>
      </c>
      <c r="I57" s="25" t="s">
        <v>28</v>
      </c>
      <c r="J57" s="26" t="s">
        <v>29</v>
      </c>
    </row>
    <row r="58" spans="1:10" x14ac:dyDescent="0.25">
      <c r="A58" s="8">
        <v>51</v>
      </c>
      <c r="B58" s="31">
        <v>51</v>
      </c>
      <c r="C58" s="24" t="s">
        <v>1331</v>
      </c>
      <c r="D58" s="25" t="s">
        <v>1332</v>
      </c>
      <c r="E58" s="25" t="s">
        <v>215</v>
      </c>
      <c r="F58" s="25" t="s">
        <v>1135</v>
      </c>
      <c r="G58" s="25" t="s">
        <v>1330</v>
      </c>
      <c r="H58" s="25" t="s">
        <v>208</v>
      </c>
      <c r="I58" s="25" t="s">
        <v>28</v>
      </c>
      <c r="J58" s="26" t="s">
        <v>29</v>
      </c>
    </row>
    <row r="59" spans="1:10" x14ac:dyDescent="0.25">
      <c r="A59" s="8">
        <v>52</v>
      </c>
      <c r="B59" s="31">
        <v>52</v>
      </c>
      <c r="C59" s="24" t="s">
        <v>1338</v>
      </c>
      <c r="D59" s="25" t="s">
        <v>1339</v>
      </c>
      <c r="E59" s="25" t="s">
        <v>207</v>
      </c>
      <c r="F59" s="25" t="s">
        <v>1135</v>
      </c>
      <c r="G59" s="25" t="s">
        <v>1340</v>
      </c>
      <c r="H59" s="25" t="s">
        <v>208</v>
      </c>
      <c r="I59" s="25" t="s">
        <v>28</v>
      </c>
      <c r="J59" s="26" t="s">
        <v>29</v>
      </c>
    </row>
    <row r="60" spans="1:10" x14ac:dyDescent="0.25">
      <c r="A60" s="8">
        <v>53</v>
      </c>
      <c r="B60" s="31">
        <v>53</v>
      </c>
      <c r="C60" s="24" t="s">
        <v>1341</v>
      </c>
      <c r="D60" s="25" t="s">
        <v>1342</v>
      </c>
      <c r="E60" s="25" t="s">
        <v>207</v>
      </c>
      <c r="F60" s="25" t="s">
        <v>1135</v>
      </c>
      <c r="G60" s="25" t="s">
        <v>1340</v>
      </c>
      <c r="H60" s="25" t="s">
        <v>1343</v>
      </c>
      <c r="I60" s="25" t="s">
        <v>228</v>
      </c>
      <c r="J60" s="26" t="s">
        <v>29</v>
      </c>
    </row>
    <row r="61" spans="1:10" x14ac:dyDescent="0.25">
      <c r="A61" s="8">
        <v>54</v>
      </c>
      <c r="B61" s="31">
        <v>54</v>
      </c>
      <c r="C61" s="24" t="s">
        <v>1346</v>
      </c>
      <c r="D61" s="25" t="s">
        <v>1347</v>
      </c>
      <c r="E61" s="25" t="s">
        <v>207</v>
      </c>
      <c r="F61" s="25" t="s">
        <v>1135</v>
      </c>
      <c r="G61" s="25" t="s">
        <v>1348</v>
      </c>
      <c r="H61" s="25" t="s">
        <v>208</v>
      </c>
      <c r="I61" s="25" t="s">
        <v>28</v>
      </c>
      <c r="J61" s="26" t="s">
        <v>29</v>
      </c>
    </row>
    <row r="62" spans="1:10" x14ac:dyDescent="0.25">
      <c r="A62" s="8">
        <v>55</v>
      </c>
      <c r="B62" s="31">
        <v>55</v>
      </c>
      <c r="C62" s="24" t="s">
        <v>1349</v>
      </c>
      <c r="D62" s="25" t="s">
        <v>1350</v>
      </c>
      <c r="E62" s="25" t="s">
        <v>223</v>
      </c>
      <c r="F62" s="25" t="s">
        <v>1135</v>
      </c>
      <c r="G62" s="25" t="s">
        <v>1348</v>
      </c>
      <c r="H62" s="25" t="s">
        <v>1277</v>
      </c>
      <c r="I62" s="25" t="s">
        <v>28</v>
      </c>
      <c r="J62" s="26" t="s">
        <v>29</v>
      </c>
    </row>
    <row r="63" spans="1:10" x14ac:dyDescent="0.25">
      <c r="A63" s="8">
        <v>56</v>
      </c>
      <c r="B63" s="31">
        <v>56</v>
      </c>
      <c r="C63" s="24" t="s">
        <v>1353</v>
      </c>
      <c r="D63" s="25" t="s">
        <v>1354</v>
      </c>
      <c r="E63" s="25" t="s">
        <v>207</v>
      </c>
      <c r="F63" s="25" t="s">
        <v>1135</v>
      </c>
      <c r="G63" s="25" t="s">
        <v>1355</v>
      </c>
      <c r="H63" s="25" t="s">
        <v>208</v>
      </c>
      <c r="I63" s="25" t="s">
        <v>28</v>
      </c>
      <c r="J63" s="26" t="s">
        <v>29</v>
      </c>
    </row>
    <row r="64" spans="1:10" x14ac:dyDescent="0.25">
      <c r="A64" s="8">
        <v>57</v>
      </c>
      <c r="B64" s="31">
        <v>57</v>
      </c>
      <c r="C64" s="24" t="s">
        <v>1356</v>
      </c>
      <c r="D64" s="25" t="s">
        <v>1357</v>
      </c>
      <c r="E64" s="25" t="s">
        <v>207</v>
      </c>
      <c r="F64" s="25" t="s">
        <v>1135</v>
      </c>
      <c r="G64" s="25" t="s">
        <v>1355</v>
      </c>
      <c r="H64" s="25" t="s">
        <v>374</v>
      </c>
      <c r="I64" s="25" t="s">
        <v>28</v>
      </c>
      <c r="J64" s="26" t="s">
        <v>29</v>
      </c>
    </row>
    <row r="65" spans="1:10" x14ac:dyDescent="0.25">
      <c r="A65" s="8">
        <v>58</v>
      </c>
      <c r="B65" s="31">
        <v>58</v>
      </c>
      <c r="C65" s="24" t="s">
        <v>1358</v>
      </c>
      <c r="D65" s="25" t="s">
        <v>1359</v>
      </c>
      <c r="E65" s="25" t="s">
        <v>364</v>
      </c>
      <c r="F65" s="25" t="s">
        <v>1135</v>
      </c>
      <c r="G65" s="25" t="s">
        <v>1355</v>
      </c>
      <c r="H65" s="25" t="s">
        <v>208</v>
      </c>
      <c r="I65" s="25" t="s">
        <v>28</v>
      </c>
      <c r="J65" s="26" t="s">
        <v>29</v>
      </c>
    </row>
    <row r="66" spans="1:10" x14ac:dyDescent="0.25">
      <c r="A66" s="8">
        <v>59</v>
      </c>
      <c r="B66" s="31">
        <v>59</v>
      </c>
      <c r="C66" s="24" t="s">
        <v>1362</v>
      </c>
      <c r="D66" s="25" t="s">
        <v>1363</v>
      </c>
      <c r="E66" s="25" t="s">
        <v>207</v>
      </c>
      <c r="F66" s="25" t="s">
        <v>1135</v>
      </c>
      <c r="G66" s="25" t="s">
        <v>1364</v>
      </c>
      <c r="H66" s="25" t="s">
        <v>270</v>
      </c>
      <c r="I66" s="25" t="s">
        <v>28</v>
      </c>
      <c r="J66" s="26" t="s">
        <v>29</v>
      </c>
    </row>
    <row r="67" spans="1:10" x14ac:dyDescent="0.25">
      <c r="A67" s="8">
        <v>60</v>
      </c>
      <c r="B67" s="31">
        <v>60</v>
      </c>
      <c r="C67" s="24" t="s">
        <v>1365</v>
      </c>
      <c r="D67" s="25" t="s">
        <v>1366</v>
      </c>
      <c r="E67" s="25" t="s">
        <v>215</v>
      </c>
      <c r="F67" s="25" t="s">
        <v>1135</v>
      </c>
      <c r="G67" s="25" t="s">
        <v>1364</v>
      </c>
      <c r="H67" s="25" t="s">
        <v>208</v>
      </c>
      <c r="I67" s="25" t="s">
        <v>28</v>
      </c>
      <c r="J67" s="26" t="s">
        <v>29</v>
      </c>
    </row>
    <row r="68" spans="1:10" x14ac:dyDescent="0.25">
      <c r="A68" s="8">
        <v>61</v>
      </c>
      <c r="B68" s="31">
        <v>61</v>
      </c>
      <c r="C68" s="24" t="s">
        <v>1367</v>
      </c>
      <c r="D68" s="25" t="s">
        <v>1368</v>
      </c>
      <c r="E68" s="25" t="s">
        <v>219</v>
      </c>
      <c r="F68" s="25" t="s">
        <v>1135</v>
      </c>
      <c r="G68" s="25" t="s">
        <v>1364</v>
      </c>
      <c r="H68" s="25" t="s">
        <v>431</v>
      </c>
      <c r="I68" s="25" t="s">
        <v>28</v>
      </c>
      <c r="J68" s="26" t="s">
        <v>29</v>
      </c>
    </row>
    <row r="69" spans="1:10" x14ac:dyDescent="0.25">
      <c r="A69" s="8">
        <v>62</v>
      </c>
      <c r="B69" s="31">
        <v>62</v>
      </c>
      <c r="C69" s="24" t="s">
        <v>1369</v>
      </c>
      <c r="D69" s="25" t="s">
        <v>1370</v>
      </c>
      <c r="E69" s="25" t="s">
        <v>223</v>
      </c>
      <c r="F69" s="25" t="s">
        <v>1135</v>
      </c>
      <c r="G69" s="25" t="s">
        <v>1364</v>
      </c>
      <c r="H69" s="25" t="s">
        <v>668</v>
      </c>
      <c r="I69" s="25" t="s">
        <v>28</v>
      </c>
      <c r="J69" s="26" t="s">
        <v>29</v>
      </c>
    </row>
    <row r="70" spans="1:10" x14ac:dyDescent="0.25">
      <c r="A70" s="8">
        <v>63</v>
      </c>
      <c r="B70" s="31">
        <v>63</v>
      </c>
      <c r="C70" s="24" t="s">
        <v>1371</v>
      </c>
      <c r="D70" s="25" t="s">
        <v>1372</v>
      </c>
      <c r="E70" s="25" t="s">
        <v>232</v>
      </c>
      <c r="F70" s="25" t="s">
        <v>1135</v>
      </c>
      <c r="G70" s="25" t="s">
        <v>1364</v>
      </c>
      <c r="H70" s="25" t="s">
        <v>1373</v>
      </c>
      <c r="I70" s="25" t="s">
        <v>28</v>
      </c>
      <c r="J70" s="26" t="s">
        <v>29</v>
      </c>
    </row>
    <row r="71" spans="1:10" x14ac:dyDescent="0.25">
      <c r="A71" s="8">
        <v>64</v>
      </c>
      <c r="B71" s="31">
        <v>64</v>
      </c>
      <c r="C71" s="24" t="s">
        <v>1376</v>
      </c>
      <c r="D71" s="25" t="s">
        <v>1377</v>
      </c>
      <c r="E71" s="25" t="s">
        <v>207</v>
      </c>
      <c r="F71" s="25" t="s">
        <v>1135</v>
      </c>
      <c r="G71" s="25" t="s">
        <v>1378</v>
      </c>
      <c r="H71" s="25" t="s">
        <v>1379</v>
      </c>
      <c r="I71" s="25" t="s">
        <v>28</v>
      </c>
      <c r="J71" s="26" t="s">
        <v>29</v>
      </c>
    </row>
    <row r="72" spans="1:10" x14ac:dyDescent="0.25">
      <c r="A72" s="8">
        <v>65</v>
      </c>
      <c r="B72" s="31">
        <v>65</v>
      </c>
      <c r="C72" s="24" t="s">
        <v>1382</v>
      </c>
      <c r="D72" s="25" t="s">
        <v>1383</v>
      </c>
      <c r="E72" s="25" t="s">
        <v>207</v>
      </c>
      <c r="F72" s="25" t="s">
        <v>1135</v>
      </c>
      <c r="G72" s="25" t="s">
        <v>1384</v>
      </c>
      <c r="H72" s="25" t="s">
        <v>208</v>
      </c>
      <c r="I72" s="25" t="s">
        <v>28</v>
      </c>
      <c r="J72" s="26" t="s">
        <v>29</v>
      </c>
    </row>
    <row r="73" spans="1:10" x14ac:dyDescent="0.25">
      <c r="A73" s="8">
        <v>66</v>
      </c>
      <c r="B73" s="31">
        <v>66</v>
      </c>
      <c r="C73" s="24" t="s">
        <v>1385</v>
      </c>
      <c r="D73" s="25" t="s">
        <v>1386</v>
      </c>
      <c r="E73" s="25" t="s">
        <v>215</v>
      </c>
      <c r="F73" s="25" t="s">
        <v>1135</v>
      </c>
      <c r="G73" s="25" t="s">
        <v>1384</v>
      </c>
      <c r="H73" s="25" t="s">
        <v>1274</v>
      </c>
      <c r="I73" s="25" t="s">
        <v>28</v>
      </c>
      <c r="J73" s="26" t="s">
        <v>29</v>
      </c>
    </row>
    <row r="74" spans="1:10" x14ac:dyDescent="0.25">
      <c r="A74" s="8">
        <v>67</v>
      </c>
      <c r="B74" s="31">
        <v>67</v>
      </c>
      <c r="C74" s="24" t="s">
        <v>2034</v>
      </c>
      <c r="D74" s="25" t="s">
        <v>2035</v>
      </c>
      <c r="E74" s="25" t="s">
        <v>215</v>
      </c>
      <c r="F74" s="25" t="s">
        <v>1135</v>
      </c>
      <c r="G74" s="25" t="s">
        <v>1384</v>
      </c>
      <c r="H74" s="25" t="s">
        <v>1215</v>
      </c>
      <c r="I74" s="25" t="s">
        <v>28</v>
      </c>
      <c r="J74" s="26" t="s">
        <v>29</v>
      </c>
    </row>
    <row r="75" spans="1:10" x14ac:dyDescent="0.25">
      <c r="A75" s="8">
        <v>68</v>
      </c>
      <c r="B75" s="31">
        <v>68</v>
      </c>
      <c r="C75" s="24" t="s">
        <v>2040</v>
      </c>
      <c r="D75" s="25" t="s">
        <v>2041</v>
      </c>
      <c r="E75" s="25" t="s">
        <v>207</v>
      </c>
      <c r="F75" s="25" t="s">
        <v>1135</v>
      </c>
      <c r="G75" s="25" t="s">
        <v>1299</v>
      </c>
      <c r="H75" s="25" t="s">
        <v>270</v>
      </c>
      <c r="I75" s="25" t="s">
        <v>28</v>
      </c>
      <c r="J75" s="26" t="s">
        <v>29</v>
      </c>
    </row>
    <row r="76" spans="1:10" x14ac:dyDescent="0.25">
      <c r="A76" s="8">
        <v>69</v>
      </c>
      <c r="B76" s="31">
        <v>69</v>
      </c>
      <c r="C76" s="24" t="s">
        <v>1392</v>
      </c>
      <c r="D76" s="25" t="s">
        <v>1393</v>
      </c>
      <c r="E76" s="25" t="s">
        <v>207</v>
      </c>
      <c r="F76" s="25" t="s">
        <v>1394</v>
      </c>
      <c r="G76" s="25" t="s">
        <v>1395</v>
      </c>
      <c r="H76" s="25" t="s">
        <v>208</v>
      </c>
      <c r="I76" s="25" t="s">
        <v>28</v>
      </c>
      <c r="J76" s="26" t="s">
        <v>29</v>
      </c>
    </row>
    <row r="77" spans="1:10" x14ac:dyDescent="0.25">
      <c r="A77" s="8">
        <v>70</v>
      </c>
      <c r="B77" s="31">
        <v>70</v>
      </c>
      <c r="C77" s="24" t="s">
        <v>1396</v>
      </c>
      <c r="D77" s="25" t="s">
        <v>1397</v>
      </c>
      <c r="E77" s="25" t="s">
        <v>207</v>
      </c>
      <c r="F77" s="25" t="s">
        <v>1394</v>
      </c>
      <c r="G77" s="25" t="s">
        <v>1395</v>
      </c>
      <c r="H77" s="25" t="s">
        <v>208</v>
      </c>
      <c r="I77" s="25" t="s">
        <v>28</v>
      </c>
      <c r="J77" s="26" t="s">
        <v>29</v>
      </c>
    </row>
    <row r="78" spans="1:10" x14ac:dyDescent="0.25">
      <c r="A78" s="8">
        <v>71</v>
      </c>
      <c r="B78" s="31">
        <v>71</v>
      </c>
      <c r="C78" s="24" t="s">
        <v>1398</v>
      </c>
      <c r="D78" s="25" t="s">
        <v>1399</v>
      </c>
      <c r="E78" s="25" t="s">
        <v>364</v>
      </c>
      <c r="F78" s="25" t="s">
        <v>1394</v>
      </c>
      <c r="G78" s="25" t="s">
        <v>1395</v>
      </c>
      <c r="H78" s="25" t="s">
        <v>208</v>
      </c>
      <c r="I78" s="25" t="s">
        <v>28</v>
      </c>
      <c r="J78" s="26" t="s">
        <v>29</v>
      </c>
    </row>
    <row r="79" spans="1:10" x14ac:dyDescent="0.25">
      <c r="A79" s="8">
        <v>72</v>
      </c>
      <c r="B79" s="31">
        <v>72</v>
      </c>
      <c r="C79" s="24" t="s">
        <v>1400</v>
      </c>
      <c r="D79" s="25" t="s">
        <v>1401</v>
      </c>
      <c r="E79" s="25" t="s">
        <v>364</v>
      </c>
      <c r="F79" s="25" t="s">
        <v>1394</v>
      </c>
      <c r="G79" s="25" t="s">
        <v>1395</v>
      </c>
      <c r="H79" s="25" t="s">
        <v>208</v>
      </c>
      <c r="I79" s="25" t="s">
        <v>28</v>
      </c>
      <c r="J79" s="26" t="s">
        <v>29</v>
      </c>
    </row>
    <row r="80" spans="1:10" x14ac:dyDescent="0.25">
      <c r="A80" s="8">
        <v>73</v>
      </c>
      <c r="B80" s="31">
        <v>73</v>
      </c>
      <c r="C80" s="24" t="s">
        <v>1402</v>
      </c>
      <c r="D80" s="25" t="s">
        <v>1403</v>
      </c>
      <c r="E80" s="25" t="s">
        <v>364</v>
      </c>
      <c r="F80" s="25" t="s">
        <v>1394</v>
      </c>
      <c r="G80" s="25" t="s">
        <v>1395</v>
      </c>
      <c r="H80" s="25" t="s">
        <v>208</v>
      </c>
      <c r="I80" s="25" t="s">
        <v>28</v>
      </c>
      <c r="J80" s="26" t="s">
        <v>29</v>
      </c>
    </row>
    <row r="81" spans="1:10" x14ac:dyDescent="0.25">
      <c r="A81" s="8">
        <v>74</v>
      </c>
      <c r="B81" s="31">
        <v>74</v>
      </c>
      <c r="C81" s="24" t="s">
        <v>1445</v>
      </c>
      <c r="D81" s="25" t="s">
        <v>1446</v>
      </c>
      <c r="E81" s="25" t="s">
        <v>207</v>
      </c>
      <c r="F81" s="25" t="s">
        <v>1394</v>
      </c>
      <c r="G81" s="25" t="s">
        <v>1447</v>
      </c>
      <c r="H81" s="25" t="s">
        <v>208</v>
      </c>
      <c r="I81" s="25" t="s">
        <v>28</v>
      </c>
      <c r="J81" s="26" t="s">
        <v>29</v>
      </c>
    </row>
    <row r="82" spans="1:10" x14ac:dyDescent="0.25">
      <c r="A82" s="8">
        <v>75</v>
      </c>
      <c r="B82" s="31">
        <v>75</v>
      </c>
      <c r="C82" s="24" t="s">
        <v>1448</v>
      </c>
      <c r="D82" s="25" t="s">
        <v>1449</v>
      </c>
      <c r="E82" s="25" t="s">
        <v>364</v>
      </c>
      <c r="F82" s="25" t="s">
        <v>1394</v>
      </c>
      <c r="G82" s="25" t="s">
        <v>1447</v>
      </c>
      <c r="H82" s="25" t="s">
        <v>1450</v>
      </c>
      <c r="I82" s="25" t="s">
        <v>28</v>
      </c>
      <c r="J82" s="26" t="s">
        <v>29</v>
      </c>
    </row>
    <row r="83" spans="1:10" x14ac:dyDescent="0.25">
      <c r="A83" s="8">
        <v>76</v>
      </c>
      <c r="B83" s="31">
        <v>76</v>
      </c>
      <c r="C83" s="24" t="s">
        <v>1453</v>
      </c>
      <c r="D83" s="25" t="s">
        <v>1454</v>
      </c>
      <c r="E83" s="25" t="s">
        <v>207</v>
      </c>
      <c r="F83" s="25" t="s">
        <v>1394</v>
      </c>
      <c r="G83" s="25" t="s">
        <v>1455</v>
      </c>
      <c r="H83" s="25" t="s">
        <v>208</v>
      </c>
      <c r="I83" s="25" t="s">
        <v>28</v>
      </c>
      <c r="J83" s="26" t="s">
        <v>29</v>
      </c>
    </row>
    <row r="84" spans="1:10" x14ac:dyDescent="0.25">
      <c r="A84" s="8">
        <v>77</v>
      </c>
      <c r="B84" s="31">
        <v>77</v>
      </c>
      <c r="C84" s="24" t="s">
        <v>1456</v>
      </c>
      <c r="D84" s="25" t="s">
        <v>1457</v>
      </c>
      <c r="E84" s="25" t="s">
        <v>227</v>
      </c>
      <c r="F84" s="25" t="s">
        <v>1394</v>
      </c>
      <c r="G84" s="25" t="s">
        <v>1455</v>
      </c>
      <c r="H84" s="25" t="s">
        <v>1458</v>
      </c>
      <c r="I84" s="25" t="s">
        <v>228</v>
      </c>
      <c r="J84" s="26" t="s">
        <v>29</v>
      </c>
    </row>
    <row r="85" spans="1:10" x14ac:dyDescent="0.25">
      <c r="A85" s="8">
        <v>78</v>
      </c>
      <c r="B85" s="31">
        <v>78</v>
      </c>
      <c r="C85" s="24" t="s">
        <v>1462</v>
      </c>
      <c r="D85" s="25" t="s">
        <v>1463</v>
      </c>
      <c r="E85" s="25" t="s">
        <v>364</v>
      </c>
      <c r="F85" s="25" t="s">
        <v>1394</v>
      </c>
      <c r="G85" s="25" t="s">
        <v>1464</v>
      </c>
      <c r="H85" s="25" t="s">
        <v>208</v>
      </c>
      <c r="I85" s="25" t="s">
        <v>28</v>
      </c>
      <c r="J85" s="26" t="s">
        <v>29</v>
      </c>
    </row>
    <row r="86" spans="1:10" x14ac:dyDescent="0.25">
      <c r="A86" s="8">
        <v>79</v>
      </c>
      <c r="B86" s="31">
        <v>79</v>
      </c>
      <c r="C86" s="24" t="s">
        <v>1467</v>
      </c>
      <c r="D86" s="25" t="s">
        <v>1468</v>
      </c>
      <c r="E86" s="25" t="s">
        <v>207</v>
      </c>
      <c r="F86" s="25" t="s">
        <v>1394</v>
      </c>
      <c r="G86" s="25" t="s">
        <v>1469</v>
      </c>
      <c r="H86" s="25" t="s">
        <v>270</v>
      </c>
      <c r="I86" s="25" t="s">
        <v>28</v>
      </c>
      <c r="J86" s="26" t="s">
        <v>29</v>
      </c>
    </row>
    <row r="87" spans="1:10" x14ac:dyDescent="0.25">
      <c r="A87" s="8">
        <v>80</v>
      </c>
      <c r="B87" s="31">
        <v>80</v>
      </c>
      <c r="C87" s="24" t="s">
        <v>1470</v>
      </c>
      <c r="D87" s="25" t="s">
        <v>1471</v>
      </c>
      <c r="E87" s="25" t="s">
        <v>207</v>
      </c>
      <c r="F87" s="25" t="s">
        <v>1394</v>
      </c>
      <c r="G87" s="25" t="s">
        <v>1469</v>
      </c>
      <c r="H87" s="25" t="s">
        <v>374</v>
      </c>
      <c r="I87" s="25" t="s">
        <v>28</v>
      </c>
      <c r="J87" s="26" t="s">
        <v>29</v>
      </c>
    </row>
    <row r="88" spans="1:10" x14ac:dyDescent="0.25">
      <c r="A88" s="8">
        <v>81</v>
      </c>
      <c r="B88" s="31">
        <v>81</v>
      </c>
      <c r="C88" s="24" t="s">
        <v>1474</v>
      </c>
      <c r="D88" s="25" t="s">
        <v>1475</v>
      </c>
      <c r="E88" s="25" t="s">
        <v>207</v>
      </c>
      <c r="F88" s="25" t="s">
        <v>1394</v>
      </c>
      <c r="G88" s="25" t="s">
        <v>1476</v>
      </c>
      <c r="H88" s="25" t="s">
        <v>270</v>
      </c>
      <c r="I88" s="25" t="s">
        <v>28</v>
      </c>
      <c r="J88" s="26" t="s">
        <v>29</v>
      </c>
    </row>
    <row r="89" spans="1:10" x14ac:dyDescent="0.25">
      <c r="A89" s="8">
        <v>82</v>
      </c>
      <c r="B89" s="31">
        <v>82</v>
      </c>
      <c r="C89" s="24" t="s">
        <v>1477</v>
      </c>
      <c r="D89" s="25" t="s">
        <v>1478</v>
      </c>
      <c r="E89" s="25" t="s">
        <v>207</v>
      </c>
      <c r="F89" s="25" t="s">
        <v>1394</v>
      </c>
      <c r="G89" s="25" t="s">
        <v>1476</v>
      </c>
      <c r="H89" s="25" t="s">
        <v>374</v>
      </c>
      <c r="I89" s="25" t="s">
        <v>28</v>
      </c>
      <c r="J89" s="26" t="s">
        <v>29</v>
      </c>
    </row>
    <row r="90" spans="1:10" x14ac:dyDescent="0.25">
      <c r="A90" s="8">
        <v>83</v>
      </c>
      <c r="B90" s="31">
        <v>83</v>
      </c>
      <c r="C90" s="24" t="s">
        <v>1479</v>
      </c>
      <c r="D90" s="25" t="s">
        <v>1480</v>
      </c>
      <c r="E90" s="25" t="s">
        <v>232</v>
      </c>
      <c r="F90" s="25" t="s">
        <v>1394</v>
      </c>
      <c r="G90" s="25" t="s">
        <v>1476</v>
      </c>
      <c r="H90" s="25" t="s">
        <v>440</v>
      </c>
      <c r="I90" s="25" t="s">
        <v>28</v>
      </c>
      <c r="J90" s="26" t="s">
        <v>29</v>
      </c>
    </row>
    <row r="91" spans="1:10" x14ac:dyDescent="0.25">
      <c r="A91" s="8">
        <v>84</v>
      </c>
      <c r="B91" s="31">
        <v>84</v>
      </c>
      <c r="C91" s="24" t="s">
        <v>1483</v>
      </c>
      <c r="D91" s="25" t="s">
        <v>1484</v>
      </c>
      <c r="E91" s="25" t="s">
        <v>207</v>
      </c>
      <c r="F91" s="25" t="s">
        <v>1394</v>
      </c>
      <c r="G91" s="25" t="s">
        <v>1485</v>
      </c>
      <c r="H91" s="25" t="s">
        <v>208</v>
      </c>
      <c r="I91" s="25" t="s">
        <v>28</v>
      </c>
      <c r="J91" s="26" t="s">
        <v>29</v>
      </c>
    </row>
    <row r="92" spans="1:10" x14ac:dyDescent="0.25">
      <c r="A92" s="8">
        <v>85</v>
      </c>
      <c r="B92" s="31">
        <v>85</v>
      </c>
      <c r="C92" s="24" t="s">
        <v>1488</v>
      </c>
      <c r="D92" s="25" t="s">
        <v>1489</v>
      </c>
      <c r="E92" s="25" t="s">
        <v>207</v>
      </c>
      <c r="F92" s="25" t="s">
        <v>1394</v>
      </c>
      <c r="G92" s="25" t="s">
        <v>1490</v>
      </c>
      <c r="H92" s="25" t="s">
        <v>208</v>
      </c>
      <c r="I92" s="25" t="s">
        <v>28</v>
      </c>
      <c r="J92" s="26" t="s">
        <v>29</v>
      </c>
    </row>
    <row r="93" spans="1:10" x14ac:dyDescent="0.25">
      <c r="A93" s="8">
        <v>86</v>
      </c>
      <c r="B93" s="31">
        <v>86</v>
      </c>
      <c r="C93" s="24" t="s">
        <v>1491</v>
      </c>
      <c r="D93" s="25" t="s">
        <v>1492</v>
      </c>
      <c r="E93" s="25" t="s">
        <v>215</v>
      </c>
      <c r="F93" s="25" t="s">
        <v>1394</v>
      </c>
      <c r="G93" s="25" t="s">
        <v>1490</v>
      </c>
      <c r="H93" s="25" t="s">
        <v>208</v>
      </c>
      <c r="I93" s="25" t="s">
        <v>28</v>
      </c>
      <c r="J93" s="26" t="s">
        <v>29</v>
      </c>
    </row>
    <row r="94" spans="1:10" x14ac:dyDescent="0.25">
      <c r="A94" s="8">
        <v>87</v>
      </c>
      <c r="B94" s="31">
        <v>87</v>
      </c>
      <c r="C94" s="24" t="s">
        <v>1493</v>
      </c>
      <c r="D94" s="25" t="s">
        <v>1494</v>
      </c>
      <c r="E94" s="25" t="s">
        <v>223</v>
      </c>
      <c r="F94" s="25" t="s">
        <v>1394</v>
      </c>
      <c r="G94" s="25" t="s">
        <v>1490</v>
      </c>
      <c r="H94" s="25" t="s">
        <v>224</v>
      </c>
      <c r="I94" s="25" t="s">
        <v>28</v>
      </c>
      <c r="J94" s="26" t="s">
        <v>29</v>
      </c>
    </row>
    <row r="95" spans="1:10" x14ac:dyDescent="0.25">
      <c r="A95" s="8">
        <v>88</v>
      </c>
      <c r="B95" s="31">
        <v>88</v>
      </c>
      <c r="C95" s="24" t="s">
        <v>1495</v>
      </c>
      <c r="D95" s="25" t="s">
        <v>1496</v>
      </c>
      <c r="E95" s="25" t="s">
        <v>227</v>
      </c>
      <c r="F95" s="25" t="s">
        <v>1394</v>
      </c>
      <c r="G95" s="25" t="s">
        <v>1490</v>
      </c>
      <c r="H95" s="25" t="s">
        <v>522</v>
      </c>
      <c r="I95" s="25" t="s">
        <v>28</v>
      </c>
      <c r="J95" s="26" t="s">
        <v>29</v>
      </c>
    </row>
    <row r="96" spans="1:10" x14ac:dyDescent="0.25">
      <c r="A96" s="8">
        <v>89</v>
      </c>
      <c r="B96" s="31">
        <v>89</v>
      </c>
      <c r="C96" s="24" t="s">
        <v>1497</v>
      </c>
      <c r="D96" s="25" t="s">
        <v>1498</v>
      </c>
      <c r="E96" s="25" t="s">
        <v>232</v>
      </c>
      <c r="F96" s="25" t="s">
        <v>1394</v>
      </c>
      <c r="G96" s="25" t="s">
        <v>1490</v>
      </c>
      <c r="H96" s="25" t="s">
        <v>1202</v>
      </c>
      <c r="I96" s="25" t="s">
        <v>28</v>
      </c>
      <c r="J96" s="26" t="s">
        <v>29</v>
      </c>
    </row>
    <row r="97" spans="1:10" x14ac:dyDescent="0.25">
      <c r="A97" s="8">
        <v>90</v>
      </c>
      <c r="B97" s="31">
        <v>90</v>
      </c>
      <c r="C97" s="24" t="s">
        <v>1501</v>
      </c>
      <c r="D97" s="25" t="s">
        <v>1502</v>
      </c>
      <c r="E97" s="25" t="s">
        <v>207</v>
      </c>
      <c r="F97" s="25" t="s">
        <v>1394</v>
      </c>
      <c r="G97" s="25" t="s">
        <v>1503</v>
      </c>
      <c r="H97" s="25" t="s">
        <v>270</v>
      </c>
      <c r="I97" s="25" t="s">
        <v>28</v>
      </c>
      <c r="J97" s="26" t="s">
        <v>29</v>
      </c>
    </row>
    <row r="98" spans="1:10" x14ac:dyDescent="0.25">
      <c r="A98" s="8">
        <v>91</v>
      </c>
      <c r="B98" s="31">
        <v>91</v>
      </c>
      <c r="C98" s="24" t="s">
        <v>1504</v>
      </c>
      <c r="D98" s="25" t="s">
        <v>1505</v>
      </c>
      <c r="E98" s="25" t="s">
        <v>219</v>
      </c>
      <c r="F98" s="25" t="s">
        <v>1394</v>
      </c>
      <c r="G98" s="25" t="s">
        <v>1503</v>
      </c>
      <c r="H98" s="25" t="s">
        <v>897</v>
      </c>
      <c r="I98" s="25" t="s">
        <v>28</v>
      </c>
      <c r="J98" s="26" t="s">
        <v>29</v>
      </c>
    </row>
    <row r="99" spans="1:10" x14ac:dyDescent="0.25">
      <c r="A99" s="8">
        <v>92</v>
      </c>
      <c r="B99" s="31">
        <v>92</v>
      </c>
      <c r="C99" s="24" t="s">
        <v>1506</v>
      </c>
      <c r="D99" s="25" t="s">
        <v>1507</v>
      </c>
      <c r="E99" s="25" t="s">
        <v>223</v>
      </c>
      <c r="F99" s="25" t="s">
        <v>1394</v>
      </c>
      <c r="G99" s="25" t="s">
        <v>1503</v>
      </c>
      <c r="H99" s="25" t="s">
        <v>224</v>
      </c>
      <c r="I99" s="25" t="s">
        <v>28</v>
      </c>
      <c r="J99" s="26" t="s">
        <v>29</v>
      </c>
    </row>
    <row r="100" spans="1:10" x14ac:dyDescent="0.25">
      <c r="A100" s="8">
        <v>93</v>
      </c>
      <c r="B100" s="31">
        <v>93</v>
      </c>
      <c r="C100" s="24" t="s">
        <v>1508</v>
      </c>
      <c r="D100" s="25" t="s">
        <v>1509</v>
      </c>
      <c r="E100" s="25" t="s">
        <v>227</v>
      </c>
      <c r="F100" s="25" t="s">
        <v>1394</v>
      </c>
      <c r="G100" s="25" t="s">
        <v>1503</v>
      </c>
      <c r="H100" s="25" t="s">
        <v>1510</v>
      </c>
      <c r="I100" s="25" t="s">
        <v>28</v>
      </c>
      <c r="J100" s="26" t="s">
        <v>29</v>
      </c>
    </row>
    <row r="101" spans="1:10" x14ac:dyDescent="0.25">
      <c r="A101" s="8">
        <v>94</v>
      </c>
      <c r="B101" s="31">
        <v>94</v>
      </c>
      <c r="C101" s="24" t="s">
        <v>1511</v>
      </c>
      <c r="D101" s="25" t="s">
        <v>1512</v>
      </c>
      <c r="E101" s="25" t="s">
        <v>232</v>
      </c>
      <c r="F101" s="25" t="s">
        <v>1394</v>
      </c>
      <c r="G101" s="25" t="s">
        <v>1503</v>
      </c>
      <c r="H101" s="25" t="s">
        <v>727</v>
      </c>
      <c r="I101" s="25" t="s">
        <v>28</v>
      </c>
      <c r="J101" s="26" t="s">
        <v>29</v>
      </c>
    </row>
    <row r="102" spans="1:10" x14ac:dyDescent="0.25">
      <c r="A102" s="8">
        <v>95</v>
      </c>
      <c r="B102" s="31">
        <v>95</v>
      </c>
      <c r="C102" s="24" t="s">
        <v>1517</v>
      </c>
      <c r="D102" s="25" t="s">
        <v>1518</v>
      </c>
      <c r="E102" s="25" t="s">
        <v>207</v>
      </c>
      <c r="F102" s="25" t="s">
        <v>1394</v>
      </c>
      <c r="G102" s="25" t="s">
        <v>1519</v>
      </c>
      <c r="H102" s="25" t="s">
        <v>208</v>
      </c>
      <c r="I102" s="25" t="s">
        <v>28</v>
      </c>
      <c r="J102" s="26" t="s">
        <v>29</v>
      </c>
    </row>
    <row r="103" spans="1:10" x14ac:dyDescent="0.25">
      <c r="A103" s="8">
        <v>96</v>
      </c>
      <c r="B103" s="31">
        <v>96</v>
      </c>
      <c r="C103" s="24" t="s">
        <v>1522</v>
      </c>
      <c r="D103" s="25" t="s">
        <v>1523</v>
      </c>
      <c r="E103" s="25" t="s">
        <v>207</v>
      </c>
      <c r="F103" s="25" t="s">
        <v>1394</v>
      </c>
      <c r="G103" s="25" t="s">
        <v>1524</v>
      </c>
      <c r="H103" s="25" t="s">
        <v>270</v>
      </c>
      <c r="I103" s="25" t="s">
        <v>28</v>
      </c>
      <c r="J103" s="26" t="s">
        <v>29</v>
      </c>
    </row>
    <row r="104" spans="1:10" x14ac:dyDescent="0.25">
      <c r="A104" s="8">
        <v>97</v>
      </c>
      <c r="B104" s="31">
        <v>97</v>
      </c>
      <c r="C104" s="24" t="s">
        <v>1525</v>
      </c>
      <c r="D104" s="25" t="s">
        <v>1526</v>
      </c>
      <c r="E104" s="25" t="s">
        <v>215</v>
      </c>
      <c r="F104" s="25" t="s">
        <v>1394</v>
      </c>
      <c r="G104" s="25" t="s">
        <v>1524</v>
      </c>
      <c r="H104" s="25" t="s">
        <v>208</v>
      </c>
      <c r="I104" s="25" t="s">
        <v>28</v>
      </c>
      <c r="J104" s="26" t="s">
        <v>29</v>
      </c>
    </row>
    <row r="105" spans="1:10" x14ac:dyDescent="0.25">
      <c r="A105" s="8">
        <v>98</v>
      </c>
      <c r="B105" s="31">
        <v>98</v>
      </c>
      <c r="C105" s="24" t="s">
        <v>1529</v>
      </c>
      <c r="D105" s="25" t="s">
        <v>1530</v>
      </c>
      <c r="E105" s="25" t="s">
        <v>477</v>
      </c>
      <c r="F105" s="25" t="s">
        <v>1394</v>
      </c>
      <c r="G105" s="25" t="s">
        <v>1524</v>
      </c>
      <c r="H105" s="25" t="s">
        <v>1108</v>
      </c>
      <c r="I105" s="25" t="s">
        <v>28</v>
      </c>
      <c r="J105" s="26" t="s">
        <v>29</v>
      </c>
    </row>
    <row r="106" spans="1:10" x14ac:dyDescent="0.25">
      <c r="A106" s="8">
        <v>99</v>
      </c>
      <c r="B106" s="31">
        <v>99</v>
      </c>
      <c r="C106" s="24" t="s">
        <v>1533</v>
      </c>
      <c r="D106" s="25" t="s">
        <v>1534</v>
      </c>
      <c r="E106" s="25" t="s">
        <v>207</v>
      </c>
      <c r="F106" s="25" t="s">
        <v>1394</v>
      </c>
      <c r="G106" s="25" t="s">
        <v>1535</v>
      </c>
      <c r="H106" s="25" t="s">
        <v>208</v>
      </c>
      <c r="I106" s="25" t="s">
        <v>28</v>
      </c>
      <c r="J106" s="26" t="s">
        <v>29</v>
      </c>
    </row>
    <row r="107" spans="1:10" x14ac:dyDescent="0.25">
      <c r="A107" s="8">
        <v>100</v>
      </c>
      <c r="B107" s="31">
        <v>100</v>
      </c>
      <c r="C107" s="24" t="s">
        <v>1538</v>
      </c>
      <c r="D107" s="25" t="s">
        <v>1539</v>
      </c>
      <c r="E107" s="25" t="s">
        <v>207</v>
      </c>
      <c r="F107" s="25" t="s">
        <v>1394</v>
      </c>
      <c r="G107" s="25" t="s">
        <v>1540</v>
      </c>
      <c r="H107" s="25" t="s">
        <v>270</v>
      </c>
      <c r="I107" s="25" t="s">
        <v>28</v>
      </c>
      <c r="J107" s="26" t="s">
        <v>29</v>
      </c>
    </row>
    <row r="108" spans="1:10" x14ac:dyDescent="0.25">
      <c r="A108" s="8">
        <v>101</v>
      </c>
      <c r="B108" s="31">
        <v>101</v>
      </c>
      <c r="C108" s="24" t="s">
        <v>1541</v>
      </c>
      <c r="D108" s="25" t="s">
        <v>1542</v>
      </c>
      <c r="E108" s="25" t="s">
        <v>215</v>
      </c>
      <c r="F108" s="25" t="s">
        <v>1394</v>
      </c>
      <c r="G108" s="25" t="s">
        <v>1540</v>
      </c>
      <c r="H108" s="25" t="s">
        <v>208</v>
      </c>
      <c r="I108" s="25" t="s">
        <v>28</v>
      </c>
      <c r="J108" s="26" t="s">
        <v>29</v>
      </c>
    </row>
    <row r="109" spans="1:10" x14ac:dyDescent="0.25">
      <c r="A109" s="8">
        <v>102</v>
      </c>
      <c r="B109" s="31">
        <v>102</v>
      </c>
      <c r="C109" s="24" t="s">
        <v>1543</v>
      </c>
      <c r="D109" s="25" t="s">
        <v>1544</v>
      </c>
      <c r="E109" s="25" t="s">
        <v>219</v>
      </c>
      <c r="F109" s="25" t="s">
        <v>1394</v>
      </c>
      <c r="G109" s="25" t="s">
        <v>1540</v>
      </c>
      <c r="H109" s="25" t="s">
        <v>431</v>
      </c>
      <c r="I109" s="25" t="s">
        <v>28</v>
      </c>
      <c r="J109" s="26" t="s">
        <v>29</v>
      </c>
    </row>
    <row r="110" spans="1:10" x14ac:dyDescent="0.25">
      <c r="A110" s="8">
        <v>103</v>
      </c>
      <c r="B110" s="31">
        <v>103</v>
      </c>
      <c r="C110" s="24" t="s">
        <v>1547</v>
      </c>
      <c r="D110" s="25" t="s">
        <v>1548</v>
      </c>
      <c r="E110" s="25" t="s">
        <v>207</v>
      </c>
      <c r="F110" s="25" t="s">
        <v>1394</v>
      </c>
      <c r="G110" s="25" t="s">
        <v>1549</v>
      </c>
      <c r="H110" s="25" t="s">
        <v>374</v>
      </c>
      <c r="I110" s="25" t="s">
        <v>28</v>
      </c>
      <c r="J110" s="26" t="s">
        <v>29</v>
      </c>
    </row>
    <row r="111" spans="1:10" x14ac:dyDescent="0.25">
      <c r="A111" s="8">
        <v>104</v>
      </c>
      <c r="B111" s="31">
        <v>104</v>
      </c>
      <c r="C111" s="24" t="s">
        <v>1552</v>
      </c>
      <c r="D111" s="25" t="s">
        <v>1553</v>
      </c>
      <c r="E111" s="25" t="s">
        <v>207</v>
      </c>
      <c r="F111" s="25" t="s">
        <v>1394</v>
      </c>
      <c r="G111" s="25" t="s">
        <v>1554</v>
      </c>
      <c r="H111" s="25" t="s">
        <v>208</v>
      </c>
      <c r="I111" s="25" t="s">
        <v>28</v>
      </c>
      <c r="J111" s="26" t="s">
        <v>29</v>
      </c>
    </row>
    <row r="112" spans="1:10" x14ac:dyDescent="0.25">
      <c r="A112" s="8">
        <v>105</v>
      </c>
      <c r="B112" s="31">
        <v>105</v>
      </c>
      <c r="C112" s="24" t="s">
        <v>1559</v>
      </c>
      <c r="D112" s="25" t="s">
        <v>1560</v>
      </c>
      <c r="E112" s="25" t="s">
        <v>207</v>
      </c>
      <c r="F112" s="25" t="s">
        <v>1394</v>
      </c>
      <c r="G112" s="25" t="s">
        <v>1561</v>
      </c>
      <c r="H112" s="25" t="s">
        <v>270</v>
      </c>
      <c r="I112" s="25" t="s">
        <v>28</v>
      </c>
      <c r="J112" s="26" t="s">
        <v>29</v>
      </c>
    </row>
    <row r="113" spans="1:10" x14ac:dyDescent="0.25">
      <c r="A113" s="8">
        <v>106</v>
      </c>
      <c r="B113" s="31">
        <v>106</v>
      </c>
      <c r="C113" s="24" t="s">
        <v>1562</v>
      </c>
      <c r="D113" s="25" t="s">
        <v>1563</v>
      </c>
      <c r="E113" s="25" t="s">
        <v>207</v>
      </c>
      <c r="F113" s="25" t="s">
        <v>1394</v>
      </c>
      <c r="G113" s="25" t="s">
        <v>1561</v>
      </c>
      <c r="H113" s="25" t="s">
        <v>208</v>
      </c>
      <c r="I113" s="25" t="s">
        <v>28</v>
      </c>
      <c r="J113" s="26" t="s">
        <v>29</v>
      </c>
    </row>
    <row r="114" spans="1:10" x14ac:dyDescent="0.25">
      <c r="A114" s="8">
        <v>107</v>
      </c>
      <c r="B114" s="31">
        <v>107</v>
      </c>
      <c r="C114" s="24" t="s">
        <v>1564</v>
      </c>
      <c r="D114" s="25" t="s">
        <v>1565</v>
      </c>
      <c r="E114" s="25" t="s">
        <v>364</v>
      </c>
      <c r="F114" s="25" t="s">
        <v>1394</v>
      </c>
      <c r="G114" s="25" t="s">
        <v>1561</v>
      </c>
      <c r="H114" s="25" t="s">
        <v>208</v>
      </c>
      <c r="I114" s="25" t="s">
        <v>28</v>
      </c>
      <c r="J114" s="26" t="s">
        <v>29</v>
      </c>
    </row>
    <row r="115" spans="1:10" x14ac:dyDescent="0.25">
      <c r="A115" s="8">
        <v>108</v>
      </c>
      <c r="B115" s="31">
        <v>108</v>
      </c>
      <c r="C115" s="24" t="s">
        <v>1566</v>
      </c>
      <c r="D115" s="25" t="s">
        <v>1567</v>
      </c>
      <c r="E115" s="25" t="s">
        <v>219</v>
      </c>
      <c r="F115" s="25" t="s">
        <v>1394</v>
      </c>
      <c r="G115" s="25" t="s">
        <v>1561</v>
      </c>
      <c r="H115" s="25" t="s">
        <v>897</v>
      </c>
      <c r="I115" s="25" t="s">
        <v>28</v>
      </c>
      <c r="J115" s="26" t="s">
        <v>29</v>
      </c>
    </row>
    <row r="116" spans="1:10" x14ac:dyDescent="0.25">
      <c r="A116" s="8">
        <v>109</v>
      </c>
      <c r="B116" s="31">
        <v>109</v>
      </c>
      <c r="C116" s="24" t="s">
        <v>1570</v>
      </c>
      <c r="D116" s="25" t="s">
        <v>1571</v>
      </c>
      <c r="E116" s="25" t="s">
        <v>207</v>
      </c>
      <c r="F116" s="25" t="s">
        <v>1394</v>
      </c>
      <c r="G116" s="25" t="s">
        <v>1572</v>
      </c>
      <c r="H116" s="25" t="s">
        <v>208</v>
      </c>
      <c r="I116" s="25" t="s">
        <v>28</v>
      </c>
      <c r="J116" s="26" t="s">
        <v>29</v>
      </c>
    </row>
    <row r="117" spans="1:10" x14ac:dyDescent="0.25">
      <c r="A117" s="8">
        <v>110</v>
      </c>
      <c r="B117" s="31">
        <v>110</v>
      </c>
      <c r="C117" s="24" t="s">
        <v>1573</v>
      </c>
      <c r="D117" s="25" t="s">
        <v>1574</v>
      </c>
      <c r="E117" s="25" t="s">
        <v>223</v>
      </c>
      <c r="F117" s="25" t="s">
        <v>1394</v>
      </c>
      <c r="G117" s="25" t="s">
        <v>1572</v>
      </c>
      <c r="H117" s="25" t="s">
        <v>1575</v>
      </c>
      <c r="I117" s="25" t="s">
        <v>228</v>
      </c>
      <c r="J117" s="26" t="s">
        <v>29</v>
      </c>
    </row>
    <row r="118" spans="1:10" x14ac:dyDescent="0.25">
      <c r="A118" s="8">
        <v>111</v>
      </c>
      <c r="B118" s="31">
        <v>111</v>
      </c>
      <c r="C118" s="24" t="s">
        <v>1579</v>
      </c>
      <c r="D118" s="25" t="s">
        <v>1580</v>
      </c>
      <c r="E118" s="25" t="s">
        <v>207</v>
      </c>
      <c r="F118" s="25" t="s">
        <v>1394</v>
      </c>
      <c r="G118" s="25" t="s">
        <v>1581</v>
      </c>
      <c r="H118" s="25" t="s">
        <v>208</v>
      </c>
      <c r="I118" s="25" t="s">
        <v>28</v>
      </c>
      <c r="J118" s="26" t="s">
        <v>29</v>
      </c>
    </row>
    <row r="119" spans="1:10" x14ac:dyDescent="0.25">
      <c r="A119" s="8">
        <v>112</v>
      </c>
      <c r="B119" s="31">
        <v>112</v>
      </c>
      <c r="C119" s="24" t="s">
        <v>1582</v>
      </c>
      <c r="D119" s="25" t="s">
        <v>1583</v>
      </c>
      <c r="E119" s="25" t="s">
        <v>215</v>
      </c>
      <c r="F119" s="25" t="s">
        <v>1394</v>
      </c>
      <c r="G119" s="25" t="s">
        <v>1581</v>
      </c>
      <c r="H119" s="25" t="s">
        <v>1584</v>
      </c>
      <c r="I119" s="25" t="s">
        <v>228</v>
      </c>
      <c r="J119" s="26" t="s">
        <v>29</v>
      </c>
    </row>
    <row r="120" spans="1:10" x14ac:dyDescent="0.25">
      <c r="A120" s="8">
        <v>113</v>
      </c>
      <c r="B120" s="31">
        <v>113</v>
      </c>
      <c r="C120" s="24" t="s">
        <v>1586</v>
      </c>
      <c r="D120" s="25" t="s">
        <v>1587</v>
      </c>
      <c r="E120" s="25" t="s">
        <v>223</v>
      </c>
      <c r="F120" s="25" t="s">
        <v>1394</v>
      </c>
      <c r="G120" s="25" t="s">
        <v>1581</v>
      </c>
      <c r="H120" s="25" t="s">
        <v>1588</v>
      </c>
      <c r="I120" s="25" t="s">
        <v>228</v>
      </c>
      <c r="J120" s="26" t="s">
        <v>29</v>
      </c>
    </row>
    <row r="121" spans="1:10" x14ac:dyDescent="0.25">
      <c r="A121" s="8">
        <v>114</v>
      </c>
      <c r="B121" s="31">
        <v>114</v>
      </c>
      <c r="C121" s="24" t="s">
        <v>1595</v>
      </c>
      <c r="D121" s="25" t="s">
        <v>1596</v>
      </c>
      <c r="E121" s="25" t="s">
        <v>207</v>
      </c>
      <c r="F121" s="25" t="s">
        <v>1394</v>
      </c>
      <c r="G121" s="25" t="s">
        <v>1597</v>
      </c>
      <c r="H121" s="25" t="s">
        <v>208</v>
      </c>
      <c r="I121" s="25" t="s">
        <v>28</v>
      </c>
      <c r="J121" s="26" t="s">
        <v>29</v>
      </c>
    </row>
    <row r="122" spans="1:10" x14ac:dyDescent="0.25">
      <c r="A122" s="8">
        <v>115</v>
      </c>
      <c r="B122" s="31">
        <v>115</v>
      </c>
      <c r="C122" s="24" t="s">
        <v>1598</v>
      </c>
      <c r="D122" s="25" t="s">
        <v>1599</v>
      </c>
      <c r="E122" s="25" t="s">
        <v>215</v>
      </c>
      <c r="F122" s="25" t="s">
        <v>1394</v>
      </c>
      <c r="G122" s="25" t="s">
        <v>1597</v>
      </c>
      <c r="H122" s="25" t="s">
        <v>1600</v>
      </c>
      <c r="I122" s="25" t="s">
        <v>28</v>
      </c>
      <c r="J122" s="26" t="s">
        <v>29</v>
      </c>
    </row>
    <row r="123" spans="1:10" x14ac:dyDescent="0.25">
      <c r="A123" s="8">
        <v>116</v>
      </c>
      <c r="B123" s="31">
        <v>116</v>
      </c>
      <c r="C123" s="24" t="s">
        <v>1601</v>
      </c>
      <c r="D123" s="25" t="s">
        <v>1602</v>
      </c>
      <c r="E123" s="25" t="s">
        <v>227</v>
      </c>
      <c r="F123" s="25" t="s">
        <v>1394</v>
      </c>
      <c r="G123" s="25" t="s">
        <v>1597</v>
      </c>
      <c r="H123" s="25" t="s">
        <v>108</v>
      </c>
      <c r="I123" s="25" t="s">
        <v>28</v>
      </c>
      <c r="J123" s="26" t="s">
        <v>29</v>
      </c>
    </row>
    <row r="124" spans="1:10" x14ac:dyDescent="0.25">
      <c r="A124" s="8">
        <v>117</v>
      </c>
      <c r="B124" s="31">
        <v>117</v>
      </c>
      <c r="C124" s="24" t="s">
        <v>1603</v>
      </c>
      <c r="D124" s="25" t="s">
        <v>1604</v>
      </c>
      <c r="E124" s="25" t="s">
        <v>232</v>
      </c>
      <c r="F124" s="25" t="s">
        <v>1394</v>
      </c>
      <c r="G124" s="25" t="s">
        <v>1597</v>
      </c>
      <c r="H124" s="25" t="s">
        <v>1085</v>
      </c>
      <c r="I124" s="25" t="s">
        <v>28</v>
      </c>
      <c r="J124" s="26" t="s">
        <v>29</v>
      </c>
    </row>
    <row r="125" spans="1:10" x14ac:dyDescent="0.25">
      <c r="A125" s="8">
        <v>118</v>
      </c>
      <c r="B125" s="31">
        <v>118</v>
      </c>
      <c r="C125" s="24" t="s">
        <v>1607</v>
      </c>
      <c r="D125" s="25" t="s">
        <v>1608</v>
      </c>
      <c r="E125" s="25" t="s">
        <v>207</v>
      </c>
      <c r="F125" s="25" t="s">
        <v>1394</v>
      </c>
      <c r="G125" s="25" t="s">
        <v>1609</v>
      </c>
      <c r="H125" s="25" t="s">
        <v>270</v>
      </c>
      <c r="I125" s="25" t="s">
        <v>28</v>
      </c>
      <c r="J125" s="26" t="s">
        <v>29</v>
      </c>
    </row>
    <row r="126" spans="1:10" x14ac:dyDescent="0.25">
      <c r="A126" s="8">
        <v>119</v>
      </c>
      <c r="B126" s="31">
        <v>119</v>
      </c>
      <c r="C126" s="24" t="s">
        <v>1610</v>
      </c>
      <c r="D126" s="25" t="s">
        <v>1611</v>
      </c>
      <c r="E126" s="25" t="s">
        <v>364</v>
      </c>
      <c r="F126" s="25" t="s">
        <v>1394</v>
      </c>
      <c r="G126" s="25" t="s">
        <v>1609</v>
      </c>
      <c r="H126" s="25" t="s">
        <v>374</v>
      </c>
      <c r="I126" s="25" t="s">
        <v>28</v>
      </c>
      <c r="J126" s="26" t="s">
        <v>29</v>
      </c>
    </row>
    <row r="127" spans="1:10" x14ac:dyDescent="0.25">
      <c r="A127" s="8">
        <v>120</v>
      </c>
      <c r="B127" s="31">
        <v>120</v>
      </c>
      <c r="C127" s="24" t="s">
        <v>1612</v>
      </c>
      <c r="D127" s="25" t="s">
        <v>1613</v>
      </c>
      <c r="E127" s="25" t="s">
        <v>223</v>
      </c>
      <c r="F127" s="25" t="s">
        <v>1394</v>
      </c>
      <c r="G127" s="25" t="s">
        <v>1609</v>
      </c>
      <c r="H127" s="25" t="s">
        <v>668</v>
      </c>
      <c r="I127" s="25" t="s">
        <v>28</v>
      </c>
      <c r="J127" s="26" t="s">
        <v>29</v>
      </c>
    </row>
    <row r="128" spans="1:10" x14ac:dyDescent="0.25">
      <c r="A128" s="8">
        <v>121</v>
      </c>
      <c r="B128" s="31">
        <v>121</v>
      </c>
      <c r="C128" s="24" t="s">
        <v>1995</v>
      </c>
      <c r="D128" s="25" t="s">
        <v>1996</v>
      </c>
      <c r="E128" s="25" t="s">
        <v>207</v>
      </c>
      <c r="F128" s="25" t="s">
        <v>1394</v>
      </c>
      <c r="G128" s="25" t="s">
        <v>1395</v>
      </c>
      <c r="H128" s="25" t="s">
        <v>972</v>
      </c>
      <c r="I128" s="25" t="s">
        <v>28</v>
      </c>
      <c r="J128" s="26" t="s">
        <v>29</v>
      </c>
    </row>
    <row r="129" spans="1:10" x14ac:dyDescent="0.25">
      <c r="A129" s="8">
        <v>122</v>
      </c>
      <c r="B129" s="31">
        <v>122</v>
      </c>
      <c r="C129" s="24" t="s">
        <v>2222</v>
      </c>
      <c r="D129" s="25" t="s">
        <v>2223</v>
      </c>
      <c r="E129" s="25" t="s">
        <v>207</v>
      </c>
      <c r="F129" s="25" t="s">
        <v>1394</v>
      </c>
      <c r="G129" s="25" t="s">
        <v>1597</v>
      </c>
      <c r="H129" s="25" t="s">
        <v>270</v>
      </c>
      <c r="I129" s="25" t="s">
        <v>28</v>
      </c>
      <c r="J129" s="26" t="s">
        <v>29</v>
      </c>
    </row>
    <row r="130" spans="1:10" x14ac:dyDescent="0.25">
      <c r="A130" s="8">
        <v>123</v>
      </c>
      <c r="B130" s="35">
        <v>1</v>
      </c>
      <c r="C130" s="32" t="s">
        <v>1940</v>
      </c>
      <c r="D130" s="33" t="s">
        <v>1941</v>
      </c>
      <c r="E130" s="33" t="s">
        <v>236</v>
      </c>
      <c r="F130" s="33" t="s">
        <v>1935</v>
      </c>
      <c r="G130" s="33" t="s">
        <v>1936</v>
      </c>
      <c r="H130" s="33" t="s">
        <v>1942</v>
      </c>
      <c r="I130" s="33" t="s">
        <v>28</v>
      </c>
      <c r="J130" s="34" t="s">
        <v>29</v>
      </c>
    </row>
    <row r="131" spans="1:10" x14ac:dyDescent="0.25">
      <c r="A131" s="8">
        <v>124</v>
      </c>
      <c r="B131" s="35">
        <v>2</v>
      </c>
      <c r="C131" s="32" t="s">
        <v>24</v>
      </c>
      <c r="D131" s="33" t="s">
        <v>25</v>
      </c>
      <c r="E131" s="33" t="s">
        <v>26</v>
      </c>
      <c r="F131" s="33" t="s">
        <v>3</v>
      </c>
      <c r="G131" s="33" t="s">
        <v>4</v>
      </c>
      <c r="H131" s="33" t="s">
        <v>27</v>
      </c>
      <c r="I131" s="33" t="s">
        <v>28</v>
      </c>
      <c r="J131" s="34" t="s">
        <v>29</v>
      </c>
    </row>
    <row r="132" spans="1:10" x14ac:dyDescent="0.25">
      <c r="A132" s="8">
        <v>125</v>
      </c>
      <c r="B132" s="35">
        <v>3</v>
      </c>
      <c r="C132" s="32" t="s">
        <v>30</v>
      </c>
      <c r="D132" s="33" t="s">
        <v>31</v>
      </c>
      <c r="E132" s="33" t="s">
        <v>26</v>
      </c>
      <c r="F132" s="33" t="s">
        <v>3</v>
      </c>
      <c r="G132" s="33" t="s">
        <v>4</v>
      </c>
      <c r="H132" s="33" t="s">
        <v>27</v>
      </c>
      <c r="I132" s="33" t="s">
        <v>28</v>
      </c>
      <c r="J132" s="34" t="s">
        <v>29</v>
      </c>
    </row>
    <row r="133" spans="1:10" x14ac:dyDescent="0.25">
      <c r="A133" s="8">
        <v>126</v>
      </c>
      <c r="B133" s="35">
        <v>4</v>
      </c>
      <c r="C133" s="32" t="s">
        <v>36</v>
      </c>
      <c r="D133" s="33" t="s">
        <v>37</v>
      </c>
      <c r="E133" s="33" t="s">
        <v>26</v>
      </c>
      <c r="F133" s="33" t="s">
        <v>3</v>
      </c>
      <c r="G133" s="33" t="s">
        <v>38</v>
      </c>
      <c r="H133" s="33" t="s">
        <v>27</v>
      </c>
      <c r="I133" s="33" t="s">
        <v>28</v>
      </c>
      <c r="J133" s="34" t="s">
        <v>29</v>
      </c>
    </row>
    <row r="134" spans="1:10" x14ac:dyDescent="0.25">
      <c r="A134" s="8">
        <v>127</v>
      </c>
      <c r="B134" s="35">
        <v>5</v>
      </c>
      <c r="C134" s="32" t="s">
        <v>39</v>
      </c>
      <c r="D134" s="33" t="s">
        <v>40</v>
      </c>
      <c r="E134" s="33" t="s">
        <v>26</v>
      </c>
      <c r="F134" s="33" t="s">
        <v>3</v>
      </c>
      <c r="G134" s="33" t="s">
        <v>41</v>
      </c>
      <c r="H134" s="33" t="s">
        <v>27</v>
      </c>
      <c r="I134" s="33" t="s">
        <v>28</v>
      </c>
      <c r="J134" s="34" t="s">
        <v>29</v>
      </c>
    </row>
    <row r="135" spans="1:10" x14ac:dyDescent="0.25">
      <c r="A135" s="8">
        <v>128</v>
      </c>
      <c r="B135" s="35">
        <v>6</v>
      </c>
      <c r="C135" s="32" t="s">
        <v>42</v>
      </c>
      <c r="D135" s="33" t="s">
        <v>43</v>
      </c>
      <c r="E135" s="33" t="s">
        <v>26</v>
      </c>
      <c r="F135" s="33" t="s">
        <v>3</v>
      </c>
      <c r="G135" s="33" t="s">
        <v>44</v>
      </c>
      <c r="H135" s="33" t="s">
        <v>27</v>
      </c>
      <c r="I135" s="33" t="s">
        <v>28</v>
      </c>
      <c r="J135" s="34" t="s">
        <v>29</v>
      </c>
    </row>
    <row r="136" spans="1:10" x14ac:dyDescent="0.25">
      <c r="A136" s="8">
        <v>129</v>
      </c>
      <c r="B136" s="35">
        <v>7</v>
      </c>
      <c r="C136" s="32" t="s">
        <v>45</v>
      </c>
      <c r="D136" s="33" t="s">
        <v>46</v>
      </c>
      <c r="E136" s="33" t="s">
        <v>26</v>
      </c>
      <c r="F136" s="33" t="s">
        <v>3</v>
      </c>
      <c r="G136" s="33" t="s">
        <v>47</v>
      </c>
      <c r="H136" s="33" t="s">
        <v>48</v>
      </c>
      <c r="I136" s="33" t="s">
        <v>28</v>
      </c>
      <c r="J136" s="34" t="s">
        <v>29</v>
      </c>
    </row>
    <row r="137" spans="1:10" x14ac:dyDescent="0.25">
      <c r="A137" s="8">
        <v>130</v>
      </c>
      <c r="B137" s="35">
        <v>8</v>
      </c>
      <c r="C137" s="32" t="s">
        <v>49</v>
      </c>
      <c r="D137" s="33" t="s">
        <v>50</v>
      </c>
      <c r="E137" s="33" t="s">
        <v>26</v>
      </c>
      <c r="F137" s="33" t="s">
        <v>3</v>
      </c>
      <c r="G137" s="33" t="s">
        <v>4</v>
      </c>
      <c r="H137" s="33" t="s">
        <v>27</v>
      </c>
      <c r="I137" s="33" t="s">
        <v>28</v>
      </c>
      <c r="J137" s="34" t="s">
        <v>29</v>
      </c>
    </row>
    <row r="138" spans="1:10" x14ac:dyDescent="0.25">
      <c r="A138" s="8">
        <v>131</v>
      </c>
      <c r="B138" s="35">
        <v>9</v>
      </c>
      <c r="C138" s="32" t="s">
        <v>55</v>
      </c>
      <c r="D138" s="33" t="s">
        <v>56</v>
      </c>
      <c r="E138" s="33" t="s">
        <v>26</v>
      </c>
      <c r="F138" s="33" t="s">
        <v>3</v>
      </c>
      <c r="G138" s="33" t="s">
        <v>4</v>
      </c>
      <c r="H138" s="33" t="s">
        <v>54</v>
      </c>
      <c r="I138" s="33" t="s">
        <v>28</v>
      </c>
      <c r="J138" s="34" t="s">
        <v>29</v>
      </c>
    </row>
    <row r="139" spans="1:10" x14ac:dyDescent="0.25">
      <c r="A139" s="8">
        <v>132</v>
      </c>
      <c r="B139" s="35">
        <v>10</v>
      </c>
      <c r="C139" s="32" t="s">
        <v>61</v>
      </c>
      <c r="D139" s="33" t="s">
        <v>62</v>
      </c>
      <c r="E139" s="33" t="s">
        <v>63</v>
      </c>
      <c r="F139" s="33" t="s">
        <v>3</v>
      </c>
      <c r="G139" s="33" t="s">
        <v>64</v>
      </c>
      <c r="H139" s="33" t="s">
        <v>65</v>
      </c>
      <c r="I139" s="33" t="s">
        <v>28</v>
      </c>
      <c r="J139" s="34" t="s">
        <v>29</v>
      </c>
    </row>
    <row r="140" spans="1:10" x14ac:dyDescent="0.25">
      <c r="A140" s="8">
        <v>133</v>
      </c>
      <c r="B140" s="35">
        <v>11</v>
      </c>
      <c r="C140" s="32" t="s">
        <v>70</v>
      </c>
      <c r="D140" s="33" t="s">
        <v>71</v>
      </c>
      <c r="E140" s="33" t="s">
        <v>72</v>
      </c>
      <c r="F140" s="33" t="s">
        <v>3</v>
      </c>
      <c r="G140" s="33" t="s">
        <v>73</v>
      </c>
      <c r="H140" s="33" t="s">
        <v>74</v>
      </c>
      <c r="I140" s="33" t="s">
        <v>28</v>
      </c>
      <c r="J140" s="34" t="s">
        <v>29</v>
      </c>
    </row>
    <row r="141" spans="1:10" x14ac:dyDescent="0.25">
      <c r="A141" s="8">
        <v>134</v>
      </c>
      <c r="B141" s="35">
        <v>12</v>
      </c>
      <c r="C141" s="32" t="s">
        <v>75</v>
      </c>
      <c r="D141" s="33" t="s">
        <v>76</v>
      </c>
      <c r="E141" s="33" t="s">
        <v>72</v>
      </c>
      <c r="F141" s="33" t="s">
        <v>3</v>
      </c>
      <c r="G141" s="33" t="s">
        <v>64</v>
      </c>
      <c r="H141" s="33" t="s">
        <v>74</v>
      </c>
      <c r="I141" s="33" t="s">
        <v>28</v>
      </c>
      <c r="J141" s="34" t="s">
        <v>29</v>
      </c>
    </row>
    <row r="142" spans="1:10" x14ac:dyDescent="0.25">
      <c r="A142" s="8">
        <v>135</v>
      </c>
      <c r="B142" s="35">
        <v>13</v>
      </c>
      <c r="C142" s="32" t="s">
        <v>86</v>
      </c>
      <c r="D142" s="33" t="s">
        <v>87</v>
      </c>
      <c r="E142" s="33" t="s">
        <v>26</v>
      </c>
      <c r="F142" s="33" t="s">
        <v>3</v>
      </c>
      <c r="G142" s="33" t="s">
        <v>83</v>
      </c>
      <c r="H142" s="33" t="s">
        <v>88</v>
      </c>
      <c r="I142" s="33" t="s">
        <v>28</v>
      </c>
      <c r="J142" s="34" t="s">
        <v>29</v>
      </c>
    </row>
    <row r="143" spans="1:10" x14ac:dyDescent="0.25">
      <c r="A143" s="8">
        <v>136</v>
      </c>
      <c r="B143" s="35">
        <v>14</v>
      </c>
      <c r="C143" s="32" t="s">
        <v>104</v>
      </c>
      <c r="D143" s="33" t="s">
        <v>105</v>
      </c>
      <c r="E143" s="33" t="s">
        <v>106</v>
      </c>
      <c r="F143" s="33" t="s">
        <v>3</v>
      </c>
      <c r="G143" s="33" t="s">
        <v>107</v>
      </c>
      <c r="H143" s="33" t="s">
        <v>108</v>
      </c>
      <c r="I143" s="33" t="s">
        <v>28</v>
      </c>
      <c r="J143" s="34" t="s">
        <v>29</v>
      </c>
    </row>
    <row r="144" spans="1:10" x14ac:dyDescent="0.25">
      <c r="A144" s="8">
        <v>137</v>
      </c>
      <c r="B144" s="35">
        <v>15</v>
      </c>
      <c r="C144" s="32" t="s">
        <v>109</v>
      </c>
      <c r="D144" s="33" t="s">
        <v>110</v>
      </c>
      <c r="E144" s="33" t="s">
        <v>111</v>
      </c>
      <c r="F144" s="33" t="s">
        <v>3</v>
      </c>
      <c r="G144" s="33" t="s">
        <v>107</v>
      </c>
      <c r="H144" s="33" t="s">
        <v>112</v>
      </c>
      <c r="I144" s="33" t="s">
        <v>28</v>
      </c>
      <c r="J144" s="34" t="s">
        <v>29</v>
      </c>
    </row>
    <row r="145" spans="1:10" x14ac:dyDescent="0.25">
      <c r="A145" s="8">
        <v>138</v>
      </c>
      <c r="B145" s="35">
        <v>16</v>
      </c>
      <c r="C145" s="32" t="s">
        <v>113</v>
      </c>
      <c r="D145" s="33" t="s">
        <v>114</v>
      </c>
      <c r="E145" s="33" t="s">
        <v>111</v>
      </c>
      <c r="F145" s="33" t="s">
        <v>3</v>
      </c>
      <c r="G145" s="33" t="s">
        <v>107</v>
      </c>
      <c r="H145" s="33" t="s">
        <v>115</v>
      </c>
      <c r="I145" s="33" t="s">
        <v>28</v>
      </c>
      <c r="J145" s="34" t="s">
        <v>29</v>
      </c>
    </row>
    <row r="146" spans="1:10" x14ac:dyDescent="0.25">
      <c r="A146" s="8">
        <v>139</v>
      </c>
      <c r="B146" s="35">
        <v>17</v>
      </c>
      <c r="C146" s="32" t="s">
        <v>116</v>
      </c>
      <c r="D146" s="33" t="s">
        <v>117</v>
      </c>
      <c r="E146" s="33" t="s">
        <v>111</v>
      </c>
      <c r="F146" s="33" t="s">
        <v>3</v>
      </c>
      <c r="G146" s="33" t="s">
        <v>107</v>
      </c>
      <c r="H146" s="33" t="s">
        <v>118</v>
      </c>
      <c r="I146" s="33" t="s">
        <v>28</v>
      </c>
      <c r="J146" s="34" t="s">
        <v>29</v>
      </c>
    </row>
    <row r="147" spans="1:10" x14ac:dyDescent="0.25">
      <c r="A147" s="8">
        <v>140</v>
      </c>
      <c r="B147" s="35">
        <v>18</v>
      </c>
      <c r="C147" s="32" t="s">
        <v>119</v>
      </c>
      <c r="D147" s="33" t="s">
        <v>120</v>
      </c>
      <c r="E147" s="33" t="s">
        <v>111</v>
      </c>
      <c r="F147" s="33" t="s">
        <v>3</v>
      </c>
      <c r="G147" s="33" t="s">
        <v>107</v>
      </c>
      <c r="H147" s="33" t="s">
        <v>121</v>
      </c>
      <c r="I147" s="33" t="s">
        <v>28</v>
      </c>
      <c r="J147" s="34" t="s">
        <v>29</v>
      </c>
    </row>
    <row r="148" spans="1:10" x14ac:dyDescent="0.25">
      <c r="A148" s="8">
        <v>141</v>
      </c>
      <c r="B148" s="35">
        <v>19</v>
      </c>
      <c r="C148" s="32" t="s">
        <v>122</v>
      </c>
      <c r="D148" s="33" t="s">
        <v>123</v>
      </c>
      <c r="E148" s="33" t="s">
        <v>59</v>
      </c>
      <c r="F148" s="33" t="s">
        <v>3</v>
      </c>
      <c r="G148" s="33" t="s">
        <v>124</v>
      </c>
      <c r="H148" s="33" t="s">
        <v>92</v>
      </c>
      <c r="I148" s="33" t="s">
        <v>28</v>
      </c>
      <c r="J148" s="34" t="s">
        <v>29</v>
      </c>
    </row>
    <row r="149" spans="1:10" x14ac:dyDescent="0.25">
      <c r="A149" s="8">
        <v>142</v>
      </c>
      <c r="B149" s="35">
        <v>20</v>
      </c>
      <c r="C149" s="32" t="s">
        <v>141</v>
      </c>
      <c r="D149" s="33" t="s">
        <v>142</v>
      </c>
      <c r="E149" s="33" t="s">
        <v>26</v>
      </c>
      <c r="F149" s="33" t="s">
        <v>3</v>
      </c>
      <c r="G149" s="33" t="s">
        <v>136</v>
      </c>
      <c r="H149" s="33" t="s">
        <v>143</v>
      </c>
      <c r="I149" s="33" t="s">
        <v>28</v>
      </c>
      <c r="J149" s="34" t="s">
        <v>29</v>
      </c>
    </row>
    <row r="150" spans="1:10" x14ac:dyDescent="0.25">
      <c r="A150" s="8">
        <v>143</v>
      </c>
      <c r="B150" s="35">
        <v>21</v>
      </c>
      <c r="C150" s="32" t="s">
        <v>167</v>
      </c>
      <c r="D150" s="33" t="s">
        <v>168</v>
      </c>
      <c r="E150" s="33" t="s">
        <v>63</v>
      </c>
      <c r="F150" s="33" t="s">
        <v>3</v>
      </c>
      <c r="G150" s="33" t="s">
        <v>169</v>
      </c>
      <c r="H150" s="33" t="s">
        <v>170</v>
      </c>
      <c r="I150" s="33" t="s">
        <v>171</v>
      </c>
      <c r="J150" s="34" t="s">
        <v>170</v>
      </c>
    </row>
    <row r="151" spans="1:10" x14ac:dyDescent="0.25">
      <c r="A151" s="8">
        <v>144</v>
      </c>
      <c r="B151" s="35">
        <v>22</v>
      </c>
      <c r="C151" s="32" t="s">
        <v>203</v>
      </c>
      <c r="D151" s="33" t="s">
        <v>204</v>
      </c>
      <c r="E151" s="33" t="s">
        <v>26</v>
      </c>
      <c r="F151" s="33" t="s">
        <v>3</v>
      </c>
      <c r="G151" s="33" t="s">
        <v>44</v>
      </c>
      <c r="H151" s="33" t="s">
        <v>54</v>
      </c>
      <c r="I151" s="33" t="s">
        <v>28</v>
      </c>
      <c r="J151" s="34" t="s">
        <v>29</v>
      </c>
    </row>
    <row r="152" spans="1:10" x14ac:dyDescent="0.25">
      <c r="A152" s="8">
        <v>145</v>
      </c>
      <c r="B152" s="35">
        <v>23</v>
      </c>
      <c r="C152" s="32" t="s">
        <v>278</v>
      </c>
      <c r="D152" s="33" t="s">
        <v>279</v>
      </c>
      <c r="E152" s="33" t="s">
        <v>280</v>
      </c>
      <c r="F152" s="33" t="s">
        <v>3</v>
      </c>
      <c r="G152" s="33" t="s">
        <v>64</v>
      </c>
      <c r="H152" s="33" t="s">
        <v>281</v>
      </c>
      <c r="I152" s="33" t="s">
        <v>28</v>
      </c>
      <c r="J152" s="34" t="s">
        <v>29</v>
      </c>
    </row>
    <row r="153" spans="1:10" x14ac:dyDescent="0.25">
      <c r="A153" s="8">
        <v>146</v>
      </c>
      <c r="B153" s="35">
        <v>24</v>
      </c>
      <c r="C153" s="32" t="s">
        <v>1929</v>
      </c>
      <c r="D153" s="33" t="s">
        <v>1930</v>
      </c>
      <c r="E153" s="33" t="s">
        <v>26</v>
      </c>
      <c r="F153" s="33" t="s">
        <v>1924</v>
      </c>
      <c r="G153" s="33" t="s">
        <v>1925</v>
      </c>
      <c r="H153" s="33" t="s">
        <v>54</v>
      </c>
      <c r="I153" s="33" t="s">
        <v>28</v>
      </c>
      <c r="J153" s="34" t="s">
        <v>29</v>
      </c>
    </row>
    <row r="154" spans="1:10" x14ac:dyDescent="0.25">
      <c r="A154" s="8">
        <v>147</v>
      </c>
      <c r="B154" s="35">
        <v>25</v>
      </c>
      <c r="C154" s="32" t="s">
        <v>1931</v>
      </c>
      <c r="D154" s="33" t="s">
        <v>1932</v>
      </c>
      <c r="E154" s="33" t="s">
        <v>26</v>
      </c>
      <c r="F154" s="33" t="s">
        <v>3</v>
      </c>
      <c r="G154" s="33" t="s">
        <v>4</v>
      </c>
      <c r="H154" s="33" t="s">
        <v>255</v>
      </c>
      <c r="I154" s="33" t="s">
        <v>28</v>
      </c>
      <c r="J154" s="34" t="s">
        <v>29</v>
      </c>
    </row>
    <row r="155" spans="1:10" x14ac:dyDescent="0.25">
      <c r="A155" s="8">
        <v>148</v>
      </c>
      <c r="B155" s="35">
        <v>26</v>
      </c>
      <c r="C155" s="32" t="s">
        <v>2042</v>
      </c>
      <c r="D155" s="33" t="s">
        <v>2042</v>
      </c>
      <c r="E155" s="33" t="s">
        <v>2043</v>
      </c>
      <c r="F155" s="33" t="s">
        <v>3</v>
      </c>
      <c r="G155" s="33" t="s">
        <v>107</v>
      </c>
      <c r="H155" s="33" t="s">
        <v>2044</v>
      </c>
      <c r="I155" s="33" t="s">
        <v>28</v>
      </c>
      <c r="J155" s="34" t="s">
        <v>29</v>
      </c>
    </row>
    <row r="156" spans="1:10" x14ac:dyDescent="0.25">
      <c r="A156" s="8">
        <v>149</v>
      </c>
      <c r="B156" s="35">
        <v>27</v>
      </c>
      <c r="C156" s="32" t="s">
        <v>2045</v>
      </c>
      <c r="D156" s="33" t="s">
        <v>2045</v>
      </c>
      <c r="E156" s="33" t="s">
        <v>2043</v>
      </c>
      <c r="F156" s="33" t="s">
        <v>3</v>
      </c>
      <c r="G156" s="33" t="s">
        <v>107</v>
      </c>
      <c r="H156" s="33" t="s">
        <v>2046</v>
      </c>
      <c r="I156" s="33" t="s">
        <v>28</v>
      </c>
      <c r="J156" s="34" t="s">
        <v>29</v>
      </c>
    </row>
    <row r="157" spans="1:10" x14ac:dyDescent="0.25">
      <c r="A157" s="8">
        <v>150</v>
      </c>
      <c r="B157" s="35">
        <v>28</v>
      </c>
      <c r="C157" s="32" t="s">
        <v>2047</v>
      </c>
      <c r="D157" s="33" t="s">
        <v>2048</v>
      </c>
      <c r="E157" s="33" t="s">
        <v>2043</v>
      </c>
      <c r="F157" s="33" t="s">
        <v>3</v>
      </c>
      <c r="G157" s="33" t="s">
        <v>64</v>
      </c>
      <c r="H157" s="33" t="s">
        <v>2049</v>
      </c>
      <c r="I157" s="33" t="s">
        <v>28</v>
      </c>
      <c r="J157" s="34" t="s">
        <v>29</v>
      </c>
    </row>
    <row r="158" spans="1:10" x14ac:dyDescent="0.25">
      <c r="A158" s="8">
        <v>151</v>
      </c>
      <c r="B158" s="35">
        <v>29</v>
      </c>
      <c r="C158" s="32" t="s">
        <v>2050</v>
      </c>
      <c r="D158" s="33" t="s">
        <v>2050</v>
      </c>
      <c r="E158" s="33" t="s">
        <v>2051</v>
      </c>
      <c r="F158" s="33" t="s">
        <v>3</v>
      </c>
      <c r="G158" s="33" t="s">
        <v>107</v>
      </c>
      <c r="H158" s="33" t="s">
        <v>2052</v>
      </c>
      <c r="I158" s="33" t="s">
        <v>28</v>
      </c>
      <c r="J158" s="34" t="s">
        <v>29</v>
      </c>
    </row>
    <row r="159" spans="1:10" x14ac:dyDescent="0.25">
      <c r="A159" s="8">
        <v>152</v>
      </c>
      <c r="B159" s="35">
        <v>30</v>
      </c>
      <c r="C159" s="32" t="s">
        <v>2053</v>
      </c>
      <c r="D159" s="33" t="s">
        <v>2054</v>
      </c>
      <c r="E159" s="33" t="s">
        <v>2051</v>
      </c>
      <c r="F159" s="33" t="s">
        <v>3</v>
      </c>
      <c r="G159" s="33" t="s">
        <v>107</v>
      </c>
      <c r="H159" s="33" t="s">
        <v>2055</v>
      </c>
      <c r="I159" s="33" t="s">
        <v>28</v>
      </c>
      <c r="J159" s="34" t="s">
        <v>29</v>
      </c>
    </row>
    <row r="160" spans="1:10" x14ac:dyDescent="0.25">
      <c r="A160" s="8">
        <v>153</v>
      </c>
      <c r="B160" s="35">
        <v>31</v>
      </c>
      <c r="C160" s="32" t="s">
        <v>2056</v>
      </c>
      <c r="D160" s="33" t="s">
        <v>2056</v>
      </c>
      <c r="E160" s="33" t="s">
        <v>2051</v>
      </c>
      <c r="F160" s="33" t="s">
        <v>3</v>
      </c>
      <c r="G160" s="33" t="s">
        <v>107</v>
      </c>
      <c r="H160" s="33" t="s">
        <v>2052</v>
      </c>
      <c r="I160" s="33" t="s">
        <v>28</v>
      </c>
      <c r="J160" s="34" t="s">
        <v>29</v>
      </c>
    </row>
    <row r="161" spans="1:10" x14ac:dyDescent="0.25">
      <c r="A161" s="8">
        <v>154</v>
      </c>
      <c r="B161" s="35">
        <v>32</v>
      </c>
      <c r="C161" s="32" t="s">
        <v>2057</v>
      </c>
      <c r="D161" s="33" t="s">
        <v>2057</v>
      </c>
      <c r="E161" s="33" t="s">
        <v>2043</v>
      </c>
      <c r="F161" s="33" t="s">
        <v>3</v>
      </c>
      <c r="G161" s="33" t="s">
        <v>64</v>
      </c>
      <c r="H161" s="33" t="s">
        <v>2058</v>
      </c>
      <c r="I161" s="33" t="s">
        <v>28</v>
      </c>
      <c r="J161" s="34" t="s">
        <v>29</v>
      </c>
    </row>
    <row r="162" spans="1:10" x14ac:dyDescent="0.25">
      <c r="A162" s="8">
        <v>155</v>
      </c>
      <c r="B162" s="35">
        <v>33</v>
      </c>
      <c r="C162" s="32" t="s">
        <v>2059</v>
      </c>
      <c r="D162" s="33" t="s">
        <v>2059</v>
      </c>
      <c r="E162" s="33" t="s">
        <v>2043</v>
      </c>
      <c r="F162" s="33" t="s">
        <v>3</v>
      </c>
      <c r="G162" s="33" t="s">
        <v>64</v>
      </c>
      <c r="H162" s="33" t="s">
        <v>2058</v>
      </c>
      <c r="I162" s="33" t="s">
        <v>28</v>
      </c>
      <c r="J162" s="34" t="s">
        <v>29</v>
      </c>
    </row>
    <row r="163" spans="1:10" x14ac:dyDescent="0.25">
      <c r="A163" s="8">
        <v>156</v>
      </c>
      <c r="B163" s="35">
        <v>34</v>
      </c>
      <c r="C163" s="32" t="s">
        <v>2060</v>
      </c>
      <c r="D163" s="33" t="s">
        <v>2060</v>
      </c>
      <c r="E163" s="33" t="s">
        <v>2043</v>
      </c>
      <c r="F163" s="33" t="s">
        <v>3</v>
      </c>
      <c r="G163" s="33" t="s">
        <v>64</v>
      </c>
      <c r="H163" s="33" t="s">
        <v>2058</v>
      </c>
      <c r="I163" s="33" t="s">
        <v>28</v>
      </c>
      <c r="J163" s="34" t="s">
        <v>29</v>
      </c>
    </row>
    <row r="164" spans="1:10" x14ac:dyDescent="0.25">
      <c r="A164" s="8">
        <v>157</v>
      </c>
      <c r="B164" s="35">
        <v>35</v>
      </c>
      <c r="C164" s="32" t="s">
        <v>2061</v>
      </c>
      <c r="D164" s="33" t="s">
        <v>2061</v>
      </c>
      <c r="E164" s="33" t="s">
        <v>2043</v>
      </c>
      <c r="F164" s="33" t="s">
        <v>3</v>
      </c>
      <c r="G164" s="33" t="s">
        <v>64</v>
      </c>
      <c r="H164" s="33" t="s">
        <v>2062</v>
      </c>
      <c r="I164" s="33" t="s">
        <v>28</v>
      </c>
      <c r="J164" s="34" t="s">
        <v>29</v>
      </c>
    </row>
    <row r="165" spans="1:10" x14ac:dyDescent="0.25">
      <c r="A165" s="8">
        <v>158</v>
      </c>
      <c r="B165" s="35">
        <v>36</v>
      </c>
      <c r="C165" s="32" t="s">
        <v>2063</v>
      </c>
      <c r="D165" s="33" t="s">
        <v>2064</v>
      </c>
      <c r="E165" s="33" t="s">
        <v>2043</v>
      </c>
      <c r="F165" s="33" t="s">
        <v>3</v>
      </c>
      <c r="G165" s="33" t="s">
        <v>64</v>
      </c>
      <c r="H165" s="33" t="s">
        <v>2065</v>
      </c>
      <c r="I165" s="33" t="s">
        <v>228</v>
      </c>
      <c r="J165" s="34" t="s">
        <v>2066</v>
      </c>
    </row>
    <row r="166" spans="1:10" x14ac:dyDescent="0.25">
      <c r="A166" s="8">
        <v>159</v>
      </c>
      <c r="B166" s="35">
        <v>37</v>
      </c>
      <c r="C166" s="32" t="s">
        <v>2067</v>
      </c>
      <c r="D166" s="33" t="s">
        <v>2067</v>
      </c>
      <c r="E166" s="33" t="s">
        <v>2043</v>
      </c>
      <c r="F166" s="33" t="s">
        <v>3</v>
      </c>
      <c r="G166" s="33" t="s">
        <v>64</v>
      </c>
      <c r="H166" s="33" t="s">
        <v>2068</v>
      </c>
      <c r="I166" s="33" t="s">
        <v>28</v>
      </c>
      <c r="J166" s="34" t="s">
        <v>29</v>
      </c>
    </row>
    <row r="167" spans="1:10" x14ac:dyDescent="0.25">
      <c r="A167" s="8">
        <v>160</v>
      </c>
      <c r="B167" s="35">
        <v>38</v>
      </c>
      <c r="C167" s="32" t="s">
        <v>2069</v>
      </c>
      <c r="D167" s="33" t="s">
        <v>2069</v>
      </c>
      <c r="E167" s="33" t="s">
        <v>2043</v>
      </c>
      <c r="F167" s="33" t="s">
        <v>3</v>
      </c>
      <c r="G167" s="33" t="s">
        <v>136</v>
      </c>
      <c r="H167" s="33" t="s">
        <v>2070</v>
      </c>
      <c r="I167" s="33" t="s">
        <v>28</v>
      </c>
      <c r="J167" s="34" t="s">
        <v>29</v>
      </c>
    </row>
    <row r="168" spans="1:10" x14ac:dyDescent="0.25">
      <c r="A168" s="8">
        <v>161</v>
      </c>
      <c r="B168" s="35">
        <v>39</v>
      </c>
      <c r="C168" s="32" t="s">
        <v>2071</v>
      </c>
      <c r="D168" s="33" t="s">
        <v>2072</v>
      </c>
      <c r="E168" s="33" t="s">
        <v>2043</v>
      </c>
      <c r="F168" s="33" t="s">
        <v>3</v>
      </c>
      <c r="G168" s="33" t="s">
        <v>64</v>
      </c>
      <c r="H168" s="33" t="s">
        <v>2073</v>
      </c>
      <c r="I168" s="33" t="s">
        <v>28</v>
      </c>
      <c r="J168" s="34" t="s">
        <v>29</v>
      </c>
    </row>
    <row r="169" spans="1:10" x14ac:dyDescent="0.25">
      <c r="A169" s="8">
        <v>162</v>
      </c>
      <c r="B169" s="35">
        <v>40</v>
      </c>
      <c r="C169" s="32" t="s">
        <v>2074</v>
      </c>
      <c r="D169" s="33" t="s">
        <v>2075</v>
      </c>
      <c r="E169" s="33" t="s">
        <v>2043</v>
      </c>
      <c r="F169" s="33" t="s">
        <v>3</v>
      </c>
      <c r="G169" s="33" t="s">
        <v>64</v>
      </c>
      <c r="H169" s="33" t="s">
        <v>2073</v>
      </c>
      <c r="I169" s="33" t="s">
        <v>28</v>
      </c>
      <c r="J169" s="34" t="s">
        <v>29</v>
      </c>
    </row>
    <row r="170" spans="1:10" x14ac:dyDescent="0.25">
      <c r="A170" s="8">
        <v>163</v>
      </c>
      <c r="B170" s="35">
        <v>41</v>
      </c>
      <c r="C170" s="32" t="s">
        <v>2076</v>
      </c>
      <c r="D170" s="33" t="s">
        <v>2077</v>
      </c>
      <c r="E170" s="33" t="s">
        <v>2043</v>
      </c>
      <c r="F170" s="33" t="s">
        <v>3</v>
      </c>
      <c r="G170" s="33" t="s">
        <v>64</v>
      </c>
      <c r="H170" s="33" t="s">
        <v>2073</v>
      </c>
      <c r="I170" s="33" t="s">
        <v>28</v>
      </c>
      <c r="J170" s="34" t="s">
        <v>29</v>
      </c>
    </row>
    <row r="171" spans="1:10" x14ac:dyDescent="0.25">
      <c r="A171" s="8">
        <v>164</v>
      </c>
      <c r="B171" s="35">
        <v>42</v>
      </c>
      <c r="C171" s="32" t="s">
        <v>156</v>
      </c>
      <c r="D171" s="33" t="s">
        <v>157</v>
      </c>
      <c r="E171" s="33" t="s">
        <v>26</v>
      </c>
      <c r="F171" s="33" t="s">
        <v>1135</v>
      </c>
      <c r="G171" s="33" t="s">
        <v>158</v>
      </c>
      <c r="H171" s="33" t="s">
        <v>149</v>
      </c>
      <c r="I171" s="33" t="s">
        <v>28</v>
      </c>
      <c r="J171" s="34" t="s">
        <v>29</v>
      </c>
    </row>
    <row r="172" spans="1:10" x14ac:dyDescent="0.25">
      <c r="A172" s="8">
        <v>165</v>
      </c>
      <c r="B172" s="35">
        <v>43</v>
      </c>
      <c r="C172" s="32" t="s">
        <v>1137</v>
      </c>
      <c r="D172" s="33" t="s">
        <v>1138</v>
      </c>
      <c r="E172" s="33" t="s">
        <v>1139</v>
      </c>
      <c r="F172" s="33" t="s">
        <v>1135</v>
      </c>
      <c r="G172" s="33" t="s">
        <v>1136</v>
      </c>
      <c r="H172" s="33" t="s">
        <v>1140</v>
      </c>
      <c r="I172" s="33" t="s">
        <v>28</v>
      </c>
      <c r="J172" s="34" t="s">
        <v>29</v>
      </c>
    </row>
    <row r="173" spans="1:10" x14ac:dyDescent="0.25">
      <c r="A173" s="8">
        <v>166</v>
      </c>
      <c r="B173" s="35">
        <v>44</v>
      </c>
      <c r="C173" s="32" t="s">
        <v>1141</v>
      </c>
      <c r="D173" s="33" t="s">
        <v>1142</v>
      </c>
      <c r="E173" s="33" t="s">
        <v>304</v>
      </c>
      <c r="F173" s="33" t="s">
        <v>1135</v>
      </c>
      <c r="G173" s="33" t="s">
        <v>1136</v>
      </c>
      <c r="H173" s="33" t="s">
        <v>542</v>
      </c>
      <c r="I173" s="33" t="s">
        <v>28</v>
      </c>
      <c r="J173" s="34" t="s">
        <v>29</v>
      </c>
    </row>
    <row r="174" spans="1:10" x14ac:dyDescent="0.25">
      <c r="A174" s="8">
        <v>167</v>
      </c>
      <c r="B174" s="35">
        <v>45</v>
      </c>
      <c r="C174" s="32" t="s">
        <v>1171</v>
      </c>
      <c r="D174" s="33" t="s">
        <v>1172</v>
      </c>
      <c r="E174" s="33" t="s">
        <v>26</v>
      </c>
      <c r="F174" s="33" t="s">
        <v>1135</v>
      </c>
      <c r="G174" s="33" t="s">
        <v>1136</v>
      </c>
      <c r="H174" s="33" t="s">
        <v>54</v>
      </c>
      <c r="I174" s="33" t="s">
        <v>28</v>
      </c>
      <c r="J174" s="34" t="s">
        <v>29</v>
      </c>
    </row>
    <row r="175" spans="1:10" x14ac:dyDescent="0.25">
      <c r="A175" s="8">
        <v>168</v>
      </c>
      <c r="B175" s="35">
        <v>46</v>
      </c>
      <c r="C175" s="32" t="s">
        <v>1179</v>
      </c>
      <c r="D175" s="33" t="s">
        <v>1180</v>
      </c>
      <c r="E175" s="33" t="s">
        <v>26</v>
      </c>
      <c r="F175" s="33" t="s">
        <v>1135</v>
      </c>
      <c r="G175" s="33" t="s">
        <v>1136</v>
      </c>
      <c r="H175" s="33" t="s">
        <v>358</v>
      </c>
      <c r="I175" s="33" t="s">
        <v>28</v>
      </c>
      <c r="J175" s="34" t="s">
        <v>29</v>
      </c>
    </row>
    <row r="176" spans="1:10" x14ac:dyDescent="0.25">
      <c r="A176" s="8">
        <v>169</v>
      </c>
      <c r="B176" s="35">
        <v>47</v>
      </c>
      <c r="C176" s="32" t="s">
        <v>1186</v>
      </c>
      <c r="D176" s="33" t="s">
        <v>1187</v>
      </c>
      <c r="E176" s="33" t="s">
        <v>1139</v>
      </c>
      <c r="F176" s="33" t="s">
        <v>1135</v>
      </c>
      <c r="G176" s="33" t="s">
        <v>1183</v>
      </c>
      <c r="H176" s="33" t="s">
        <v>1188</v>
      </c>
      <c r="I176" s="33" t="s">
        <v>28</v>
      </c>
      <c r="J176" s="34" t="s">
        <v>29</v>
      </c>
    </row>
    <row r="177" spans="1:10" x14ac:dyDescent="0.25">
      <c r="A177" s="8">
        <v>170</v>
      </c>
      <c r="B177" s="35">
        <v>48</v>
      </c>
      <c r="C177" s="32" t="s">
        <v>1216</v>
      </c>
      <c r="D177" s="33" t="s">
        <v>1217</v>
      </c>
      <c r="E177" s="33" t="s">
        <v>26</v>
      </c>
      <c r="F177" s="33" t="s">
        <v>1135</v>
      </c>
      <c r="G177" s="33" t="s">
        <v>1212</v>
      </c>
      <c r="H177" s="33" t="s">
        <v>88</v>
      </c>
      <c r="I177" s="33" t="s">
        <v>228</v>
      </c>
      <c r="J177" s="34" t="s">
        <v>29</v>
      </c>
    </row>
    <row r="178" spans="1:10" x14ac:dyDescent="0.25">
      <c r="A178" s="8">
        <v>171</v>
      </c>
      <c r="B178" s="35">
        <v>49</v>
      </c>
      <c r="C178" s="32" t="s">
        <v>1333</v>
      </c>
      <c r="D178" s="33" t="s">
        <v>1334</v>
      </c>
      <c r="E178" s="33" t="s">
        <v>1139</v>
      </c>
      <c r="F178" s="33" t="s">
        <v>1135</v>
      </c>
      <c r="G178" s="33" t="s">
        <v>1330</v>
      </c>
      <c r="H178" s="33" t="s">
        <v>1335</v>
      </c>
      <c r="I178" s="33" t="s">
        <v>28</v>
      </c>
      <c r="J178" s="34" t="s">
        <v>29</v>
      </c>
    </row>
    <row r="179" spans="1:10" x14ac:dyDescent="0.25">
      <c r="A179" s="8">
        <v>172</v>
      </c>
      <c r="B179" s="35">
        <v>50</v>
      </c>
      <c r="C179" s="32" t="s">
        <v>1344</v>
      </c>
      <c r="D179" s="33" t="s">
        <v>1345</v>
      </c>
      <c r="E179" s="33" t="s">
        <v>26</v>
      </c>
      <c r="F179" s="33" t="s">
        <v>1135</v>
      </c>
      <c r="G179" s="33" t="s">
        <v>1340</v>
      </c>
      <c r="H179" s="33" t="s">
        <v>358</v>
      </c>
      <c r="I179" s="33" t="s">
        <v>28</v>
      </c>
      <c r="J179" s="34" t="s">
        <v>29</v>
      </c>
    </row>
    <row r="180" spans="1:10" x14ac:dyDescent="0.25">
      <c r="A180" s="8">
        <v>173</v>
      </c>
      <c r="B180" s="35">
        <v>51</v>
      </c>
      <c r="C180" s="32" t="s">
        <v>1380</v>
      </c>
      <c r="D180" s="33" t="s">
        <v>1381</v>
      </c>
      <c r="E180" s="33" t="s">
        <v>26</v>
      </c>
      <c r="F180" s="33" t="s">
        <v>1135</v>
      </c>
      <c r="G180" s="33" t="s">
        <v>1378</v>
      </c>
      <c r="H180" s="33" t="s">
        <v>88</v>
      </c>
      <c r="I180" s="33" t="s">
        <v>28</v>
      </c>
      <c r="J180" s="34" t="s">
        <v>29</v>
      </c>
    </row>
    <row r="181" spans="1:10" x14ac:dyDescent="0.25">
      <c r="A181" s="8">
        <v>174</v>
      </c>
      <c r="B181" s="35">
        <v>52</v>
      </c>
      <c r="C181" s="32" t="s">
        <v>1387</v>
      </c>
      <c r="D181" s="33" t="s">
        <v>1388</v>
      </c>
      <c r="E181" s="33" t="s">
        <v>1389</v>
      </c>
      <c r="F181" s="33" t="s">
        <v>1135</v>
      </c>
      <c r="G181" s="33" t="s">
        <v>1384</v>
      </c>
      <c r="H181" s="33" t="s">
        <v>542</v>
      </c>
      <c r="I181" s="33" t="s">
        <v>28</v>
      </c>
      <c r="J181" s="34" t="s">
        <v>29</v>
      </c>
    </row>
    <row r="182" spans="1:10" x14ac:dyDescent="0.25">
      <c r="A182" s="8">
        <v>175</v>
      </c>
      <c r="B182" s="35">
        <v>53</v>
      </c>
      <c r="C182" s="32" t="s">
        <v>2143</v>
      </c>
      <c r="D182" s="33" t="s">
        <v>2143</v>
      </c>
      <c r="E182" s="33" t="s">
        <v>2043</v>
      </c>
      <c r="F182" s="33" t="s">
        <v>1135</v>
      </c>
      <c r="G182" s="33" t="s">
        <v>1271</v>
      </c>
      <c r="H182" s="33" t="s">
        <v>2083</v>
      </c>
      <c r="I182" s="33" t="s">
        <v>28</v>
      </c>
      <c r="J182" s="34" t="s">
        <v>29</v>
      </c>
    </row>
    <row r="183" spans="1:10" x14ac:dyDescent="0.25">
      <c r="A183" s="8">
        <v>176</v>
      </c>
      <c r="B183" s="35">
        <v>54</v>
      </c>
      <c r="C183" s="32" t="s">
        <v>2144</v>
      </c>
      <c r="D183" s="33" t="s">
        <v>2144</v>
      </c>
      <c r="E183" s="33" t="s">
        <v>2043</v>
      </c>
      <c r="F183" s="33" t="s">
        <v>1135</v>
      </c>
      <c r="G183" s="33" t="s">
        <v>1136</v>
      </c>
      <c r="H183" s="33" t="s">
        <v>2083</v>
      </c>
      <c r="I183" s="33" t="s">
        <v>28</v>
      </c>
      <c r="J183" s="34" t="s">
        <v>29</v>
      </c>
    </row>
    <row r="184" spans="1:10" x14ac:dyDescent="0.25">
      <c r="A184" s="8">
        <v>177</v>
      </c>
      <c r="B184" s="35">
        <v>55</v>
      </c>
      <c r="C184" s="32" t="s">
        <v>2145</v>
      </c>
      <c r="D184" s="33" t="s">
        <v>2145</v>
      </c>
      <c r="E184" s="33" t="s">
        <v>2043</v>
      </c>
      <c r="F184" s="33" t="s">
        <v>1135</v>
      </c>
      <c r="G184" s="33" t="s">
        <v>1136</v>
      </c>
      <c r="H184" s="33" t="s">
        <v>2068</v>
      </c>
      <c r="I184" s="33" t="s">
        <v>28</v>
      </c>
      <c r="J184" s="34" t="s">
        <v>29</v>
      </c>
    </row>
    <row r="185" spans="1:10" x14ac:dyDescent="0.25">
      <c r="A185" s="8">
        <v>178</v>
      </c>
      <c r="B185" s="35">
        <v>56</v>
      </c>
      <c r="C185" s="32" t="s">
        <v>2146</v>
      </c>
      <c r="D185" s="33" t="s">
        <v>2146</v>
      </c>
      <c r="E185" s="33" t="s">
        <v>2043</v>
      </c>
      <c r="F185" s="33" t="s">
        <v>1135</v>
      </c>
      <c r="G185" s="33" t="s">
        <v>1136</v>
      </c>
      <c r="H185" s="33" t="s">
        <v>2068</v>
      </c>
      <c r="I185" s="33" t="s">
        <v>28</v>
      </c>
      <c r="J185" s="34" t="s">
        <v>29</v>
      </c>
    </row>
    <row r="186" spans="1:10" x14ac:dyDescent="0.25">
      <c r="A186" s="8">
        <v>179</v>
      </c>
      <c r="B186" s="35">
        <v>57</v>
      </c>
      <c r="C186" s="32" t="s">
        <v>2147</v>
      </c>
      <c r="D186" s="33" t="s">
        <v>2147</v>
      </c>
      <c r="E186" s="33" t="s">
        <v>2043</v>
      </c>
      <c r="F186" s="33" t="s">
        <v>1135</v>
      </c>
      <c r="G186" s="33" t="s">
        <v>2148</v>
      </c>
      <c r="H186" s="33" t="s">
        <v>2068</v>
      </c>
      <c r="I186" s="33" t="s">
        <v>28</v>
      </c>
      <c r="J186" s="34" t="s">
        <v>29</v>
      </c>
    </row>
    <row r="187" spans="1:10" x14ac:dyDescent="0.25">
      <c r="A187" s="8">
        <v>180</v>
      </c>
      <c r="B187" s="35">
        <v>58</v>
      </c>
      <c r="C187" s="32" t="s">
        <v>2149</v>
      </c>
      <c r="D187" s="33" t="s">
        <v>2149</v>
      </c>
      <c r="E187" s="33" t="s">
        <v>2043</v>
      </c>
      <c r="F187" s="33" t="s">
        <v>1135</v>
      </c>
      <c r="G187" s="33" t="s">
        <v>1193</v>
      </c>
      <c r="H187" s="33" t="s">
        <v>2068</v>
      </c>
      <c r="I187" s="33" t="s">
        <v>28</v>
      </c>
      <c r="J187" s="34" t="s">
        <v>29</v>
      </c>
    </row>
    <row r="188" spans="1:10" x14ac:dyDescent="0.25">
      <c r="A188" s="8">
        <v>181</v>
      </c>
      <c r="B188" s="35">
        <v>59</v>
      </c>
      <c r="C188" s="32" t="s">
        <v>2150</v>
      </c>
      <c r="D188" s="33" t="s">
        <v>2150</v>
      </c>
      <c r="E188" s="33" t="s">
        <v>2043</v>
      </c>
      <c r="F188" s="33" t="s">
        <v>1135</v>
      </c>
      <c r="G188" s="33" t="s">
        <v>1255</v>
      </c>
      <c r="H188" s="33" t="s">
        <v>2068</v>
      </c>
      <c r="I188" s="33" t="s">
        <v>28</v>
      </c>
      <c r="J188" s="34" t="s">
        <v>29</v>
      </c>
    </row>
    <row r="189" spans="1:10" x14ac:dyDescent="0.25">
      <c r="A189" s="8">
        <v>182</v>
      </c>
      <c r="B189" s="35">
        <v>60</v>
      </c>
      <c r="C189" s="32" t="s">
        <v>2151</v>
      </c>
      <c r="D189" s="33" t="s">
        <v>2151</v>
      </c>
      <c r="E189" s="33" t="s">
        <v>2043</v>
      </c>
      <c r="F189" s="33" t="s">
        <v>1135</v>
      </c>
      <c r="G189" s="33" t="s">
        <v>1221</v>
      </c>
      <c r="H189" s="33" t="s">
        <v>2068</v>
      </c>
      <c r="I189" s="33" t="s">
        <v>28</v>
      </c>
      <c r="J189" s="34" t="s">
        <v>29</v>
      </c>
    </row>
    <row r="190" spans="1:10" x14ac:dyDescent="0.25">
      <c r="A190" s="8">
        <v>183</v>
      </c>
      <c r="B190" s="35">
        <v>61</v>
      </c>
      <c r="C190" s="32" t="s">
        <v>2152</v>
      </c>
      <c r="D190" s="33" t="s">
        <v>2152</v>
      </c>
      <c r="E190" s="33" t="s">
        <v>2043</v>
      </c>
      <c r="F190" s="33" t="s">
        <v>1135</v>
      </c>
      <c r="G190" s="33" t="s">
        <v>1183</v>
      </c>
      <c r="H190" s="33" t="s">
        <v>2153</v>
      </c>
      <c r="I190" s="33" t="s">
        <v>228</v>
      </c>
      <c r="J190" s="34" t="s">
        <v>2154</v>
      </c>
    </row>
    <row r="191" spans="1:10" x14ac:dyDescent="0.25">
      <c r="A191" s="8">
        <v>184</v>
      </c>
      <c r="B191" s="35">
        <v>62</v>
      </c>
      <c r="C191" s="32" t="s">
        <v>2155</v>
      </c>
      <c r="D191" s="33" t="s">
        <v>2155</v>
      </c>
      <c r="E191" s="33" t="s">
        <v>2043</v>
      </c>
      <c r="F191" s="33" t="s">
        <v>1135</v>
      </c>
      <c r="G191" s="33" t="s">
        <v>1364</v>
      </c>
      <c r="H191" s="33" t="s">
        <v>2068</v>
      </c>
      <c r="I191" s="33" t="s">
        <v>28</v>
      </c>
      <c r="J191" s="34" t="s">
        <v>29</v>
      </c>
    </row>
    <row r="192" spans="1:10" x14ac:dyDescent="0.25">
      <c r="A192" s="8">
        <v>185</v>
      </c>
      <c r="B192" s="35">
        <v>63</v>
      </c>
      <c r="C192" s="32" t="s">
        <v>2156</v>
      </c>
      <c r="D192" s="33" t="s">
        <v>2156</v>
      </c>
      <c r="E192" s="33" t="s">
        <v>2043</v>
      </c>
      <c r="F192" s="33" t="s">
        <v>1135</v>
      </c>
      <c r="G192" s="33" t="s">
        <v>1193</v>
      </c>
      <c r="H192" s="33" t="s">
        <v>2085</v>
      </c>
      <c r="I192" s="33" t="s">
        <v>28</v>
      </c>
      <c r="J192" s="34" t="s">
        <v>2086</v>
      </c>
    </row>
    <row r="193" spans="1:10" x14ac:dyDescent="0.25">
      <c r="A193" s="8">
        <v>186</v>
      </c>
      <c r="B193" s="35">
        <v>64</v>
      </c>
      <c r="C193" s="32" t="s">
        <v>2157</v>
      </c>
      <c r="D193" s="33" t="s">
        <v>2157</v>
      </c>
      <c r="E193" s="33" t="s">
        <v>2043</v>
      </c>
      <c r="F193" s="33" t="s">
        <v>1135</v>
      </c>
      <c r="G193" s="33" t="s">
        <v>1364</v>
      </c>
      <c r="H193" s="33" t="s">
        <v>2085</v>
      </c>
      <c r="I193" s="33" t="s">
        <v>28</v>
      </c>
      <c r="J193" s="34" t="s">
        <v>2086</v>
      </c>
    </row>
    <row r="194" spans="1:10" x14ac:dyDescent="0.25">
      <c r="A194" s="8">
        <v>187</v>
      </c>
      <c r="B194" s="35">
        <v>65</v>
      </c>
      <c r="C194" s="32" t="s">
        <v>2158</v>
      </c>
      <c r="D194" s="33" t="s">
        <v>2158</v>
      </c>
      <c r="E194" s="33" t="s">
        <v>2043</v>
      </c>
      <c r="F194" s="33" t="s">
        <v>1135</v>
      </c>
      <c r="G194" s="33" t="s">
        <v>1310</v>
      </c>
      <c r="H194" s="33" t="s">
        <v>2085</v>
      </c>
      <c r="I194" s="33" t="s">
        <v>28</v>
      </c>
      <c r="J194" s="34" t="s">
        <v>2086</v>
      </c>
    </row>
    <row r="195" spans="1:10" x14ac:dyDescent="0.25">
      <c r="A195" s="8">
        <v>188</v>
      </c>
      <c r="B195" s="35">
        <v>66</v>
      </c>
      <c r="C195" s="32" t="s">
        <v>2159</v>
      </c>
      <c r="D195" s="33" t="s">
        <v>2159</v>
      </c>
      <c r="E195" s="33" t="s">
        <v>2043</v>
      </c>
      <c r="F195" s="33" t="s">
        <v>1135</v>
      </c>
      <c r="G195" s="33" t="s">
        <v>1221</v>
      </c>
      <c r="H195" s="33" t="s">
        <v>2085</v>
      </c>
      <c r="I195" s="33" t="s">
        <v>28</v>
      </c>
      <c r="J195" s="34" t="s">
        <v>2086</v>
      </c>
    </row>
    <row r="196" spans="1:10" x14ac:dyDescent="0.25">
      <c r="A196" s="8">
        <v>189</v>
      </c>
      <c r="B196" s="35">
        <v>67</v>
      </c>
      <c r="C196" s="32" t="s">
        <v>1404</v>
      </c>
      <c r="D196" s="33" t="s">
        <v>1405</v>
      </c>
      <c r="E196" s="33" t="s">
        <v>1139</v>
      </c>
      <c r="F196" s="33" t="s">
        <v>1394</v>
      </c>
      <c r="G196" s="33" t="s">
        <v>1395</v>
      </c>
      <c r="H196" s="33" t="s">
        <v>1140</v>
      </c>
      <c r="I196" s="33" t="s">
        <v>28</v>
      </c>
      <c r="J196" s="34" t="s">
        <v>29</v>
      </c>
    </row>
    <row r="197" spans="1:10" x14ac:dyDescent="0.25">
      <c r="A197" s="8">
        <v>190</v>
      </c>
      <c r="B197" s="35">
        <v>68</v>
      </c>
      <c r="C197" s="32" t="s">
        <v>1406</v>
      </c>
      <c r="D197" s="33" t="s">
        <v>1407</v>
      </c>
      <c r="E197" s="33" t="s">
        <v>304</v>
      </c>
      <c r="F197" s="33" t="s">
        <v>1394</v>
      </c>
      <c r="G197" s="33" t="s">
        <v>1395</v>
      </c>
      <c r="H197" s="33" t="s">
        <v>542</v>
      </c>
      <c r="I197" s="33" t="s">
        <v>28</v>
      </c>
      <c r="J197" s="34" t="s">
        <v>29</v>
      </c>
    </row>
    <row r="198" spans="1:10" x14ac:dyDescent="0.25">
      <c r="A198" s="8">
        <v>191</v>
      </c>
      <c r="B198" s="35">
        <v>69</v>
      </c>
      <c r="C198" s="32" t="s">
        <v>1443</v>
      </c>
      <c r="D198" s="33" t="s">
        <v>1444</v>
      </c>
      <c r="E198" s="33" t="s">
        <v>26</v>
      </c>
      <c r="F198" s="33" t="s">
        <v>1394</v>
      </c>
      <c r="G198" s="33" t="s">
        <v>1395</v>
      </c>
      <c r="H198" s="33" t="s">
        <v>54</v>
      </c>
      <c r="I198" s="33" t="s">
        <v>28</v>
      </c>
      <c r="J198" s="34" t="s">
        <v>29</v>
      </c>
    </row>
    <row r="199" spans="1:10" x14ac:dyDescent="0.25">
      <c r="A199" s="8">
        <v>192</v>
      </c>
      <c r="B199" s="35">
        <v>70</v>
      </c>
      <c r="C199" s="32" t="s">
        <v>1520</v>
      </c>
      <c r="D199" s="33" t="s">
        <v>1521</v>
      </c>
      <c r="E199" s="33" t="s">
        <v>26</v>
      </c>
      <c r="F199" s="33" t="s">
        <v>1394</v>
      </c>
      <c r="G199" s="33" t="s">
        <v>1519</v>
      </c>
      <c r="H199" s="33" t="s">
        <v>88</v>
      </c>
      <c r="I199" s="33" t="s">
        <v>28</v>
      </c>
      <c r="J199" s="34" t="s">
        <v>29</v>
      </c>
    </row>
    <row r="200" spans="1:10" x14ac:dyDescent="0.25">
      <c r="A200" s="8">
        <v>193</v>
      </c>
      <c r="B200" s="35">
        <v>71</v>
      </c>
      <c r="C200" s="32" t="s">
        <v>1536</v>
      </c>
      <c r="D200" s="33" t="s">
        <v>1537</v>
      </c>
      <c r="E200" s="33" t="s">
        <v>26</v>
      </c>
      <c r="F200" s="33" t="s">
        <v>1394</v>
      </c>
      <c r="G200" s="33" t="s">
        <v>1535</v>
      </c>
      <c r="H200" s="33" t="s">
        <v>54</v>
      </c>
      <c r="I200" s="33" t="s">
        <v>28</v>
      </c>
      <c r="J200" s="34" t="s">
        <v>29</v>
      </c>
    </row>
    <row r="201" spans="1:10" x14ac:dyDescent="0.25">
      <c r="A201" s="8">
        <v>194</v>
      </c>
      <c r="B201" s="35">
        <v>72</v>
      </c>
      <c r="C201" s="32" t="s">
        <v>1555</v>
      </c>
      <c r="D201" s="33" t="s">
        <v>1556</v>
      </c>
      <c r="E201" s="33" t="s">
        <v>1389</v>
      </c>
      <c r="F201" s="33" t="s">
        <v>1394</v>
      </c>
      <c r="G201" s="33" t="s">
        <v>1554</v>
      </c>
      <c r="H201" s="33" t="s">
        <v>542</v>
      </c>
      <c r="I201" s="33" t="s">
        <v>28</v>
      </c>
      <c r="J201" s="34" t="s">
        <v>29</v>
      </c>
    </row>
    <row r="202" spans="1:10" x14ac:dyDescent="0.25">
      <c r="A202" s="8">
        <v>195</v>
      </c>
      <c r="B202" s="35">
        <v>73</v>
      </c>
      <c r="C202" s="32" t="s">
        <v>1577</v>
      </c>
      <c r="D202" s="33" t="s">
        <v>1578</v>
      </c>
      <c r="E202" s="33" t="s">
        <v>26</v>
      </c>
      <c r="F202" s="33" t="s">
        <v>1394</v>
      </c>
      <c r="G202" s="33" t="s">
        <v>1572</v>
      </c>
      <c r="H202" s="33" t="s">
        <v>54</v>
      </c>
      <c r="I202" s="33" t="s">
        <v>28</v>
      </c>
      <c r="J202" s="34" t="s">
        <v>29</v>
      </c>
    </row>
    <row r="203" spans="1:10" x14ac:dyDescent="0.25">
      <c r="A203" s="8">
        <v>196</v>
      </c>
      <c r="B203" s="35">
        <v>74</v>
      </c>
      <c r="C203" s="32" t="s">
        <v>1589</v>
      </c>
      <c r="D203" s="33" t="s">
        <v>1590</v>
      </c>
      <c r="E203" s="33" t="s">
        <v>26</v>
      </c>
      <c r="F203" s="33" t="s">
        <v>1394</v>
      </c>
      <c r="G203" s="33" t="s">
        <v>1581</v>
      </c>
      <c r="H203" s="33" t="s">
        <v>88</v>
      </c>
      <c r="I203" s="33" t="s">
        <v>28</v>
      </c>
      <c r="J203" s="34" t="s">
        <v>29</v>
      </c>
    </row>
    <row r="204" spans="1:10" x14ac:dyDescent="0.25">
      <c r="A204" s="8">
        <v>197</v>
      </c>
      <c r="B204" s="35">
        <v>75</v>
      </c>
      <c r="C204" s="32" t="s">
        <v>1591</v>
      </c>
      <c r="D204" s="33" t="s">
        <v>1592</v>
      </c>
      <c r="E204" s="33" t="s">
        <v>26</v>
      </c>
      <c r="F204" s="33" t="s">
        <v>1394</v>
      </c>
      <c r="G204" s="33" t="s">
        <v>1581</v>
      </c>
      <c r="H204" s="33" t="s">
        <v>1593</v>
      </c>
      <c r="I204" s="33" t="s">
        <v>228</v>
      </c>
      <c r="J204" s="34" t="s">
        <v>29</v>
      </c>
    </row>
    <row r="205" spans="1:10" x14ac:dyDescent="0.25">
      <c r="A205" s="8">
        <v>198</v>
      </c>
      <c r="B205" s="35">
        <v>76</v>
      </c>
      <c r="C205" s="32" t="s">
        <v>2160</v>
      </c>
      <c r="D205" s="33" t="s">
        <v>2160</v>
      </c>
      <c r="E205" s="33" t="s">
        <v>2043</v>
      </c>
      <c r="F205" s="33" t="s">
        <v>1394</v>
      </c>
      <c r="G205" s="33" t="s">
        <v>1395</v>
      </c>
      <c r="H205" s="33" t="s">
        <v>2044</v>
      </c>
      <c r="I205" s="33" t="s">
        <v>28</v>
      </c>
      <c r="J205" s="34" t="s">
        <v>29</v>
      </c>
    </row>
    <row r="206" spans="1:10" x14ac:dyDescent="0.25">
      <c r="A206" s="8">
        <v>199</v>
      </c>
      <c r="B206" s="35">
        <v>77</v>
      </c>
      <c r="C206" s="32" t="s">
        <v>2161</v>
      </c>
      <c r="D206" s="33" t="s">
        <v>2161</v>
      </c>
      <c r="E206" s="33" t="s">
        <v>2043</v>
      </c>
      <c r="F206" s="33" t="s">
        <v>1394</v>
      </c>
      <c r="G206" s="33" t="s">
        <v>1503</v>
      </c>
      <c r="H206" s="33" t="s">
        <v>2068</v>
      </c>
      <c r="I206" s="33" t="s">
        <v>28</v>
      </c>
      <c r="J206" s="34" t="s">
        <v>29</v>
      </c>
    </row>
    <row r="207" spans="1:10" x14ac:dyDescent="0.25">
      <c r="A207" s="8">
        <v>200</v>
      </c>
      <c r="B207" s="35">
        <v>78</v>
      </c>
      <c r="C207" s="32" t="s">
        <v>2162</v>
      </c>
      <c r="D207" s="33" t="s">
        <v>2162</v>
      </c>
      <c r="E207" s="33" t="s">
        <v>2043</v>
      </c>
      <c r="F207" s="33" t="s">
        <v>1394</v>
      </c>
      <c r="G207" s="33" t="s">
        <v>1395</v>
      </c>
      <c r="H207" s="33" t="s">
        <v>2044</v>
      </c>
      <c r="I207" s="33" t="s">
        <v>28</v>
      </c>
      <c r="J207" s="34" t="s">
        <v>29</v>
      </c>
    </row>
    <row r="208" spans="1:10" x14ac:dyDescent="0.25">
      <c r="A208" s="8">
        <v>201</v>
      </c>
      <c r="B208" s="35">
        <v>79</v>
      </c>
      <c r="C208" s="32" t="s">
        <v>2163</v>
      </c>
      <c r="D208" s="33" t="s">
        <v>2163</v>
      </c>
      <c r="E208" s="33" t="s">
        <v>2043</v>
      </c>
      <c r="F208" s="33" t="s">
        <v>1394</v>
      </c>
      <c r="G208" s="33" t="s">
        <v>1597</v>
      </c>
      <c r="H208" s="33" t="s">
        <v>2068</v>
      </c>
      <c r="I208" s="33" t="s">
        <v>28</v>
      </c>
      <c r="J208" s="34" t="s">
        <v>29</v>
      </c>
    </row>
    <row r="209" spans="1:10" x14ac:dyDescent="0.25">
      <c r="A209" s="8">
        <v>202</v>
      </c>
      <c r="B209" s="35">
        <v>80</v>
      </c>
      <c r="C209" s="32" t="s">
        <v>2164</v>
      </c>
      <c r="D209" s="33" t="s">
        <v>2164</v>
      </c>
      <c r="E209" s="33" t="s">
        <v>2043</v>
      </c>
      <c r="F209" s="33" t="s">
        <v>1394</v>
      </c>
      <c r="G209" s="33" t="s">
        <v>1395</v>
      </c>
      <c r="H209" s="33" t="s">
        <v>2083</v>
      </c>
      <c r="I209" s="33" t="s">
        <v>28</v>
      </c>
      <c r="J209" s="34" t="s">
        <v>29</v>
      </c>
    </row>
    <row r="210" spans="1:10" x14ac:dyDescent="0.25">
      <c r="A210" s="8">
        <v>203</v>
      </c>
      <c r="B210" s="35">
        <v>81</v>
      </c>
      <c r="C210" s="32" t="s">
        <v>2165</v>
      </c>
      <c r="D210" s="33" t="s">
        <v>2166</v>
      </c>
      <c r="E210" s="33" t="s">
        <v>2043</v>
      </c>
      <c r="F210" s="33" t="s">
        <v>1394</v>
      </c>
      <c r="G210" s="33" t="s">
        <v>1395</v>
      </c>
      <c r="H210" s="33" t="s">
        <v>2049</v>
      </c>
      <c r="I210" s="33" t="s">
        <v>28</v>
      </c>
      <c r="J210" s="34" t="s">
        <v>29</v>
      </c>
    </row>
    <row r="211" spans="1:10" x14ac:dyDescent="0.25">
      <c r="A211" s="8">
        <v>204</v>
      </c>
      <c r="B211" s="35">
        <v>82</v>
      </c>
      <c r="C211" s="32" t="s">
        <v>2167</v>
      </c>
      <c r="D211" s="33" t="s">
        <v>2167</v>
      </c>
      <c r="E211" s="33" t="s">
        <v>2043</v>
      </c>
      <c r="F211" s="33" t="s">
        <v>1394</v>
      </c>
      <c r="G211" s="33" t="s">
        <v>1936</v>
      </c>
      <c r="H211" s="33" t="s">
        <v>2068</v>
      </c>
      <c r="I211" s="33" t="s">
        <v>28</v>
      </c>
      <c r="J211" s="34" t="s">
        <v>29</v>
      </c>
    </row>
    <row r="212" spans="1:10" x14ac:dyDescent="0.25">
      <c r="A212" s="8">
        <v>205</v>
      </c>
      <c r="B212" s="35">
        <v>83</v>
      </c>
      <c r="C212" s="32" t="s">
        <v>2168</v>
      </c>
      <c r="D212" s="33" t="s">
        <v>2168</v>
      </c>
      <c r="E212" s="33" t="s">
        <v>2043</v>
      </c>
      <c r="F212" s="33" t="s">
        <v>1394</v>
      </c>
      <c r="G212" s="33" t="s">
        <v>1524</v>
      </c>
      <c r="H212" s="33" t="s">
        <v>2085</v>
      </c>
      <c r="I212" s="33" t="s">
        <v>28</v>
      </c>
      <c r="J212" s="34" t="s">
        <v>2086</v>
      </c>
    </row>
    <row r="213" spans="1:10" x14ac:dyDescent="0.25">
      <c r="A213" s="8">
        <v>206</v>
      </c>
      <c r="B213" s="35">
        <v>84</v>
      </c>
      <c r="C213" s="32" t="s">
        <v>2169</v>
      </c>
      <c r="D213" s="33" t="s">
        <v>2169</v>
      </c>
      <c r="E213" s="33" t="s">
        <v>2043</v>
      </c>
      <c r="F213" s="33" t="s">
        <v>1394</v>
      </c>
      <c r="G213" s="33" t="s">
        <v>1490</v>
      </c>
      <c r="H213" s="33" t="s">
        <v>2085</v>
      </c>
      <c r="I213" s="33" t="s">
        <v>28</v>
      </c>
      <c r="J213" s="34" t="s">
        <v>2086</v>
      </c>
    </row>
    <row r="214" spans="1:10" x14ac:dyDescent="0.25">
      <c r="A214" s="8">
        <v>207</v>
      </c>
      <c r="B214" s="35">
        <v>85</v>
      </c>
      <c r="C214" s="54" t="s">
        <v>2170</v>
      </c>
      <c r="D214" s="55" t="s">
        <v>2170</v>
      </c>
      <c r="E214" s="55" t="s">
        <v>2043</v>
      </c>
      <c r="F214" s="55" t="s">
        <v>1394</v>
      </c>
      <c r="G214" s="55" t="s">
        <v>1540</v>
      </c>
      <c r="H214" s="55" t="s">
        <v>2085</v>
      </c>
      <c r="I214" s="55" t="s">
        <v>28</v>
      </c>
      <c r="J214" s="56" t="s">
        <v>2086</v>
      </c>
    </row>
  </sheetData>
  <mergeCells count="1">
    <mergeCell ref="D2:E2"/>
  </mergeCells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9B23FB54-ED0F-4AD8-A347-C67357F04CF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10</vt:i4>
      </vt:variant>
    </vt:vector>
  </HeadingPairs>
  <TitlesOfParts>
    <vt:vector size="10" baseType="lpstr">
      <vt:lpstr>EXTRACCIÓ 15 JUNY</vt:lpstr>
      <vt:lpstr>TOTAL</vt:lpstr>
      <vt:lpstr>ANNEX 1 LOT 1</vt:lpstr>
      <vt:lpstr>ANNEX 1 LOT 2</vt:lpstr>
      <vt:lpstr>ANNEX 1  LOT 3</vt:lpstr>
      <vt:lpstr>ANNEX 1 TOTAL</vt:lpstr>
      <vt:lpstr>ANNEX 2 BBVA</vt:lpstr>
      <vt:lpstr>LOT 1</vt:lpstr>
      <vt:lpstr>LOT 2</vt:lpstr>
      <vt:lpstr>LOT 3</vt:lpstr>
    </vt:vector>
  </TitlesOfParts>
  <Company>DINT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Xavier Yuste Martinez</dc:creator>
  <cp:lastModifiedBy>Joan Navarro Isern</cp:lastModifiedBy>
  <cp:lastPrinted>2022-08-18T06:49:54Z</cp:lastPrinted>
  <dcterms:created xsi:type="dcterms:W3CDTF">2022-06-15T20:49:01Z</dcterms:created>
  <dcterms:modified xsi:type="dcterms:W3CDTF">2022-09-13T08:36:55Z</dcterms:modified>
</cp:coreProperties>
</file>