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ntractes menors 1r tr. 2022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<sst xmlns="http://schemas.openxmlformats.org/spreadsheetml/2006/main" count="819" uniqueCount="576">
  <si>
    <t xml:space="preserve">Número de l’expedient</t>
  </si>
  <si>
    <t xml:space="preserve">Exercici de l’expedient</t>
  </si>
  <si>
    <t xml:space="preserve">Objecte del contracte</t>
  </si>
  <si>
    <t xml:space="preserve">Import d’adjudicació amb IVA</t>
  </si>
  <si>
    <t xml:space="preserve">Data inici execució</t>
  </si>
  <si>
    <t xml:space="preserve">Data fi execució</t>
  </si>
  <si>
    <t xml:space="preserve">Denominació empresa adjudicatària</t>
  </si>
  <si>
    <t xml:space="preserve">NIF empresa adjudicatària</t>
  </si>
  <si>
    <t xml:space="preserve">Informe justificatiu (art.159 Llei 5/2017)</t>
  </si>
  <si>
    <t xml:space="preserve">AG11/2022/0041-RC797</t>
  </si>
  <si>
    <t xml:space="preserve">Servei de migració de les dades de la Base de dades de l’aplicatiu GT2000, que conté la Gestió del Cementiri municipal actual. A l’aplicatiu GESCEM, facilitat pel Consell Comarcal del Bages</t>
  </si>
  <si>
    <t xml:space="preserve">3ASIDE Consultors, S.L.</t>
  </si>
  <si>
    <t xml:space="preserve">B65328197</t>
  </si>
  <si>
    <t xml:space="preserve">Sí</t>
  </si>
  <si>
    <t xml:space="preserve">AG11/2022/0034-RC919</t>
  </si>
  <si>
    <t xml:space="preserve">Servei d’e-ticketing per gestionar la venda de 250 entrades del teatre «La Dona del tercer segona»  </t>
  </si>
  <si>
    <t xml:space="preserve">4 Tickets, S.L.</t>
  </si>
  <si>
    <t xml:space="preserve">B65524605</t>
  </si>
  <si>
    <t xml:space="preserve">AG11/2022/0057-RC1285</t>
  </si>
  <si>
    <t xml:space="preserve">Servei d’e-ticketing per gestionar la venda de 201 entrades de l’espectacle infantil «Sóc una Nou»  </t>
  </si>
  <si>
    <t xml:space="preserve">AG11/2022/0057-RC1261</t>
  </si>
  <si>
    <t xml:space="preserve">Subministrament de 106 monitors NXM24FHD01-NILOX 23,8´´ per actualitzar el parc informàtic de l’Ajuntament</t>
  </si>
  <si>
    <t xml:space="preserve">Abast Systems &amp; Solutions, S.L.</t>
  </si>
  <si>
    <t xml:space="preserve">B59104612</t>
  </si>
  <si>
    <t xml:space="preserve">AG11/2022/0046-RC1075</t>
  </si>
  <si>
    <t xml:space="preserve">Servei d’actuació infantil del grup d’animació La Belluga,  el dia 26 de febrer, amb motiu de les festes del Carnaval</t>
  </si>
  <si>
    <t xml:space="preserve">Actura 12, S.L.</t>
  </si>
  <si>
    <t xml:space="preserve">B65758427</t>
  </si>
  <si>
    <t xml:space="preserve">AG11/2022/0030-RC764</t>
  </si>
  <si>
    <t xml:space="preserve">Servei d’informadors turístics a l’oficina de Turisme, per a la primavera</t>
  </si>
  <si>
    <t xml:space="preserve">AG Planning Events, S.L.</t>
  </si>
  <si>
    <t xml:space="preserve">B43734805</t>
  </si>
  <si>
    <t xml:space="preserve">AG11/2022/0060-RC1268</t>
  </si>
  <si>
    <t xml:space="preserve">Subministrament de lloguer de 20 taulons de resina de 1,80 x 0,75 metres, transport i recollida, amb motiu de la Fira Fora Estocs, de març de 2022</t>
  </si>
  <si>
    <t xml:space="preserve">AG Planning Gourmet, S.L.U</t>
  </si>
  <si>
    <t xml:space="preserve">B55568091</t>
  </si>
  <si>
    <t xml:space="preserve">AG11/2022/0080-RC1541</t>
  </si>
  <si>
    <t xml:space="preserve">Subministrament de divers material de càtering i servei de 8 cambrers, amb motiu de la Mostra Gastronòmica de Ranxets, 3 d’abril del 2022, a Cal Bofill</t>
  </si>
  <si>
    <t xml:space="preserve">AG Planning Gourmet, S.L.U.</t>
  </si>
  <si>
    <t xml:space="preserve">AG11/2022/0084-RC1688</t>
  </si>
  <si>
    <t xml:space="preserve">Subministrament de 400 copes de vi de 47cl, amb motiu de la Mostra Gastronòmica de Ranxets, 3 d’abril del 2022, a Cal Bofill</t>
  </si>
  <si>
    <t xml:space="preserve">AG11/2022/0042-RC1043</t>
  </si>
  <si>
    <t xml:space="preserve">Servei d’actuació de la Mascarada de la Figa Te Fai, dies 24 i 26 de febrer, amb motiu de les festes del Carnaval</t>
  </si>
  <si>
    <t xml:space="preserve">Agrupació de Balls Populars Torredembarra</t>
  </si>
  <si>
    <t xml:space="preserve">G43434141</t>
  </si>
  <si>
    <t xml:space="preserve">AG11/2022/0049-RC1149</t>
  </si>
  <si>
    <t xml:space="preserve">Servei d’acompanyament musical de la Cobla Reus Jove a la ballada de sardanes del 23 de juny, amb motiu de l’arribada del foc de Sant Joan i el 30 de juliol, amb motiu de l’Aplec de sardanes de Torredembarra</t>
  </si>
  <si>
    <t xml:space="preserve">Agrupació Musical Si Bemoll</t>
  </si>
  <si>
    <t xml:space="preserve">G62810338</t>
  </si>
  <si>
    <t xml:space="preserve">AG11/2022/0057-RC1266</t>
  </si>
  <si>
    <t xml:space="preserve">Servei de ballada de sardanes, a càrrec de la Cobla Mediterrània, el dia 9 de setembre de 2022, amb motiu dels actes commemoratius de l’11 de setembre</t>
  </si>
  <si>
    <t xml:space="preserve">Agrupació Musical Tetis</t>
  </si>
  <si>
    <t xml:space="preserve">G62697172</t>
  </si>
  <si>
    <t xml:space="preserve">AG11/2022/0030-RC577</t>
  </si>
  <si>
    <t xml:space="preserve">Servei integral de gestió d’audio Xframe, incloent equips i serveis d’Ona la Torre</t>
  </si>
  <si>
    <t xml:space="preserve">Agrupación de Servicios y Producción de Audio, S.L.U.</t>
  </si>
  <si>
    <t xml:space="preserve">B81274284</t>
  </si>
  <si>
    <t xml:space="preserve">AG11/2022/0033-RC870</t>
  </si>
  <si>
    <t xml:space="preserve">Servei de presentació del llibre «El despertar de l’arbre», per l’autor Albert Asensio, activitat del club de lectura de la Biblioteca Municipal Mestra Maria Antònia</t>
  </si>
  <si>
    <t xml:space="preserve">Albert Asensio Navarro</t>
  </si>
  <si>
    <t xml:space="preserve">78581506M</t>
  </si>
  <si>
    <t xml:space="preserve">AG11/2022/0080-RC1539</t>
  </si>
  <si>
    <t xml:space="preserve">Servei de Showcooking com es cuina el Bull, 12 kg de Bull de tonyina i ingredients per a 2 cassoles de Bull, amb motiu de la Mostra Gastronòmica de Ranxets, 3 d’abril del 2022, a Cal Bofill</t>
  </si>
  <si>
    <t xml:space="preserve">Alexandre Segú Soliva</t>
  </si>
  <si>
    <t xml:space="preserve">39730957K</t>
  </si>
  <si>
    <t xml:space="preserve">AG11/2022/0084-RC1749</t>
  </si>
  <si>
    <t xml:space="preserve">Subministrament de lloguer camió cisterna per a la poda de les palmeres del municipi</t>
  </si>
  <si>
    <t xml:space="preserve">Alquileres Elling, S.L.</t>
  </si>
  <si>
    <t xml:space="preserve">B43487867</t>
  </si>
  <si>
    <t xml:space="preserve">AG11/2022/0046-RC1146</t>
  </si>
  <si>
    <t xml:space="preserve">Subministrament de 8 trofeus, com a obsequis als participants al Carnaval 2022</t>
  </si>
  <si>
    <t xml:space="preserve">Articulos Martínez, S.L.</t>
  </si>
  <si>
    <t xml:space="preserve">B99205494</t>
  </si>
  <si>
    <t xml:space="preserve">AG11/2022/0056-RC1105</t>
  </si>
  <si>
    <t xml:space="preserve">Servei d’actuació de Jazz itinerant, a càrrec de Stromboli Jazz Band, per a la Mostra Gastronòmica de Ranxets, de les 12 h a les 13.30 h, el dia 3 d’abril de 2022, al passeig marítim i a la carpa de Cal Bofill</t>
  </si>
  <si>
    <t xml:space="preserve">Artistament, S.L.</t>
  </si>
  <si>
    <t xml:space="preserve">B67515817</t>
  </si>
  <si>
    <t xml:space="preserve">AG11/2022/0072-RC1182</t>
  </si>
  <si>
    <r>
      <rPr>
        <sz val="11"/>
        <color rgb="FF000000"/>
        <rFont val="Calibri"/>
        <family val="2"/>
        <charset val="1"/>
      </rPr>
      <t xml:space="preserve">Servei d’espectacles d’Almudena Francés, «El vetlatori del tio Batiste» i de Joan Vázquez i Marc Sambola «Ocaña Reina de las Ramblas» dins de la 18</t>
    </r>
    <r>
      <rPr>
        <vertAlign val="superscript"/>
        <sz val="11"/>
        <color rgb="FF000000"/>
        <rFont val="Calibri"/>
        <family val="2"/>
        <charset val="1"/>
      </rPr>
      <t xml:space="preserve">a</t>
    </r>
    <r>
      <rPr>
        <sz val="11"/>
        <color rgb="FF000000"/>
        <rFont val="Calibri"/>
        <family val="2"/>
        <charset val="1"/>
      </rPr>
      <t xml:space="preserve"> edició del Festival EVA EN VEU ALTA, el dies 14 i 15 de maig del 2022, a Torredembarra</t>
    </r>
  </si>
  <si>
    <t xml:space="preserve">Associació Artística Triskel</t>
  </si>
  <si>
    <t xml:space="preserve">G64243132</t>
  </si>
  <si>
    <t xml:space="preserve">AG11/2022/0046-RC1091</t>
  </si>
  <si>
    <t xml:space="preserve">Servei de concert «De canyes i Tubs», a càrrec dels Grallers Els Mosquits i Orgue, el dia 6 de maig</t>
  </si>
  <si>
    <t xml:space="preserve">Associació Cultural Actura</t>
  </si>
  <si>
    <t xml:space="preserve">G67132720</t>
  </si>
  <si>
    <t xml:space="preserve">AG11/2022/0084-RC1419</t>
  </si>
  <si>
    <t xml:space="preserve">Servei d’actuacions d'Espremulls, el dia 15 d’abril (Processo de Divendres Sant) i 19 de juny de 2022 (Processó del Corpus).</t>
  </si>
  <si>
    <t xml:space="preserve">AG11/2022/0056-RC915</t>
  </si>
  <si>
    <t xml:space="preserve">Servei d’organització del Concurs «Rapea x plata 2022»</t>
  </si>
  <si>
    <t xml:space="preserve">Associació Cultural XXL</t>
  </si>
  <si>
    <t xml:space="preserve">G343975432</t>
  </si>
  <si>
    <t xml:space="preserve">AG11/2022/0056-RC1090</t>
  </si>
  <si>
    <t xml:space="preserve">Servei de 4 sessions informàtives, de 90 minuts cadascuna, per a les famílies de Torredembarra, entre els mesos de març i juny de 2022, dins el marc de les activitats del Pla Educatiu d’Entorn</t>
  </si>
  <si>
    <t xml:space="preserve">Associació Edbuilding</t>
  </si>
  <si>
    <t xml:space="preserve">G66625799</t>
  </si>
  <si>
    <t xml:space="preserve">AG11/2022/0049-RC1101</t>
  </si>
  <si>
    <t xml:space="preserve">Servei de taller de batucada durant març i abril (19h)</t>
  </si>
  <si>
    <t xml:space="preserve">Associació Educativa Viu Lleure</t>
  </si>
  <si>
    <t xml:space="preserve">G55774517</t>
  </si>
  <si>
    <t xml:space="preserve">AG11/2022/0060-RC1202</t>
  </si>
  <si>
    <t xml:space="preserve">Servei de reforç del taller de salut mental de l’Esplai Jove (21 sessions 3h/dia), del 19 d’abril al 3 de juny de 2022</t>
  </si>
  <si>
    <t xml:space="preserve">AG11/2022/0084-RC1698</t>
  </si>
  <si>
    <t xml:space="preserve">Servei de visita guiada familiar als Muntanyans, el dia 16 d’abril de 2022 (durada 1 h 15 i amb màxim de 15 persones)</t>
  </si>
  <si>
    <t xml:space="preserve">Associació Grup d’Estudi i Protecció dels Ecosistemes Catalans – Ecologistes en Acció - GEPEC</t>
  </si>
  <si>
    <t xml:space="preserve">G43301498</t>
  </si>
  <si>
    <t xml:space="preserve">AG11/2022/0064-RC1416</t>
  </si>
  <si>
    <t xml:space="preserve">Servei d’edició i elaboració de 5 tallers en format telemàtic i campanya informativa adreçada a la ciutadania «No perdem els mobles». Subvenció prevenció de residus de l’Agència Catalana de Residus de Catalunya, 2018-2020</t>
  </si>
  <si>
    <t xml:space="preserve">Associació Mediambiental La Sínia, SL</t>
  </si>
  <si>
    <t xml:space="preserve">G43508043</t>
  </si>
  <si>
    <t xml:space="preserve">AG11/2022/0064-RC1403</t>
  </si>
  <si>
    <t xml:space="preserve">Servei de tres accions d’activitats infantils i juvenils relacionades amb el lleure educatiu i concretament amb el joc de taula i de rol</t>
  </si>
  <si>
    <t xml:space="preserve">Associació Meta Juego</t>
  </si>
  <si>
    <t xml:space="preserve">G55721245</t>
  </si>
  <si>
    <t xml:space="preserve">AG11/2022/0049-RC1152</t>
  </si>
  <si>
    <t xml:space="preserve">Servei d’una ballada de sardanes de la Cobla La Principal de Tarragona, el 30 de juliol, amb motiu de l’Aplec de sardanes de Torredembarra</t>
  </si>
  <si>
    <t xml:space="preserve">Associació Musical Cobla La Principal de Tarragona</t>
  </si>
  <si>
    <t xml:space="preserve">AG11/2022/0050-RC1089</t>
  </si>
  <si>
    <t xml:space="preserve">Servei de realització de dos tallers «Amors quotidians», adreçat a l’alumnat dels instituts, el dia 9 de març, a la Sala del Mar, amb motiu del Dia Internacional de les Dones</t>
  </si>
  <si>
    <t xml:space="preserve">Associació Teatral Mousiké</t>
  </si>
  <si>
    <t xml:space="preserve">G61899043</t>
  </si>
  <si>
    <t xml:space="preserve">AG11/2022/0057-RC960</t>
  </si>
  <si>
    <t xml:space="preserve">Servei d’instal·lació de software via remota i suport on-line o telefònic de programari Symphony, per a consultes de dades del personal (35 usuaris) i marcatge web. </t>
  </si>
  <si>
    <t xml:space="preserve">Bitnova Identificación y Control, S.L.</t>
  </si>
  <si>
    <t xml:space="preserve">B73726234</t>
  </si>
  <si>
    <t xml:space="preserve">AG11/2022/0072-RC1421</t>
  </si>
  <si>
    <t xml:space="preserve">Subministrament de material de pintura per a treballs de conservació de dependències d’Acció Social i La Golfa</t>
  </si>
  <si>
    <t xml:space="preserve">Botigues Punt de les Pintures, S.L.</t>
  </si>
  <si>
    <t xml:space="preserve">B62139381</t>
  </si>
  <si>
    <t xml:space="preserve">AG11/2022/0049-RC1080</t>
  </si>
  <si>
    <t xml:space="preserve">Servei de visita de segona inspecció de baixa tensió i verificació de correcció defectes – BT-43-003455 – Casa Municipal</t>
  </si>
  <si>
    <t xml:space="preserve">Bureau Veritas Inspección y Testing, S.L.</t>
  </si>
  <si>
    <t xml:space="preserve">B08658601</t>
  </si>
  <si>
    <t xml:space="preserve">AG11/2022/0001-RC88</t>
  </si>
  <si>
    <t xml:space="preserve">Subministrament begudes diverses per a les activitats de la regidoria de Cultura</t>
  </si>
  <si>
    <t xml:space="preserve">Cal Serafi, S.L.</t>
  </si>
  <si>
    <t xml:space="preserve">B43593482</t>
  </si>
  <si>
    <t xml:space="preserve">AG11/2022/0080-RC1543</t>
  </si>
  <si>
    <t xml:space="preserve">Subministrament de 20 caixes d’aigua Viladrau de 33l (caixes de 35 unitats), 13 bagin box de 5l de vi negre i 13 bagin box de 5l de vi blanc, amb motiu de la Mostra Gastronòmica de Ranxets, 3 d’abril del 2022, a Cal Bofill</t>
  </si>
  <si>
    <t xml:space="preserve">AG11/2022/0064-RC1180</t>
  </si>
  <si>
    <t xml:space="preserve">Servei per utilització galeria de tir 2022, per pràctiques tir de 40 agents de la Policia Local de Torredembarra (40 tirades per trimestre)</t>
  </si>
  <si>
    <t xml:space="preserve">Club de Tir Jordi Tarraco</t>
  </si>
  <si>
    <t xml:space="preserve">G43096387</t>
  </si>
  <si>
    <t xml:space="preserve">AG11/2022/0050-RC1148</t>
  </si>
  <si>
    <t xml:space="preserve">Servei d’actuació castellera, el dia 13 de març, amb motiu de la Diada Dones Amunt</t>
  </si>
  <si>
    <t xml:space="preserve">Colla Castellera Xiquets de Torredembarra</t>
  </si>
  <si>
    <t xml:space="preserve">G55719462</t>
  </si>
  <si>
    <t xml:space="preserve">AG11/2022/0046-RC1144</t>
  </si>
  <si>
    <t xml:space="preserve">Subministrament de complements (mitges, perruca i guants) per a la disfressa del Carnestoltes</t>
  </si>
  <si>
    <t xml:space="preserve">Comarfi, S.L. 2021-2022</t>
  </si>
  <si>
    <t xml:space="preserve">B45231198</t>
  </si>
  <si>
    <t xml:space="preserve">AG11/2022/0050-RC1088</t>
  </si>
  <si>
    <t xml:space="preserve">Servei de performance de carrer (performance, equip de so, tècnic de so, muntatge i desmuntatge), el dia 8 de març, amb motiu del Dia Internacional de les Dones</t>
  </si>
  <si>
    <t xml:space="preserve">Companyia Dona Cançó</t>
  </si>
  <si>
    <t xml:space="preserve">G66133497</t>
  </si>
  <si>
    <t xml:space="preserve">AG11/2022/0080-RC1338</t>
  </si>
  <si>
    <t xml:space="preserve">Servei d’activitats del Programa Jornades Torredembarra Saludables 2022, durant el primer trimestre any 2022</t>
  </si>
  <si>
    <t xml:space="preserve">Consell Esportiu del Tarragonès</t>
  </si>
  <si>
    <t xml:space="preserve">G43054279</t>
  </si>
  <si>
    <t xml:space="preserve">AG11/2022/0030-RC670</t>
  </si>
  <si>
    <t xml:space="preserve">Obra de reforma de parets exteriors i acabats en pissarra i pavimentació davant porta de sortida a l’Escola Molí de Vent</t>
  </si>
  <si>
    <t xml:space="preserve">Construccions Raül Llima, S.L.</t>
  </si>
  <si>
    <t xml:space="preserve">B43483387</t>
  </si>
  <si>
    <t xml:space="preserve">AG11/2022/0030-RC662</t>
  </si>
  <si>
    <t xml:space="preserve">Subministrament de 2 lones i 2 vinils, s’inclou disseny i producció, de la campanya contra les violències masclistes a Torredembarra</t>
  </si>
  <si>
    <t xml:space="preserve">B55744239</t>
  </si>
  <si>
    <t xml:space="preserve">AG11/2022/0080-RC1599</t>
  </si>
  <si>
    <t xml:space="preserve">Subministrament de lona impresa per pista d’aterratge dron policia local</t>
  </si>
  <si>
    <t xml:space="preserve">Copisteria Tarraco, S.L.</t>
  </si>
  <si>
    <t xml:space="preserve">B66234923</t>
  </si>
  <si>
    <t xml:space="preserve">AG11/2022/0018-RC373</t>
  </si>
  <si>
    <t xml:space="preserve">Servei de disseny i realització d’un mural lateral al Mini pavelló Els Caus</t>
  </si>
  <si>
    <t xml:space="preserve">Décimo X Arte, SL</t>
  </si>
  <si>
    <t xml:space="preserve">B88283767</t>
  </si>
  <si>
    <t xml:space="preserve">AG11/2022/0080-RC1336</t>
  </si>
  <si>
    <t xml:space="preserve">Servei de manteniment dels equipaments esportius del Pavelló Sant Jordi, mini pavelló Els Caus i camp de futbol municipal (8 unitats cistelles de bàsquet elevades a sostre, 6 unitats de cistelles abatibles a paret, 4 unitats de porteries de futbol sala i 2 unitats de cortines separadores motoritzades), més subministrament de 50 ganxos de plàstic</t>
  </si>
  <si>
    <t xml:space="preserve">Disseny Tea3, S.L.</t>
  </si>
  <si>
    <t xml:space="preserve">B61278982</t>
  </si>
  <si>
    <t xml:space="preserve">AG11/2022/0026-RC583</t>
  </si>
  <si>
    <t xml:space="preserve">Servei de subscripció anual 2022 del Diari Ara, per a la Biblioteca Municipal Mestra Maria Antònia. De dilluns a diumenge en format paper.</t>
  </si>
  <si>
    <t xml:space="preserve">Edició de Premsa Periòdica ARA, S.L.</t>
  </si>
  <si>
    <t xml:space="preserve">B65258261</t>
  </si>
  <si>
    <t xml:space="preserve">AG11/2022/0041-RC1029</t>
  </si>
  <si>
    <t xml:space="preserve">Obra de substitució de la bomba trifàsica de la caldera de l’Escola Antoni Roig</t>
  </si>
  <si>
    <t xml:space="preserve">Eixumara d’Industries, S.L. - MADACSA</t>
  </si>
  <si>
    <t xml:space="preserve">B55667489</t>
  </si>
  <si>
    <t xml:space="preserve">AG11/2022/0072-RC1417</t>
  </si>
  <si>
    <t xml:space="preserve">Obra de substitució depósit exterior d’inèrcia 800 litres del sistema de climatització de l’edifici de l’Ajuntament. Inclou servei de camió grua, retirada de l’existent i posada en marxa del nou</t>
  </si>
  <si>
    <t xml:space="preserve">AG11/2022/0080-RC1537</t>
  </si>
  <si>
    <r>
      <rPr>
        <sz val="11"/>
        <color rgb="FF000000"/>
        <rFont val="Calibri"/>
        <family val="2"/>
        <charset val="1"/>
      </rPr>
      <t xml:space="preserve">Obra de substitució de termòstat de fancoli ubicat a la 2</t>
    </r>
    <r>
      <rPr>
        <vertAlign val="superscript"/>
        <sz val="11"/>
        <color rgb="FF000000"/>
        <rFont val="Calibri"/>
        <family val="2"/>
        <charset val="1"/>
      </rPr>
      <t xml:space="preserve">a</t>
    </r>
    <r>
      <rPr>
        <sz val="11"/>
        <color rgb="FF000000"/>
        <rFont val="Calibri"/>
        <family val="2"/>
        <charset val="1"/>
      </rPr>
      <t xml:space="preserve"> planta de l’edifici de l’Ajuntament</t>
    </r>
  </si>
  <si>
    <t xml:space="preserve">AG11/2022/0034-RC905</t>
  </si>
  <si>
    <t xml:space="preserve">Servei de so i il·luminació,  amb motiu del Festival de Màgia, dels dies 29 i 30 d’abril i l’1 de maig de 2022, al Casal Municipal </t>
  </si>
  <si>
    <t xml:space="preserve">EJR SYSTEM’S, S.L.U.</t>
  </si>
  <si>
    <t xml:space="preserve">B12326005</t>
  </si>
  <si>
    <t xml:space="preserve">AG11/2022/0032-RC371</t>
  </si>
  <si>
    <t xml:space="preserve">Subministrament de 5 bombetes halògenes i 2 magnetotèrmics per treballs de substitució d’enllumenat al camp de futbol</t>
  </si>
  <si>
    <t xml:space="preserve">Electricitat i Aplicacions German, S.L.</t>
  </si>
  <si>
    <t xml:space="preserve">B43335918</t>
  </si>
  <si>
    <t xml:space="preserve">AG11/2022/0027-RC687</t>
  </si>
  <si>
    <t xml:space="preserve">Servei de disseny i maquetació de continguts de l’agenda cultural, incloent adaptació a cartell DIN A0, dels mesos de març a desembre de 2022</t>
  </si>
  <si>
    <t xml:space="preserve">Eloi Figuerola Hurtado - Canana.studio</t>
  </si>
  <si>
    <t xml:space="preserve">39715556F</t>
  </si>
  <si>
    <t xml:space="preserve">AG11/2022/0046-RC951</t>
  </si>
  <si>
    <t xml:space="preserve">Servei de creació i disseny gràfic de nou anunci seguint identitat corporativa i visual de la Regidoria de Turisme de Torredembarra, amb motiu «Especial Enogastronomia», al Diari de Tarragona</t>
  </si>
  <si>
    <t xml:space="preserve">AG11/2022/0046-RC1035</t>
  </si>
  <si>
    <r>
      <rPr>
        <sz val="11"/>
        <color rgb="FF000000"/>
        <rFont val="Calibri"/>
        <family val="2"/>
        <charset val="1"/>
      </rPr>
      <t xml:space="preserve">Servei de disseny, canvi i ajustaments de la 2</t>
    </r>
    <r>
      <rPr>
        <vertAlign val="superscript"/>
        <sz val="11"/>
        <color rgb="FF000000"/>
        <rFont val="Calibri"/>
        <family val="2"/>
        <charset val="1"/>
      </rPr>
      <t xml:space="preserve">a</t>
    </r>
    <r>
      <rPr>
        <sz val="11"/>
        <color rgb="FF000000"/>
        <rFont val="Calibri"/>
        <family val="2"/>
        <charset val="1"/>
      </rPr>
      <t xml:space="preserve"> edició del conte infantil «Amb olor de romani, pels camins de Torredembarra», en les versions de català i castellà. </t>
    </r>
  </si>
  <si>
    <t xml:space="preserve">AG11/2022/0049-RC1086</t>
  </si>
  <si>
    <t xml:space="preserve">Servei de backup &amp; update del web www.baixgaiaturisme.org</t>
  </si>
  <si>
    <t xml:space="preserve">AG11/2022/0056-RC1171</t>
  </si>
  <si>
    <t xml:space="preserve">Servei de disseny de material gràfic i creació anuncis publicitaris de la Mostra Gastronòmica de Ranxets 2022</t>
  </si>
  <si>
    <t xml:space="preserve">AG11/2022/0072-RC1422</t>
  </si>
  <si>
    <t xml:space="preserve">Servei de disseny de material gràfic i anuncis a premsa i canals de comunicació del Festival de Màgia, el 29 i 30 d’abril, i l’1 de maig de 2022</t>
  </si>
  <si>
    <t xml:space="preserve">AG11/2022/0080-RC1605</t>
  </si>
  <si>
    <t xml:space="preserve">Servei de creació i gestió de producció de vinils per a vidrieres de les tres oficines i paret de pista central del Pavelló Sant Jordi </t>
  </si>
  <si>
    <t xml:space="preserve">AG11/2022/0080-RC1608</t>
  </si>
  <si>
    <t xml:space="preserve">Servei de disseny i adaptació gràfica a la versió anglesa del catàleg turisme esportiu</t>
  </si>
  <si>
    <t xml:space="preserve">AG11/2022/0016-RC514</t>
  </si>
  <si>
    <t xml:space="preserve">Servei de disseny del material gràfic de la versió en castellà de l'activitat "Petits Detectius per Torredembarra"</t>
  </si>
  <si>
    <t xml:space="preserve">Eloi Figuerola Hurtado - Canana.studio </t>
  </si>
  <si>
    <t xml:space="preserve">AG11/2022/0016-RC516</t>
  </si>
  <si>
    <t xml:space="preserve">Servei de disseny i actualitzacions de material gràfic</t>
  </si>
  <si>
    <t xml:space="preserve">AG11/2022/0018-RC374</t>
  </si>
  <si>
    <t xml:space="preserve">Servei d’adaptació de disseny ja creat de la samarreta de la Festa de l’Esport  a samarreta corporativa i bossa de merxandatge 2022</t>
  </si>
  <si>
    <t xml:space="preserve">AG11/2022/0056-RC1161</t>
  </si>
  <si>
    <t xml:space="preserve">Subministrament de lloguer de carpes (1 de 20x10 m i 9 de 3x3 m), per a la Mostra Gastronòmica de Ranxets, el dia 3 d’abril de 2022, a Cal Bofill</t>
  </si>
  <si>
    <t xml:space="preserve">Envelat Elias, S.L.</t>
  </si>
  <si>
    <t xml:space="preserve">B43635705</t>
  </si>
  <si>
    <t xml:space="preserve">AG11/2022/0032-RC818</t>
  </si>
  <si>
    <t xml:space="preserve">Servei d’actuació de Carnestoltes i Concubina, en l’Arrivo del Rei Carnestoltes, el dia 24 de febrer de 2022, amb motiu de les festes del Carnaval</t>
  </si>
  <si>
    <t xml:space="preserve">Espectaculos Arti Bilbao, S.L.U.</t>
  </si>
  <si>
    <t xml:space="preserve">B95986600</t>
  </si>
  <si>
    <t xml:space="preserve">AG11/2022/0030-RC763</t>
  </si>
  <si>
    <t xml:space="preserve">Servei d’organització del Festival de Màgia, del 29 i 30 d’abril l 1 de maig de 2022, al Casal Municipal</t>
  </si>
  <si>
    <t xml:space="preserve">Far Màgic</t>
  </si>
  <si>
    <t xml:space="preserve">G55702864</t>
  </si>
  <si>
    <t xml:space="preserve">AG11/2022/0025-RC523</t>
  </si>
  <si>
    <t xml:space="preserve">Servei d’impartició d’un curs formatiu sobre Igualtat de gènere per 260 treballadors de l’Ajuntament de Torredembarra</t>
  </si>
  <si>
    <t xml:space="preserve">Femarec, S. Coop. C. L. d'Iniciativa Social</t>
  </si>
  <si>
    <t xml:space="preserve">F59197996</t>
  </si>
  <si>
    <t xml:space="preserve">AG11/2022/0064-RC1351</t>
  </si>
  <si>
    <t xml:space="preserve">Servei de dues accions formatives «Actic C4 nivell mitjà» i «Treball en equip» (30h/acció) als participants de la convocatòria del 2021 del Programa Treball i Formació (2 persones per la línia Dona i 2 persones per la línia MG45) subvencionats pel SOC</t>
  </si>
  <si>
    <t xml:space="preserve">AG11/2022/0085-RC1423</t>
  </si>
  <si>
    <t xml:space="preserve">Servei de concert de veus líriques, a càrrec dels artistes Svetla Tushka, Fernando Álvarez, Facundo Álvarez,, Andrea Álvarez i Natasha Tupin, el dia 10 de juny de 2022, a l’església de Sant Pere Apòstol, amb motiu del Cicle de Concerts de Cant</t>
  </si>
  <si>
    <t xml:space="preserve">Fernando Álvarez Catanese</t>
  </si>
  <si>
    <t xml:space="preserve">21753349H</t>
  </si>
  <si>
    <t xml:space="preserve">AG11/2022/0072-RC1426</t>
  </si>
  <si>
    <t xml:space="preserve">Servei de realització de 6 tallers fotogràfics per a difusió dels espais de la vila de Torredembarra en: xarxes socials, webs i altres plataformes, els dies 10 i 24 d’abril, 8 i 22 de maig, 12 i 26 de juny del 2022</t>
  </si>
  <si>
    <t xml:space="preserve">Ferran Aguilar Anton -Medigraphic</t>
  </si>
  <si>
    <t xml:space="preserve">39700118W</t>
  </si>
  <si>
    <t xml:space="preserve">AG11/2022/0032-RC768</t>
  </si>
  <si>
    <t xml:space="preserve">Subministrament de dues rampes plegables d’alumini 2000x200 per a remolc de la Policia Local a utilitzar amb vehicle Nissan 5862-JSC</t>
  </si>
  <si>
    <t xml:space="preserve">Ferreteria Jaume, S.A.</t>
  </si>
  <si>
    <t xml:space="preserve">A43219120</t>
  </si>
  <si>
    <t xml:space="preserve">AG11/2022/0064-RC1361</t>
  </si>
  <si>
    <t xml:space="preserve">Subministrament de material per la gestió de la recuperació de voluminosos, corresponent a la subvenció de prevenció de residus de 2018 «No perdem els mobles»</t>
  </si>
  <si>
    <t xml:space="preserve">AG11/2022/0056-RC1057</t>
  </si>
  <si>
    <t xml:space="preserve">Subministrament de material metàl·lic (tubs i planxes) per a la fabricació de baranes al passeig Miramar.</t>
  </si>
  <si>
    <t xml:space="preserve">Ferros Poch, S.A.</t>
  </si>
  <si>
    <t xml:space="preserve">A43014174</t>
  </si>
  <si>
    <t xml:space="preserve">AG11/2022/0008-RC153</t>
  </si>
  <si>
    <t xml:space="preserve">Servei de lloguer d’inflables, el dia 23/1/22, amb motiu de les Festes de Sant Sebastià 2022</t>
  </si>
  <si>
    <t xml:space="preserve">Festes Infantils Mobilparc, SL</t>
  </si>
  <si>
    <t xml:space="preserve">B61415576</t>
  </si>
  <si>
    <t xml:space="preserve">AG11/2022/0046-RC916</t>
  </si>
  <si>
    <t xml:space="preserve">Subministrament i confecció de material decoratiu per la ZEM (pavelló i piscina), amb motiu del carnaval 2022</t>
  </si>
  <si>
    <t xml:space="preserve">Fundació Privada Onada</t>
  </si>
  <si>
    <t xml:space="preserve">G43768019</t>
  </si>
  <si>
    <t xml:space="preserve">AG11/2022/0080-RC1604</t>
  </si>
  <si>
    <t xml:space="preserve">Subministrament i col·locació d’una pany i d’una junta de inoxidable a armari d’emmagatzematge ubicat sota les graderies del Pavelló Sant Jordi</t>
  </si>
  <si>
    <t xml:space="preserve">Fusteria Francesc Cañellas, S.L.</t>
  </si>
  <si>
    <t xml:space="preserve">B55757082</t>
  </si>
  <si>
    <t xml:space="preserve">AG11/2022/0016-RC515</t>
  </si>
  <si>
    <t xml:space="preserve">Servei de correcció d'ortografia i d'estil de la Guia Turisme Esportiu Torredembarra</t>
  </si>
  <si>
    <t xml:space="preserve">Gemma Garcia Reverte</t>
  </si>
  <si>
    <t xml:space="preserve">38432360G</t>
  </si>
  <si>
    <t xml:space="preserve">AG11/2022/0080-RC1662</t>
  </si>
  <si>
    <t xml:space="preserve">Servei de traducció textos per a la Campanya Internacional a XXSS en diverses llengües: anglès, francès, alemany, holandès i italià</t>
  </si>
  <si>
    <t xml:space="preserve">AG11/2022/0031-RC767</t>
  </si>
  <si>
    <t xml:space="preserve">Servei de correcció ortogràfica i d’estil del dossier Petits Detectius</t>
  </si>
  <si>
    <t xml:space="preserve">AG11/2022/0026-RC572</t>
  </si>
  <si>
    <t xml:space="preserve">Servei de presentació de la biografia que ha escrit Genís Sinca sobre el Dr. Punset titulada «No moriré mai», a la Biblioteca Municipal Mestra Maria Antònia</t>
  </si>
  <si>
    <t xml:space="preserve">Genís Sinca Algué</t>
  </si>
  <si>
    <t xml:space="preserve">39344078W</t>
  </si>
  <si>
    <t xml:space="preserve">AG11/2022/0016-RC172</t>
  </si>
  <si>
    <t xml:space="preserve">Subministrament de material serigrafiat per a lliurar a les escoles municipals, amb motiu del "30è aniversari de l'Educació viària a les escoles"</t>
  </si>
  <si>
    <t xml:space="preserve">Gestiomàtica, SL</t>
  </si>
  <si>
    <t xml:space="preserve">B43049949</t>
  </si>
  <si>
    <t xml:space="preserve">AG11/2022/0080-RC1591</t>
  </si>
  <si>
    <t xml:space="preserve">Servei de Showcooking de fideuejat negre amb allioli, més ingredients, 250 racions, amb motiu de la Mostra Gastronòmica de Ranxets, 3 d’abril del 2022, a Cal Bofill</t>
  </si>
  <si>
    <t xml:space="preserve">Gonzalo Muñoz, S.L. - Restaurant Las Palmeras</t>
  </si>
  <si>
    <t xml:space="preserve">B43349265</t>
  </si>
  <si>
    <t xml:space="preserve">AG11/2022/0056-RC1038</t>
  </si>
  <si>
    <t xml:space="preserve">Subministrament de material personalitzat i destinat a l’Educació Viària (300 targetes, 500 adhesius i 1000 carpetes)</t>
  </si>
  <si>
    <t xml:space="preserve">Gràfiques Pijuan Voltas – Lluís Pijuan Voltas</t>
  </si>
  <si>
    <t xml:space="preserve">39631046E</t>
  </si>
  <si>
    <t xml:space="preserve">AG11/2022/0058-RC1256</t>
  </si>
  <si>
    <t xml:space="preserve">Servei d’acompanyament musical, a càrrec de Grallers Els Quatre Garrofers acompanyant al Ball de Gitanes, amb motiu del Dia Internacional de les Dones</t>
  </si>
  <si>
    <t xml:space="preserve">Grallers Els Quatre Garrofers</t>
  </si>
  <si>
    <t xml:space="preserve">G43546001</t>
  </si>
  <si>
    <t xml:space="preserve">AG11/2022/0064-RC1418</t>
  </si>
  <si>
    <t xml:space="preserve">Servei de 1 taller en format telemàtic i campanya informativa adreçada a la ciutadania «No perdem els mobles». Subvenció prevenció de residus de l’Agència Catalana de Residus de Catalunya, 2018-2020</t>
  </si>
  <si>
    <t xml:space="preserve">Grup Ecologistes de Tarragona i l’Ebre – Ecologistes en Acció</t>
  </si>
  <si>
    <t xml:space="preserve">G43988054</t>
  </si>
  <si>
    <t xml:space="preserve">AG11/2022/0009-RC178</t>
  </si>
  <si>
    <t xml:space="preserve">Servei de subscripció del diari El Punt Avui, del 24/1/22 a 23/1/2023, per a la Biblioteca Mpal. (de dilluns a dissabte)</t>
  </si>
  <si>
    <t xml:space="preserve">Hermes Comunicacions, SA</t>
  </si>
  <si>
    <t xml:space="preserve">A17374547</t>
  </si>
  <si>
    <t xml:space="preserve">AG11/2022/0017-RC503</t>
  </si>
  <si>
    <t xml:space="preserve">Servei de subscripció anual 2022 del diari El Punt Avui per a la Regidoria de Turisme. Període de 25/5/22 a 24/5/23</t>
  </si>
  <si>
    <t xml:space="preserve">AG11/2022/0032-RC799</t>
  </si>
  <si>
    <t xml:space="preserve">Subministrament de material per la ràdio: fundes d’un sol ús per a auriculars (100 ut), protecció d’un sol ús per escumes de micròfon (100 ut) i escuma de protecció per a micro (20 ut).</t>
  </si>
  <si>
    <t xml:space="preserve">Imason Tarraco, S.L.</t>
  </si>
  <si>
    <t xml:space="preserve">B55646632</t>
  </si>
  <si>
    <t xml:space="preserve">AG11/2022/0046-RC956</t>
  </si>
  <si>
    <t xml:space="preserve">Servei de material i 4 projeccions de cinema a la fresca els dies 21 i 28 de juliol i 11 i 18 d’agost de 2022</t>
  </si>
  <si>
    <t xml:space="preserve">AG11/2022/0084-RC1699</t>
  </si>
  <si>
    <t xml:space="preserve">Subministrament sense muntatge de cortines laterals de lona de pvc i color blanc i de 2,5 x 5 m (8 per la carpa Cal Bofill i 3 per la carpa de la piscina municipal)</t>
  </si>
  <si>
    <t xml:space="preserve">Industrial Sedo, S.L. - Tolder</t>
  </si>
  <si>
    <t xml:space="preserve">B08125098</t>
  </si>
  <si>
    <t xml:space="preserve">AG11/2022/0018-RC549</t>
  </si>
  <si>
    <t xml:space="preserve">Subministrament i resparació dels desperfectes ocasionats per actes vandàlics en els wc’s ubicats a la platja i al polígon industrial Roques Planes</t>
  </si>
  <si>
    <t xml:space="preserve">Info y Telecom Ratri 2002, SL</t>
  </si>
  <si>
    <t xml:space="preserve">B43669423</t>
  </si>
  <si>
    <t xml:space="preserve">AG11/2022/0080-RC1425</t>
  </si>
  <si>
    <t xml:space="preserve">Servei de tertúlia dinàmica amb el club de lectura de mestres a la Biblioteca Municipal, sobre dues de les seves obres «Lola tooodo el dia en el zoo» i «Lola i Peret», els dies 5 d’abril i 5 d’octubre de 2022</t>
  </si>
  <si>
    <t xml:space="preserve">Inmaculada Pla Santamans</t>
  </si>
  <si>
    <t xml:space="preserve">37744041Y</t>
  </si>
  <si>
    <t xml:space="preserve">AG11/2022/0034-RC860</t>
  </si>
  <si>
    <t xml:space="preserve">Subministrament de 18 unitats de taulers de fusta contraplacada de 21 mm i diverses mides per a manteniment de la pista d’atletisme de la ZEM</t>
  </si>
  <si>
    <t xml:space="preserve">Inmasfe, S.L.</t>
  </si>
  <si>
    <t xml:space="preserve">B43321181</t>
  </si>
  <si>
    <t xml:space="preserve">AG11/2022/0034-RC859</t>
  </si>
  <si>
    <t xml:space="preserve">Servei consistent en canvia 2 trams de tela verda de la tanca ubicada al recinte de la pista d’atletisme de la ZEM  </t>
  </si>
  <si>
    <t xml:space="preserve">AG11/2022/0030-RC765</t>
  </si>
  <si>
    <t xml:space="preserve">Subministrament de divers material de  marxandatge personalitzat (400 tovalloles microfibra 70x120, 600 tasses, 2000 llibretes i 500 ampolles) per Turisme</t>
  </si>
  <si>
    <t xml:space="preserve">Inprovor, S.L.U</t>
  </si>
  <si>
    <t xml:space="preserve">B62857420</t>
  </si>
  <si>
    <t xml:space="preserve">AG11/2022/0057-RC1273</t>
  </si>
  <si>
    <t xml:space="preserve">Subministrament de 18 obsequis personalitzats per a la Policia Local (1 placa de fusta rodona de 19 cm de diàmetre, 5 unitats metopa mitjana i 10 unitats metopa petita) per a actes d’homenatge.</t>
  </si>
  <si>
    <t xml:space="preserve">Insignias Corts, S.L.</t>
  </si>
  <si>
    <t xml:space="preserve">B43501766</t>
  </si>
  <si>
    <t xml:space="preserve">AG11/2022/0034-RC862</t>
  </si>
  <si>
    <t xml:space="preserve">Obra de modificació connexions terra neutre del generador i reparació de l’extractor d’aire del pàrquing a les dependències de la Policia Local</t>
  </si>
  <si>
    <t xml:space="preserve">Instal·lacions i Manteniment Montero, S.L.</t>
  </si>
  <si>
    <t xml:space="preserve">B43431170</t>
  </si>
  <si>
    <t xml:space="preserve">AG11/2022/0034-RC901</t>
  </si>
  <si>
    <t xml:space="preserve">Obra de substitució d’un radiador avariat a l’aula de P5 B de l’Escola Antoni Roig</t>
  </si>
  <si>
    <t xml:space="preserve">AG11/2022/0057-RC1257</t>
  </si>
  <si>
    <t xml:space="preserve">Obra d’instal·lació de 7 purgadors automàtics, als radiadors de les aules de l’Escola d’Adults del Patronat Antoni Roig</t>
  </si>
  <si>
    <t xml:space="preserve">AG11/2022/0064-RC1350</t>
  </si>
  <si>
    <t xml:space="preserve">Obra de reparació de deficiències a la instal·lació d’aigua calenta sanitària A.C.S. als vestuaris de la comissaria de la Policia Local de Torredembarra</t>
  </si>
  <si>
    <t xml:space="preserve">AG11/2022/0034-RC831</t>
  </si>
  <si>
    <t xml:space="preserve">Servei de recàrrega de gas refrigerat a aparells del sistema de climatització de La Casona del Carme</t>
  </si>
  <si>
    <t xml:space="preserve">Instal·ladors Giral, S.L.</t>
  </si>
  <si>
    <t xml:space="preserve">B43811678</t>
  </si>
  <si>
    <t xml:space="preserve">AG11/2022/0072-RC1434</t>
  </si>
  <si>
    <t xml:space="preserve">Obra de substitució d’aparell d’aire condicionat AACC al Jutjat de Pau (split pared R32 Kosner 18A/50)</t>
  </si>
  <si>
    <t xml:space="preserve">AG11/2022/0084-RC1452</t>
  </si>
  <si>
    <t xml:space="preserve">Subministrament de lloguer de piano Steinway &amp; Sons Models C i D (gran cua), per a 3 concerts de música organitzats per la regidoria de Cultura, el dies 3 d’abril, 29 de maig i 10 de juliol de 2022</t>
  </si>
  <si>
    <t xml:space="preserve">Jaume Norberto Bayona – PIANOMET</t>
  </si>
  <si>
    <t xml:space="preserve">33934505Y</t>
  </si>
  <si>
    <t xml:space="preserve">AG11/2022/0018-RC372</t>
  </si>
  <si>
    <t xml:space="preserve">Subministrament de divers material de jardineria per a la ZEM</t>
  </si>
  <si>
    <t xml:space="preserve">Joan Maria Vidal Mateu</t>
  </si>
  <si>
    <t xml:space="preserve">39727544N</t>
  </si>
  <si>
    <t xml:space="preserve">AG11/2022/0084-RC1697</t>
  </si>
  <si>
    <t xml:space="preserve">Subministrament de 25 sacs de 50 litres de substrat, 5 Tuies esmeralda de 80cm, 7 Coníferes rastreres i 7 Romanís rastreres, material per la zona enjardinada de la ZEM</t>
  </si>
  <si>
    <t xml:space="preserve">Joan Maria Vidal Mateu – Garden Gaià</t>
  </si>
  <si>
    <t xml:space="preserve">B64251366</t>
  </si>
  <si>
    <t xml:space="preserve">AG11/2022/0080-RC1575</t>
  </si>
  <si>
    <t xml:space="preserve">Servei de Showcooking de mandonguilles amb cananes i sipia estofada, més ingredients, 150 racions de cadascuna, amb motiu de la Mostra Gastronòmica de Ranxets, 3 d’abril del 2022, a Cal Bofill</t>
  </si>
  <si>
    <t xml:space="preserve">Joan Tomàs Morant – Restaurant La Xeriueta</t>
  </si>
  <si>
    <t xml:space="preserve">47103145L</t>
  </si>
  <si>
    <t xml:space="preserve">AG11/2022/0065-RC1258</t>
  </si>
  <si>
    <t xml:space="preserve">Servei de presentació del llibre «Vots de poble», a càrrec de l’autor,  el 29 d’abril de 2022,  a la Biblioteca Mestra Maria Antònia </t>
  </si>
  <si>
    <t xml:space="preserve">Jordi Suñé Morales</t>
  </si>
  <si>
    <t xml:space="preserve">39722185N</t>
  </si>
  <si>
    <t xml:space="preserve">AG11/2022/0034-RC823</t>
  </si>
  <si>
    <t xml:space="preserve">Servei de reparació d’assecadora Beko DS7331PAO, de la Llar de Jubilats</t>
  </si>
  <si>
    <t xml:space="preserve">José Miguel Pérez Soldado – Electro Jomi</t>
  </si>
  <si>
    <t xml:space="preserve">26448623X</t>
  </si>
  <si>
    <t xml:space="preserve">AG11/2022/0040-RC1037</t>
  </si>
  <si>
    <t xml:space="preserve">Servei d’interposició de recurs d’apel·lació contra la sentència dictada al recurs ordinari 522/2016, del Jutgat Contenciòs-administratiu núm. 1 de Tarragona, interposat a instància de la Delegació del Govern a Catalunya</t>
  </si>
  <si>
    <t xml:space="preserve">Josep Lluís Pascual Navarro</t>
  </si>
  <si>
    <t xml:space="preserve">39674901Q</t>
  </si>
  <si>
    <t xml:space="preserve">AG11/2022/0014-RC364</t>
  </si>
  <si>
    <t xml:space="preserve">Servei de confecció d’un Pla de Mesures Antifrau, adaptat a la normativa OM HFP/1030/2021, de 29 de setembre</t>
  </si>
  <si>
    <t xml:space="preserve">Judilex, SL</t>
  </si>
  <si>
    <t xml:space="preserve">B66569435</t>
  </si>
  <si>
    <t xml:space="preserve">AG11/2022/0008-RC39</t>
  </si>
  <si>
    <t xml:space="preserve">Actuació del Trio de Bossanova «Bóssalo» a les festes de Clarà, el 23/01/22, a les 13.30 h</t>
  </si>
  <si>
    <t xml:space="preserve">L’Harmònica Invisible, S.C.P.</t>
  </si>
  <si>
    <t xml:space="preserve">J63011753</t>
  </si>
  <si>
    <t xml:space="preserve">AG11/2022/0080-RC1552</t>
  </si>
  <si>
    <t xml:space="preserve">Servei de tast gastronòmic de vins i xocolates, amb motiu de la Fira d’Indians, 17 de setembre del 2022</t>
  </si>
  <si>
    <t xml:space="preserve">La Gastronómica Food&amp;Wine, S.L.</t>
  </si>
  <si>
    <t xml:space="preserve">B55338628</t>
  </si>
  <si>
    <t xml:space="preserve">AG11/2022/0080-RC1551</t>
  </si>
  <si>
    <t xml:space="preserve">Servei de sortida amb autobús de 54 places a Sarrat amb l’alumnat de l’EMM, el dia 7 de maig de 2022 a Sarral, amb motiu dels actes del SCIC</t>
  </si>
  <si>
    <t xml:space="preserve">La Hispano de Fuente en Segures – HIFE</t>
  </si>
  <si>
    <t xml:space="preserve">A12000071</t>
  </si>
  <si>
    <t xml:space="preserve">AG11/2022/0017-RC504</t>
  </si>
  <si>
    <t xml:space="preserve">Servei de subscripció anual 2022 del diari La Vanguardia per  a la Biblioteca Municipal</t>
  </si>
  <si>
    <t xml:space="preserve">La Vanguardia Ediciones, SL</t>
  </si>
  <si>
    <t xml:space="preserve">B61475257</t>
  </si>
  <si>
    <t xml:space="preserve">AG11/2022/0034-RC858</t>
  </si>
  <si>
    <t xml:space="preserve">Subministrament de 600 samarretes serigrafiades per a participants d’activitats esportives organitzades per la Regidoria d’Esport, durant l’any 2022</t>
  </si>
  <si>
    <t xml:space="preserve">Last Crono, S.C.P.</t>
  </si>
  <si>
    <t xml:space="preserve">J67240275</t>
  </si>
  <si>
    <t xml:space="preserve">AG11/2022/0056-RC1162</t>
  </si>
  <si>
    <t xml:space="preserve">Servei de verificació post-reparació etilòmetre Alcotest 7510 (n/s ARRL 0357)</t>
  </si>
  <si>
    <t xml:space="preserve">LGAI Technological Center, S.A.</t>
  </si>
  <si>
    <t xml:space="preserve">A63207492</t>
  </si>
  <si>
    <t xml:space="preserve">AG11/2022/0012-RC367</t>
  </si>
  <si>
    <t xml:space="preserve">Servei de recurs d’apel·lació interposat davant el TSJC contra la sentència 2/22 de 07/01/22  dictada pel Jutgat Contenciós Administratiu que estimà el Recurs Ordinari 171/16-D interposat per la Fundació Caja Rioja, en defensa dels interessos de l’Ajuntament</t>
  </si>
  <si>
    <t xml:space="preserve">Lliset Advocats Associats SCP</t>
  </si>
  <si>
    <t xml:space="preserve">J60717907</t>
  </si>
  <si>
    <t xml:space="preserve">AG11/2022/0080-RC1542</t>
  </si>
  <si>
    <t xml:space="preserve">Subministrament de divers material gràfic (retolació 9 estands, lona publicitaria, instal·lació dels cartells rotulats), amb motiu de la Mostra Gastronòmica de Ranxets, 3 d’abril del 2022, a Cal Bofill</t>
  </si>
  <si>
    <t xml:space="preserve">Lluís Pijuan Voltas – Gràfiques Pijuan Voltas</t>
  </si>
  <si>
    <t xml:space="preserve">AG11/2022/0011-RC326</t>
  </si>
  <si>
    <t xml:space="preserve">Servei de desmuntatge i trasllat a la Biblioteca Municipal  de l’exposició «50 anys d’Òmnium» de l’Espai Turisme a Tarragona</t>
  </si>
  <si>
    <t xml:space="preserve">Medius Koloro, SL</t>
  </si>
  <si>
    <t xml:space="preserve">B43687433</t>
  </si>
  <si>
    <t xml:space="preserve">AG11/2022/0084-RC1612</t>
  </si>
  <si>
    <t xml:space="preserve">Servei de redacció del projecte de reforma del carrer Girona, situat entre la plaça Catalunya i el passeig Miramar</t>
  </si>
  <si>
    <t xml:space="preserve">Mercadé Arquitectura, SLP</t>
  </si>
  <si>
    <t xml:space="preserve">B55532998</t>
  </si>
  <si>
    <t xml:space="preserve">AG11/2022/0041-RC794</t>
  </si>
  <si>
    <t xml:space="preserve">Ampliació informe emès amb data 19 de març de 2021, justificant la necessitat d’una zona de protecció de l’entorn de les pedreres del Camí de Ronda, ampliant i complimentant la fitxa d’informe inicial per tal de garantir la salvaguarda i protecció del bé en futures actuacions al seu entorn immediat</t>
  </si>
  <si>
    <t xml:space="preserve">Moisés Díaz García </t>
  </si>
  <si>
    <t xml:space="preserve">39712483Q</t>
  </si>
  <si>
    <t xml:space="preserve">AG11/2022/0041-RC795</t>
  </si>
  <si>
    <t xml:space="preserve">Ampliació informe emès amb data 19 de març de 2021, justificant la necessitat d’una zona de protecció de l’entorn del conjunt arqueològic la Sort, ampliant i complimentant la fitxa d’informe inicial per tal de garantir la salvaguarda i protecció del bé en futures actuacions al seu entorn immediat</t>
  </si>
  <si>
    <t xml:space="preserve">AG11/2022/0041-RC796</t>
  </si>
  <si>
    <t xml:space="preserve">Ampliació informe emès amb data 19 de març de 2021, justificant la necessitat d’una zona de protecció de l’entorn al voltant de la Vil·la del Moro, ampliant i complimentant la fitxa d’informe inicial per tal de garantir la salvaguarda i protecció del bé en futures actuacions al seu entorn immediat</t>
  </si>
  <si>
    <t xml:space="preserve">AG11/2022/0080-RC1573</t>
  </si>
  <si>
    <t xml:space="preserve">Molael-vi, S.L.</t>
  </si>
  <si>
    <t xml:space="preserve">B55612287</t>
  </si>
  <si>
    <t xml:space="preserve">AG11/2022/0018-RC573</t>
  </si>
  <si>
    <r>
      <rPr>
        <sz val="11"/>
        <rFont val="Calibri"/>
        <family val="2"/>
        <charset val="1"/>
      </rPr>
      <t xml:space="preserve">Servei de representació de l’espectacle </t>
    </r>
    <r>
      <rPr>
        <i val="true"/>
        <sz val="11"/>
        <rFont val="Calibri"/>
        <family val="2"/>
        <charset val="1"/>
      </rPr>
      <t xml:space="preserve">«La dona del 3</t>
    </r>
    <r>
      <rPr>
        <i val="true"/>
        <vertAlign val="superscript"/>
        <sz val="11"/>
        <rFont val="Calibri"/>
        <family val="2"/>
        <charset val="1"/>
      </rPr>
      <t xml:space="preserve">r</t>
    </r>
    <r>
      <rPr>
        <i val="true"/>
        <sz val="11"/>
        <rFont val="Calibri"/>
        <family val="2"/>
        <charset val="1"/>
      </rPr>
      <t xml:space="preserve"> 2a» </t>
    </r>
    <r>
      <rPr>
        <sz val="11"/>
        <rFont val="Calibri"/>
        <family val="2"/>
        <charset val="1"/>
      </rPr>
      <t xml:space="preserve">de la Cia Teatre Nu, el 12/3/2022 al Casal municipal</t>
    </r>
  </si>
  <si>
    <t xml:space="preserve">Monday Theatre, SL</t>
  </si>
  <si>
    <t xml:space="preserve">B66656844</t>
  </si>
  <si>
    <t xml:space="preserve">AG11/2022/0012-RC366</t>
  </si>
  <si>
    <t xml:space="preserve">Servei de representació processal en el recurs d’apel·lació interposat davant el TSJC contra sentència 2/22 de 07/01/22, dictada pel Jutgat Contenciós Administratiu que estima el Recurs Ordinari 171/16-D interposat per la Fundació Caja Rioja</t>
  </si>
  <si>
    <t xml:space="preserve">Montero Procuradores Barcelona, SLP</t>
  </si>
  <si>
    <t xml:space="preserve">B59552919</t>
  </si>
  <si>
    <t xml:space="preserve">AG11/2022/0017-RC506</t>
  </si>
  <si>
    <t xml:space="preserve">Servei de subscripció anual 2022 del Diari Mundo Deportivo per a la Biblioteca Municipal</t>
  </si>
  <si>
    <t xml:space="preserve">Mundo Deportivo, SAU</t>
  </si>
  <si>
    <t xml:space="preserve">A59114082</t>
  </si>
  <si>
    <t xml:space="preserve">AG11/2022/0080-RC1574</t>
  </si>
  <si>
    <t xml:space="preserve">Servei d’arrossejat més ingredients per 250 racions, amb motiu de la Mostra Gastronòmica de Ranxets, 3 d’abril del 2022, a Cal Bofill</t>
  </si>
  <si>
    <t xml:space="preserve">Netafe Restauració, S.L. - Restaurant Cal Silver</t>
  </si>
  <si>
    <t xml:space="preserve">B55598767</t>
  </si>
  <si>
    <t xml:space="preserve">AG11/2022/0008-RC179</t>
  </si>
  <si>
    <t xml:space="preserve">Subministrament de 13 llibres per a l'ensenyament musical de l'Escola Municipal de Música</t>
  </si>
  <si>
    <t xml:space="preserve">New Musics Koncert, SLU</t>
  </si>
  <si>
    <t xml:space="preserve">B55579270</t>
  </si>
  <si>
    <t xml:space="preserve">AG11/2022/0080-RC1606</t>
  </si>
  <si>
    <t xml:space="preserve">Subministrament i col·locació de vinils per a vidrieres de les tres oficines i paret de fusta de pista central del Pavelló Sant Jordi</t>
  </si>
  <si>
    <t xml:space="preserve">Nivell Publicitari Digital, S.L.</t>
  </si>
  <si>
    <t xml:space="preserve">AG11/2022/0084-RC1705</t>
  </si>
  <si>
    <t xml:space="preserve">Servei de creació de dues propostes de disseny del cartell d’entrada al Parc Federica Montseny</t>
  </si>
  <si>
    <t xml:space="preserve">Olga Pijuan Santacana</t>
  </si>
  <si>
    <t xml:space="preserve">77783938P</t>
  </si>
  <si>
    <t xml:space="preserve">AG11/2022/0080-RC1609</t>
  </si>
  <si>
    <t xml:space="preserve">Servei de neteja del far de Torredembarra, amb motiu de les visites guiades de Setmana Santa i Estiu</t>
  </si>
  <si>
    <t xml:space="preserve">Onseti Time, S.L.</t>
  </si>
  <si>
    <t xml:space="preserve">B67624668</t>
  </si>
  <si>
    <t xml:space="preserve">AG11/2022/0084-RC1420</t>
  </si>
  <si>
    <t xml:space="preserve">Servei de sonorització, il·luminació i projecció d’imatges de l’obra de teatre «Soc una nou», el dia  4 de juny de 2022, al Casal Municipal</t>
  </si>
  <si>
    <t xml:space="preserve">Oscar Salinas Vila – Full Equip Sonoritzacions</t>
  </si>
  <si>
    <t xml:space="preserve">39890560G</t>
  </si>
  <si>
    <t xml:space="preserve">AG11/2022/0080-RC1540</t>
  </si>
  <si>
    <t xml:space="preserve">Servei de Showcooking d’arrossejat més ingredients per 250 racions, amb motiu de la Mostra Gastronòmica de Ranxets, 3 d’abril del 2022, a Cal Bofill</t>
  </si>
  <si>
    <t xml:space="preserve">Oxid Baix a Mar, S.L.</t>
  </si>
  <si>
    <t xml:space="preserve">B43954882</t>
  </si>
  <si>
    <t xml:space="preserve">AG11/2022/0018-RC521</t>
  </si>
  <si>
    <t xml:space="preserve">Reparació de paviment d’asfalt malmès per arrels d’arbrat al c/Bergantí, 17</t>
  </si>
  <si>
    <t xml:space="preserve">Paiverd 2010, SLU</t>
  </si>
  <si>
    <t xml:space="preserve">B55516363</t>
  </si>
  <si>
    <t xml:space="preserve">AG11/2022/0080-RC1339</t>
  </si>
  <si>
    <t xml:space="preserve">Servei de reparació de 24 metres de mur del camp de futbol a la ZEM</t>
  </si>
  <si>
    <t xml:space="preserve">AG11/2022/0045-RC1036</t>
  </si>
  <si>
    <t xml:space="preserve">Servei de pàgina web, camps i reserves on-line (gestió xarxes socials, posicionaments a buscadors, certificats de seguretat, etc.)</t>
  </si>
  <si>
    <t xml:space="preserve">Pedro López Peña – Creativat</t>
  </si>
  <si>
    <t xml:space="preserve">77783925H</t>
  </si>
  <si>
    <t xml:space="preserve">AG11/2022/0056-RC1104</t>
  </si>
  <si>
    <t xml:space="preserve">Servei de taller de cuina infantil de Ranxets, 3 sessions de 30 minuts, per a la Mostra Gastronòmica de Ranxets, el dia 3 d’abril de 2022, a Cal Bofill</t>
  </si>
  <si>
    <t xml:space="preserve">Petit Complet, S.L.</t>
  </si>
  <si>
    <t xml:space="preserve">B66666983</t>
  </si>
  <si>
    <t xml:space="preserve">AG11/2022/0016-RC510</t>
  </si>
  <si>
    <t xml:space="preserve">Servei de projecció de 3 pel·lícules presentades al Festival REC</t>
  </si>
  <si>
    <t xml:space="preserve">Play Acció Cultural</t>
  </si>
  <si>
    <t xml:space="preserve">G43667864</t>
  </si>
  <si>
    <t xml:space="preserve">AG11/2022/0017-RC505</t>
  </si>
  <si>
    <t xml:space="preserve">Servei de subscripció anual 2022 del Diari de Tarragona per a la Biblioteca Municipal </t>
  </si>
  <si>
    <t xml:space="preserve">PROMICSA</t>
  </si>
  <si>
    <t xml:space="preserve">A43056787</t>
  </si>
  <si>
    <t xml:space="preserve">AG11/2022/0017-RC511</t>
  </si>
  <si>
    <t xml:space="preserve">Servei de subscripció anual 2022 del Diari de Tarragona per a la Regidoria de Turisme. Període de 1/2/22 a 31/1/23</t>
  </si>
  <si>
    <t xml:space="preserve">AG11/2022/0074-RC1436</t>
  </si>
  <si>
    <t xml:space="preserve">Servei de revisió i inspecció dels parallamps ubicats a Patronat Antoni Roig, Pavelló Sant Jordi, Teatre Auditori, Xemeneia Cal Llovet, escoles Antoni Roig, l'Antina i Molí de Vent</t>
  </si>
  <si>
    <t xml:space="preserve">Quibac, SL</t>
  </si>
  <si>
    <t xml:space="preserve">B08325482</t>
  </si>
  <si>
    <t xml:space="preserve">AG11/2022/0034-RC835</t>
  </si>
  <si>
    <t xml:space="preserve">Servei d’espectacle infantil de 50 minuts «Disco per Xics», el dia 11 de juny de 2022, a Cal Bofill, activitat englobada dins del «Family Weekend»</t>
  </si>
  <si>
    <t xml:space="preserve">Raibor Espectacles, S.L.</t>
  </si>
  <si>
    <t xml:space="preserve">B25742156</t>
  </si>
  <si>
    <t xml:space="preserve">AG11/2022/0056-RC1163</t>
  </si>
  <si>
    <t xml:space="preserve">Subministrament de 25 Kg de producte Desglace, per a eliminació d’humitats de recintes tancats</t>
  </si>
  <si>
    <t xml:space="preserve">Socomor, S.A.</t>
  </si>
  <si>
    <t xml:space="preserve">A58635848</t>
  </si>
  <si>
    <t xml:space="preserve">AG11/2022/0034-RC856</t>
  </si>
  <si>
    <t xml:space="preserve">Servei de modificació i implementació d’espais, horaris i tarifes a la web de l’Ajuntament Reserva Play gestionat per la Regidoria d’Esport</t>
  </si>
  <si>
    <t xml:space="preserve">Softneos Engineering And Computer Services, S.L.</t>
  </si>
  <si>
    <t xml:space="preserve">B67137034</t>
  </si>
  <si>
    <t xml:space="preserve">AG11/2022/0034-RC857</t>
  </si>
  <si>
    <t xml:space="preserve">Servei de formació ( 2 hores en format remot) del personal de la Regidoria d’Esport del sistema Reserva Play</t>
  </si>
  <si>
    <t xml:space="preserve">AG11/2022/0081-RC1593</t>
  </si>
  <si>
    <t xml:space="preserve">Subministrament de divers material d’il·luminació per a manteniment d’edificis municipals</t>
  </si>
  <si>
    <t xml:space="preserve">Sonepar Ibérica Spain, S.A.U</t>
  </si>
  <si>
    <t xml:space="preserve">A96933510</t>
  </si>
  <si>
    <t xml:space="preserve">AG11/2022/0032-RC820</t>
  </si>
  <si>
    <t xml:space="preserve">Subministrament de material sostret als vàters del passeig Rafael Campalans i polígon Roques Planes, a causa d’actes vandàlics</t>
  </si>
  <si>
    <t xml:space="preserve">Sonepar Ibérica Spain, S.A.U.</t>
  </si>
  <si>
    <t xml:space="preserve">AG11/2022/0035-RC822</t>
  </si>
  <si>
    <t xml:space="preserve">Subministrament de material de fontaneria i il·luminació per a manteniment i conservació d’edificis municipals.</t>
  </si>
  <si>
    <t xml:space="preserve">AG11/2022/0074-RC1435</t>
  </si>
  <si>
    <t xml:space="preserve">AG11/2022/0025-RC576</t>
  </si>
  <si>
    <t xml:space="preserve">Servei d’impartició de tres cursos formatius de prevenció de riscos laborals en treballs d’altura i camió grua per treballadors de la Brigada Municipal</t>
  </si>
  <si>
    <t xml:space="preserve">Taleny &amp; Training Solution, S.L.</t>
  </si>
  <si>
    <t xml:space="preserve">B62002282</t>
  </si>
  <si>
    <t xml:space="preserve">AG11/2022/0042-RC509</t>
  </si>
  <si>
    <t xml:space="preserve">Servei d’intervencions en matèria de salut juvenil mitjançant el teatre als instituts de Torredembarra amb les obres «No em ratllis», «Ja n’hi ha prou!» i «Dona igual» els dies 21 i 22 d’abril del 2022</t>
  </si>
  <si>
    <t xml:space="preserve">Teatraccio</t>
  </si>
  <si>
    <t xml:space="preserve">G62230149</t>
  </si>
  <si>
    <t xml:space="preserve">AG11/2022/0056-RC1169</t>
  </si>
  <si>
    <t xml:space="preserve">Subministrament de lloguer de 2 cabines sanitàries, amb motiu de la Mostra Gastronòmica de Ranxets, el dia 3 d’abril de 2022, a Cal Bofill</t>
  </si>
  <si>
    <t xml:space="preserve">Toi Toi Sanitarios Móviles, S.A.</t>
  </si>
  <si>
    <t xml:space="preserve">A62518121</t>
  </si>
  <si>
    <t xml:space="preserve">AG11/2022/0056-RC1212</t>
  </si>
  <si>
    <t xml:space="preserve">Servei de treballs de redacció del projecte executiu per la remodelació de la gespa artificial del camp de futbol municipal. El projecte inclou: avantprojecte, plànols d’execució i detall, memòria descriptiva i constructiva, mesurament d’estat i detall, estudi de seguretat i salut, pla de qualitat i cheklist, plecs de condicions tècniques. No inclou: el topogràfic</t>
  </si>
  <si>
    <t xml:space="preserve">Top Consulting Esportiu, S.L.U.</t>
  </si>
  <si>
    <t xml:space="preserve">B17960956</t>
  </si>
  <si>
    <t xml:space="preserve">AG11/2022/0056-RC1213</t>
  </si>
  <si>
    <t xml:space="preserve">Servei de treballs de redacció del projecte executiu per la remodelació de la pista d’atletisme municipal. El projecte inclou: avantprojecte, plànols d’execució i detall, memòria descriptiva i constructiva, mesurament d’estat i detall, estudi de seguretat i salut, pla de qualitat i cheklist, plecs de condicions tècniques. No inclou: el topogràfic</t>
  </si>
  <si>
    <t xml:space="preserve">AG11/2022/0030-RC766</t>
  </si>
  <si>
    <t xml:space="preserve">Subministrament de 3 plaques de metacrilat de 40x40 cm retolades a contra vidre en vinil imprès a tot color, fondejat blanc inclou composició gràfica, dels diferent horaris de l’Oficina de Turisme</t>
  </si>
  <si>
    <t xml:space="preserve">Torregràfic  Desing, S.L.</t>
  </si>
  <si>
    <t xml:space="preserve">AG11/2022/0056-RC1073</t>
  </si>
  <si>
    <t xml:space="preserve">Subministrament de 2 kits (50 unitats) detecció multidroga a saliva  Sotoxtest; OPI, COC, AMP, MAMP i THC</t>
  </si>
  <si>
    <t xml:space="preserve">Tradesegur, S.A.</t>
  </si>
  <si>
    <t xml:space="preserve">A80015506</t>
  </si>
  <si>
    <t xml:space="preserve">AG11/2022/0072-RC1427</t>
  </si>
  <si>
    <t xml:space="preserve">Servei de traducció grafismes (vídeos turisme familiar, esports platja i 8 càpsules temàtiques) al francès, alemany, italià, holandès i anglès i post-producció dels grafismes a 5 idiomes</t>
  </si>
  <si>
    <t xml:space="preserve">Vadever Films, S.L.</t>
  </si>
  <si>
    <t xml:space="preserve">B61594446</t>
  </si>
  <si>
    <t xml:space="preserve">AG11/2022/0014-RC365</t>
  </si>
  <si>
    <t xml:space="preserve">Servei d’implantació d’una bústia de denúncies d’acord amb la directiva europea UE/2019/1937, relativa a la protecció de les persones que informin sobre infraccions del Dret de la Unió</t>
  </si>
  <si>
    <t xml:space="preserve">Via Denuncia, SL</t>
  </si>
  <si>
    <t xml:space="preserve">B01738384</t>
  </si>
  <si>
    <t xml:space="preserve">AG11/2022/0015-RC363</t>
  </si>
  <si>
    <t xml:space="preserve">Servei de renovació de la subscripció a la revista «El Consultor de los Ayuntamientos y los Juzgados» i «El Consultor de los Ayuntamientos 360 on-line plus» període de 01/02/2022 a 31/01/2023</t>
  </si>
  <si>
    <t xml:space="preserve">Wolters Kluwer España, SA</t>
  </si>
  <si>
    <t xml:space="preserve">A58417346</t>
  </si>
  <si>
    <t xml:space="preserve">AG11/2022/0073-RC1458</t>
  </si>
  <si>
    <t xml:space="preserve">Servei de renovació de la subscripció a «La Ley Digital Premium» durant el període de 01/04/2022 a 31/03/2023</t>
  </si>
  <si>
    <t xml:space="preserve">AG11/2022/0080-RC1622</t>
  </si>
  <si>
    <t xml:space="preserve">Servei de sonorització, il·luminació i videoprojecció, amb motiu de la substitució del tècnic de so municipal, per l’obra de teatre organitzada per l’escola Antina, el 18 de març de 2022, a la Sala del Mar</t>
  </si>
  <si>
    <t xml:space="preserve">Xavier Carreras Feiner</t>
  </si>
  <si>
    <t xml:space="preserve">39163644A</t>
  </si>
  <si>
    <t xml:space="preserve">AG11/2022/0046-RC1072</t>
  </si>
  <si>
    <t xml:space="preserve">Servei d’espectacle de teatre familiar «Soc una nou», el dia 4 de juny de 2022</t>
  </si>
  <si>
    <t xml:space="preserve">Zum Zum Teatre, S.L.</t>
  </si>
  <si>
    <t xml:space="preserve">B25863473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</si>
</sst>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#,##0.00&quot; €&quot;"/>
    <numFmt numFmtId="166" formatCode="dd/mm/yy"/>
    <numFmt numFmtId="167" formatCode="dd/mm/yyyy"/>
    <numFmt numFmtId="168" formatCode="#,##0.00&quot; €&quot;;[RED]\-#,##0.00&quot; €&quot;"/>
    <numFmt numFmtId="169" formatCode="@"/>
  </numFmts>
  <fonts count="9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Calibri"/>
      <family val="2"/>
      <charset val="1"/>
    </font>
    <font>
      <vertAlign val="superscript"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i val="true"/>
      <sz val="11"/>
      <name val="Calibri"/>
      <family val="2"/>
      <charset val="1"/>
    </font>
    <font>
      <i val="true"/>
      <vertAlign val="superscript"/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FFFFFF"/>
        <bgColor rgb="FFFFFFCC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5" fontId="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0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3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6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9" fontId="0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4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www.baixgaiaturisme.org/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I1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48828125" defaultRowHeight="13.8" zeroHeight="false" outlineLevelRow="0" outlineLevelCol="0"/>
  <cols>
    <col collapsed="false" customWidth="true" hidden="false" outlineLevel="0" max="1" min="1" style="0" width="25.14"/>
    <col collapsed="false" customWidth="true" hidden="true" outlineLevel="0" max="2" min="2" style="1" width="23.66"/>
    <col collapsed="false" customWidth="true" hidden="false" outlineLevel="0" max="3" min="3" style="1" width="108.09"/>
    <col collapsed="false" customWidth="true" hidden="false" outlineLevel="0" max="4" min="4" style="0" width="28.34"/>
    <col collapsed="false" customWidth="true" hidden="false" outlineLevel="0" max="5" min="5" style="2" width="20.14"/>
    <col collapsed="false" customWidth="true" hidden="false" outlineLevel="0" max="6" min="6" style="2" width="17.44"/>
    <col collapsed="false" customWidth="true" hidden="false" outlineLevel="0" max="7" min="7" style="0" width="38.07"/>
    <col collapsed="false" customWidth="true" hidden="false" outlineLevel="0" max="8" min="8" style="0" width="23.88"/>
    <col collapsed="false" customWidth="true" hidden="false" outlineLevel="0" max="9" min="9" style="0" width="36.33"/>
  </cols>
  <sheetData>
    <row r="1" customFormat="false" ht="18.65" hidden="false" customHeight="true" outlineLevel="0" collapsed="false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</row>
    <row r="2" customFormat="false" ht="31.3" hidden="false" customHeight="true" outlineLevel="0" collapsed="false">
      <c r="A2" s="4" t="s">
        <v>9</v>
      </c>
      <c r="B2" s="5" t="n">
        <v>2022</v>
      </c>
      <c r="C2" s="6" t="s">
        <v>10</v>
      </c>
      <c r="D2" s="7" t="n">
        <v>2662</v>
      </c>
      <c r="E2" s="8" t="n">
        <v>44613</v>
      </c>
      <c r="F2" s="8" t="n">
        <v>44613</v>
      </c>
      <c r="G2" s="6" t="s">
        <v>11</v>
      </c>
      <c r="H2" s="6" t="s">
        <v>12</v>
      </c>
      <c r="I2" s="5" t="s">
        <v>13</v>
      </c>
    </row>
    <row r="3" customFormat="false" ht="23.85" hidden="false" customHeight="true" outlineLevel="0" collapsed="false">
      <c r="A3" s="4" t="s">
        <v>14</v>
      </c>
      <c r="B3" s="5" t="n">
        <v>2022</v>
      </c>
      <c r="C3" s="6" t="s">
        <v>15</v>
      </c>
      <c r="D3" s="7" t="n">
        <v>242</v>
      </c>
      <c r="E3" s="8" t="n">
        <v>44607</v>
      </c>
      <c r="F3" s="8" t="n">
        <v>44632</v>
      </c>
      <c r="G3" s="6" t="s">
        <v>16</v>
      </c>
      <c r="H3" s="6" t="s">
        <v>17</v>
      </c>
      <c r="I3" s="5" t="s">
        <v>13</v>
      </c>
    </row>
    <row r="4" customFormat="false" ht="24.6" hidden="false" customHeight="true" outlineLevel="0" collapsed="false">
      <c r="A4" s="4" t="s">
        <v>18</v>
      </c>
      <c r="B4" s="5" t="n">
        <v>2022</v>
      </c>
      <c r="C4" s="6" t="s">
        <v>19</v>
      </c>
      <c r="D4" s="7" t="n">
        <v>194.57</v>
      </c>
      <c r="E4" s="8" t="n">
        <v>44622</v>
      </c>
      <c r="F4" s="8" t="n">
        <v>44716</v>
      </c>
      <c r="G4" s="6" t="s">
        <v>16</v>
      </c>
      <c r="H4" s="6" t="s">
        <v>17</v>
      </c>
      <c r="I4" s="5" t="s">
        <v>13</v>
      </c>
    </row>
    <row r="5" customFormat="false" ht="29.85" hidden="false" customHeight="true" outlineLevel="0" collapsed="false">
      <c r="A5" s="4" t="s">
        <v>20</v>
      </c>
      <c r="B5" s="5" t="n">
        <v>2022</v>
      </c>
      <c r="C5" s="6" t="s">
        <v>21</v>
      </c>
      <c r="D5" s="7" t="n">
        <v>14749.9</v>
      </c>
      <c r="E5" s="8" t="n">
        <v>44622</v>
      </c>
      <c r="F5" s="8" t="n">
        <v>44642</v>
      </c>
      <c r="G5" s="6" t="s">
        <v>22</v>
      </c>
      <c r="H5" s="6" t="s">
        <v>23</v>
      </c>
      <c r="I5" s="5" t="s">
        <v>13</v>
      </c>
    </row>
    <row r="6" customFormat="false" ht="25.35" hidden="false" customHeight="true" outlineLevel="0" collapsed="false">
      <c r="A6" s="4" t="s">
        <v>24</v>
      </c>
      <c r="B6" s="5" t="n">
        <v>2022</v>
      </c>
      <c r="C6" s="6" t="s">
        <v>25</v>
      </c>
      <c r="D6" s="7" t="n">
        <v>2420</v>
      </c>
      <c r="E6" s="8" t="n">
        <v>44618</v>
      </c>
      <c r="F6" s="8" t="n">
        <v>44618</v>
      </c>
      <c r="G6" s="6" t="s">
        <v>26</v>
      </c>
      <c r="H6" s="6" t="s">
        <v>27</v>
      </c>
      <c r="I6" s="5" t="s">
        <v>13</v>
      </c>
    </row>
    <row r="7" customFormat="false" ht="32.05" hidden="false" customHeight="true" outlineLevel="0" collapsed="false">
      <c r="A7" s="4" t="s">
        <v>28</v>
      </c>
      <c r="B7" s="5" t="n">
        <v>2022</v>
      </c>
      <c r="C7" s="6" t="s">
        <v>29</v>
      </c>
      <c r="D7" s="7" t="n">
        <v>2140.07</v>
      </c>
      <c r="E7" s="8" t="n">
        <v>44616</v>
      </c>
      <c r="F7" s="8" t="n">
        <v>44710</v>
      </c>
      <c r="G7" s="6" t="s">
        <v>30</v>
      </c>
      <c r="H7" s="6" t="s">
        <v>31</v>
      </c>
      <c r="I7" s="5" t="s">
        <v>13</v>
      </c>
    </row>
    <row r="8" customFormat="false" ht="35.05" hidden="false" customHeight="true" outlineLevel="0" collapsed="false">
      <c r="A8" s="4" t="s">
        <v>32</v>
      </c>
      <c r="B8" s="5" t="n">
        <v>2022</v>
      </c>
      <c r="C8" s="6" t="s">
        <v>33</v>
      </c>
      <c r="D8" s="7" t="n">
        <v>338.8</v>
      </c>
      <c r="E8" s="8" t="n">
        <v>44623</v>
      </c>
      <c r="F8" s="8" t="n">
        <v>44624</v>
      </c>
      <c r="G8" s="6" t="s">
        <v>34</v>
      </c>
      <c r="H8" s="6" t="s">
        <v>35</v>
      </c>
      <c r="I8" s="5" t="s">
        <v>13</v>
      </c>
    </row>
    <row r="9" customFormat="false" ht="39.55" hidden="false" customHeight="true" outlineLevel="0" collapsed="false">
      <c r="A9" s="4" t="s">
        <v>36</v>
      </c>
      <c r="B9" s="5" t="n">
        <v>2022</v>
      </c>
      <c r="C9" s="6" t="s">
        <v>37</v>
      </c>
      <c r="D9" s="7" t="n">
        <v>5101.36</v>
      </c>
      <c r="E9" s="8" t="n">
        <v>44654</v>
      </c>
      <c r="F9" s="8" t="n">
        <v>44654</v>
      </c>
      <c r="G9" s="6" t="s">
        <v>38</v>
      </c>
      <c r="H9" s="6" t="s">
        <v>35</v>
      </c>
      <c r="I9" s="5" t="s">
        <v>13</v>
      </c>
    </row>
    <row r="10" customFormat="false" ht="29.85" hidden="false" customHeight="true" outlineLevel="0" collapsed="false">
      <c r="A10" s="4" t="s">
        <v>39</v>
      </c>
      <c r="B10" s="5" t="n">
        <v>2022</v>
      </c>
      <c r="C10" s="6" t="s">
        <v>40</v>
      </c>
      <c r="D10" s="7" t="n">
        <v>648.56</v>
      </c>
      <c r="E10" s="9" t="n">
        <v>44654</v>
      </c>
      <c r="F10" s="9" t="n">
        <v>44654</v>
      </c>
      <c r="G10" s="6" t="s">
        <v>38</v>
      </c>
      <c r="H10" s="6" t="s">
        <v>35</v>
      </c>
      <c r="I10" s="5" t="s">
        <v>13</v>
      </c>
    </row>
    <row r="11" customFormat="false" ht="28.35" hidden="false" customHeight="true" outlineLevel="0" collapsed="false">
      <c r="A11" s="4" t="s">
        <v>41</v>
      </c>
      <c r="B11" s="5" t="n">
        <v>2022</v>
      </c>
      <c r="C11" s="6" t="s">
        <v>42</v>
      </c>
      <c r="D11" s="7" t="n">
        <v>350</v>
      </c>
      <c r="E11" s="8" t="n">
        <v>44616</v>
      </c>
      <c r="F11" s="8" t="n">
        <v>44618</v>
      </c>
      <c r="G11" s="6" t="s">
        <v>43</v>
      </c>
      <c r="H11" s="6" t="s">
        <v>44</v>
      </c>
      <c r="I11" s="5" t="s">
        <v>13</v>
      </c>
    </row>
    <row r="12" customFormat="false" ht="33.55" hidden="false" customHeight="true" outlineLevel="0" collapsed="false">
      <c r="A12" s="4" t="s">
        <v>45</v>
      </c>
      <c r="B12" s="5" t="n">
        <v>2022</v>
      </c>
      <c r="C12" s="6" t="s">
        <v>46</v>
      </c>
      <c r="D12" s="7" t="n">
        <v>2100</v>
      </c>
      <c r="E12" s="8" t="n">
        <v>44735</v>
      </c>
      <c r="F12" s="8" t="n">
        <v>44772</v>
      </c>
      <c r="G12" s="6" t="s">
        <v>47</v>
      </c>
      <c r="H12" s="6" t="s">
        <v>48</v>
      </c>
      <c r="I12" s="5" t="s">
        <v>13</v>
      </c>
    </row>
    <row r="13" customFormat="false" ht="34.3" hidden="false" customHeight="true" outlineLevel="0" collapsed="false">
      <c r="A13" s="4" t="s">
        <v>49</v>
      </c>
      <c r="B13" s="5" t="n">
        <v>2022</v>
      </c>
      <c r="C13" s="6" t="s">
        <v>50</v>
      </c>
      <c r="D13" s="7" t="n">
        <v>1450</v>
      </c>
      <c r="E13" s="8" t="n">
        <v>44813</v>
      </c>
      <c r="F13" s="8" t="n">
        <v>44813</v>
      </c>
      <c r="G13" s="6" t="s">
        <v>51</v>
      </c>
      <c r="H13" s="6" t="s">
        <v>52</v>
      </c>
      <c r="I13" s="5" t="s">
        <v>13</v>
      </c>
    </row>
    <row r="14" customFormat="false" ht="32.05" hidden="false" customHeight="true" outlineLevel="0" collapsed="false">
      <c r="A14" s="4" t="s">
        <v>53</v>
      </c>
      <c r="B14" s="5" t="n">
        <v>2022</v>
      </c>
      <c r="C14" s="6" t="s">
        <v>54</v>
      </c>
      <c r="D14" s="7" t="n">
        <v>5775.18</v>
      </c>
      <c r="E14" s="8" t="n">
        <v>44601</v>
      </c>
      <c r="F14" s="8" t="n">
        <v>44965</v>
      </c>
      <c r="G14" s="6" t="s">
        <v>55</v>
      </c>
      <c r="H14" s="6" t="s">
        <v>56</v>
      </c>
      <c r="I14" s="5" t="s">
        <v>13</v>
      </c>
    </row>
    <row r="15" customFormat="false" ht="34.3" hidden="false" customHeight="true" outlineLevel="0" collapsed="false">
      <c r="A15" s="4" t="s">
        <v>57</v>
      </c>
      <c r="B15" s="5" t="n">
        <v>2022</v>
      </c>
      <c r="C15" s="6" t="s">
        <v>58</v>
      </c>
      <c r="D15" s="7" t="n">
        <v>177</v>
      </c>
      <c r="E15" s="8" t="n">
        <v>44629</v>
      </c>
      <c r="F15" s="8" t="n">
        <v>44629</v>
      </c>
      <c r="G15" s="6" t="s">
        <v>59</v>
      </c>
      <c r="H15" s="6" t="s">
        <v>60</v>
      </c>
      <c r="I15" s="5" t="s">
        <v>13</v>
      </c>
    </row>
    <row r="16" customFormat="false" ht="33.55" hidden="false" customHeight="true" outlineLevel="0" collapsed="false">
      <c r="A16" s="4" t="s">
        <v>61</v>
      </c>
      <c r="B16" s="5" t="n">
        <v>2022</v>
      </c>
      <c r="C16" s="6" t="s">
        <v>62</v>
      </c>
      <c r="D16" s="7" t="n">
        <v>701.8</v>
      </c>
      <c r="E16" s="9" t="n">
        <v>44654</v>
      </c>
      <c r="F16" s="9" t="n">
        <v>44654</v>
      </c>
      <c r="G16" s="6" t="s">
        <v>63</v>
      </c>
      <c r="H16" s="6" t="s">
        <v>64</v>
      </c>
      <c r="I16" s="5" t="s">
        <v>13</v>
      </c>
    </row>
    <row r="17" customFormat="false" ht="33.55" hidden="false" customHeight="true" outlineLevel="0" collapsed="false">
      <c r="A17" s="4" t="s">
        <v>65</v>
      </c>
      <c r="B17" s="5" t="n">
        <v>2022</v>
      </c>
      <c r="C17" s="6" t="s">
        <v>66</v>
      </c>
      <c r="D17" s="7" t="n">
        <v>2403.35</v>
      </c>
      <c r="E17" s="8" t="n">
        <v>44644</v>
      </c>
      <c r="F17" s="8" t="n">
        <v>44675</v>
      </c>
      <c r="G17" s="6" t="s">
        <v>67</v>
      </c>
      <c r="H17" s="6" t="s">
        <v>68</v>
      </c>
      <c r="I17" s="5" t="s">
        <v>13</v>
      </c>
    </row>
    <row r="18" customFormat="false" ht="26.1" hidden="false" customHeight="true" outlineLevel="0" collapsed="false">
      <c r="A18" s="4" t="s">
        <v>69</v>
      </c>
      <c r="B18" s="5" t="n">
        <v>2022</v>
      </c>
      <c r="C18" s="6" t="s">
        <v>70</v>
      </c>
      <c r="D18" s="7" t="n">
        <v>65.98</v>
      </c>
      <c r="E18" s="8" t="n">
        <v>44615</v>
      </c>
      <c r="F18" s="8" t="n">
        <v>44618</v>
      </c>
      <c r="G18" s="6" t="s">
        <v>71</v>
      </c>
      <c r="H18" s="6" t="s">
        <v>72</v>
      </c>
      <c r="I18" s="5" t="s">
        <v>13</v>
      </c>
    </row>
    <row r="19" customFormat="false" ht="39.55" hidden="false" customHeight="true" outlineLevel="0" collapsed="false">
      <c r="A19" s="4" t="s">
        <v>73</v>
      </c>
      <c r="B19" s="5" t="n">
        <v>2022</v>
      </c>
      <c r="C19" s="6" t="s">
        <v>74</v>
      </c>
      <c r="D19" s="7" t="n">
        <v>1452</v>
      </c>
      <c r="E19" s="8" t="n">
        <v>44654</v>
      </c>
      <c r="F19" s="8" t="n">
        <v>44654</v>
      </c>
      <c r="G19" s="10" t="s">
        <v>75</v>
      </c>
      <c r="H19" s="11" t="s">
        <v>76</v>
      </c>
      <c r="I19" s="5" t="s">
        <v>13</v>
      </c>
    </row>
    <row r="20" customFormat="false" ht="35.05" hidden="false" customHeight="true" outlineLevel="0" collapsed="false">
      <c r="A20" s="4" t="s">
        <v>77</v>
      </c>
      <c r="B20" s="5" t="n">
        <v>2022</v>
      </c>
      <c r="C20" s="6" t="s">
        <v>78</v>
      </c>
      <c r="D20" s="7" t="n">
        <v>3315.4</v>
      </c>
      <c r="E20" s="8" t="n">
        <v>44695</v>
      </c>
      <c r="F20" s="8" t="n">
        <v>44696</v>
      </c>
      <c r="G20" s="6" t="s">
        <v>79</v>
      </c>
      <c r="H20" s="6" t="s">
        <v>80</v>
      </c>
      <c r="I20" s="5" t="s">
        <v>13</v>
      </c>
    </row>
    <row r="21" customFormat="false" ht="24.6" hidden="false" customHeight="true" outlineLevel="0" collapsed="false">
      <c r="A21" s="4" t="s">
        <v>81</v>
      </c>
      <c r="B21" s="5" t="n">
        <v>2022</v>
      </c>
      <c r="C21" s="6" t="s">
        <v>82</v>
      </c>
      <c r="D21" s="7" t="n">
        <v>950</v>
      </c>
      <c r="E21" s="8" t="n">
        <v>44687</v>
      </c>
      <c r="F21" s="8" t="n">
        <v>44687</v>
      </c>
      <c r="G21" s="6" t="s">
        <v>83</v>
      </c>
      <c r="H21" s="6" t="s">
        <v>84</v>
      </c>
      <c r="I21" s="5" t="s">
        <v>13</v>
      </c>
    </row>
    <row r="22" customFormat="false" ht="28.35" hidden="false" customHeight="true" outlineLevel="0" collapsed="false">
      <c r="A22" s="4" t="s">
        <v>85</v>
      </c>
      <c r="B22" s="5" t="n">
        <v>2022</v>
      </c>
      <c r="C22" s="6" t="s">
        <v>86</v>
      </c>
      <c r="D22" s="7" t="n">
        <v>1417.34</v>
      </c>
      <c r="E22" s="8" t="n">
        <v>44666</v>
      </c>
      <c r="F22" s="8" t="n">
        <v>44731</v>
      </c>
      <c r="G22" s="6" t="s">
        <v>83</v>
      </c>
      <c r="H22" s="6" t="s">
        <v>84</v>
      </c>
      <c r="I22" s="5" t="s">
        <v>13</v>
      </c>
    </row>
    <row r="23" customFormat="false" ht="23.85" hidden="false" customHeight="true" outlineLevel="0" collapsed="false">
      <c r="A23" s="4" t="s">
        <v>87</v>
      </c>
      <c r="B23" s="5" t="n">
        <v>2022</v>
      </c>
      <c r="C23" s="6" t="s">
        <v>88</v>
      </c>
      <c r="D23" s="7" t="n">
        <v>411</v>
      </c>
      <c r="E23" s="8" t="n">
        <v>44660</v>
      </c>
      <c r="F23" s="8" t="n">
        <v>44660</v>
      </c>
      <c r="G23" s="10" t="s">
        <v>89</v>
      </c>
      <c r="H23" s="11" t="s">
        <v>90</v>
      </c>
      <c r="I23" s="5" t="s">
        <v>13</v>
      </c>
    </row>
    <row r="24" customFormat="false" ht="33.55" hidden="false" customHeight="true" outlineLevel="0" collapsed="false">
      <c r="A24" s="4" t="s">
        <v>91</v>
      </c>
      <c r="B24" s="5" t="n">
        <v>2022</v>
      </c>
      <c r="C24" s="6" t="s">
        <v>92</v>
      </c>
      <c r="D24" s="7" t="n">
        <v>2032.8</v>
      </c>
      <c r="E24" s="8" t="n">
        <v>44621</v>
      </c>
      <c r="F24" s="8" t="n">
        <v>44742</v>
      </c>
      <c r="G24" s="10" t="s">
        <v>93</v>
      </c>
      <c r="H24" s="11" t="s">
        <v>94</v>
      </c>
      <c r="I24" s="5" t="s">
        <v>13</v>
      </c>
    </row>
    <row r="25" customFormat="false" ht="33.55" hidden="false" customHeight="true" outlineLevel="0" collapsed="false">
      <c r="A25" s="4" t="s">
        <v>95</v>
      </c>
      <c r="B25" s="5" t="n">
        <v>2022</v>
      </c>
      <c r="C25" s="6" t="s">
        <v>96</v>
      </c>
      <c r="D25" s="7" t="n">
        <v>437</v>
      </c>
      <c r="E25" s="8" t="n">
        <v>44625</v>
      </c>
      <c r="F25" s="8" t="n">
        <v>44679</v>
      </c>
      <c r="G25" s="6" t="s">
        <v>97</v>
      </c>
      <c r="H25" s="6" t="s">
        <v>98</v>
      </c>
      <c r="I25" s="5" t="s">
        <v>13</v>
      </c>
    </row>
    <row r="26" customFormat="false" ht="24.6" hidden="false" customHeight="true" outlineLevel="0" collapsed="false">
      <c r="A26" s="4" t="s">
        <v>99</v>
      </c>
      <c r="B26" s="5" t="n">
        <v>2022</v>
      </c>
      <c r="C26" s="6" t="s">
        <v>100</v>
      </c>
      <c r="D26" s="7" t="n">
        <v>1449.9</v>
      </c>
      <c r="E26" s="8" t="n">
        <v>44670</v>
      </c>
      <c r="F26" s="8" t="n">
        <v>44715</v>
      </c>
      <c r="G26" s="6" t="s">
        <v>97</v>
      </c>
      <c r="H26" s="6" t="s">
        <v>98</v>
      </c>
      <c r="I26" s="5" t="s">
        <v>13</v>
      </c>
    </row>
    <row r="27" customFormat="false" ht="46.25" hidden="false" customHeight="true" outlineLevel="0" collapsed="false">
      <c r="A27" s="4" t="s">
        <v>101</v>
      </c>
      <c r="B27" s="5" t="n">
        <v>2022</v>
      </c>
      <c r="C27" s="6" t="s">
        <v>102</v>
      </c>
      <c r="D27" s="7" t="n">
        <v>157.3</v>
      </c>
      <c r="E27" s="8" t="n">
        <v>44667</v>
      </c>
      <c r="F27" s="8" t="n">
        <v>44667</v>
      </c>
      <c r="G27" s="6" t="s">
        <v>103</v>
      </c>
      <c r="H27" s="6" t="s">
        <v>104</v>
      </c>
      <c r="I27" s="5" t="s">
        <v>13</v>
      </c>
    </row>
    <row r="28" customFormat="false" ht="44.75" hidden="false" customHeight="true" outlineLevel="0" collapsed="false">
      <c r="A28" s="4" t="s">
        <v>105</v>
      </c>
      <c r="B28" s="5" t="n">
        <v>2022</v>
      </c>
      <c r="C28" s="6" t="s">
        <v>106</v>
      </c>
      <c r="D28" s="7" t="n">
        <v>2050</v>
      </c>
      <c r="E28" s="8" t="n">
        <v>44628</v>
      </c>
      <c r="F28" s="8" t="n">
        <v>44643</v>
      </c>
      <c r="G28" s="6" t="s">
        <v>107</v>
      </c>
      <c r="H28" s="6" t="s">
        <v>108</v>
      </c>
      <c r="I28" s="5" t="s">
        <v>13</v>
      </c>
    </row>
    <row r="29" customFormat="false" ht="29.85" hidden="false" customHeight="true" outlineLevel="0" collapsed="false">
      <c r="A29" s="4" t="s">
        <v>109</v>
      </c>
      <c r="B29" s="5" t="n">
        <v>2022</v>
      </c>
      <c r="C29" s="6" t="s">
        <v>110</v>
      </c>
      <c r="D29" s="7" t="n">
        <v>3338</v>
      </c>
      <c r="E29" s="8" t="n">
        <v>44628</v>
      </c>
      <c r="F29" s="8" t="n">
        <v>44926</v>
      </c>
      <c r="G29" s="6" t="s">
        <v>111</v>
      </c>
      <c r="H29" s="6" t="s">
        <v>112</v>
      </c>
      <c r="I29" s="5" t="s">
        <v>13</v>
      </c>
    </row>
    <row r="30" customFormat="false" ht="34.3" hidden="false" customHeight="true" outlineLevel="0" collapsed="false">
      <c r="A30" s="4" t="s">
        <v>113</v>
      </c>
      <c r="B30" s="5" t="n">
        <v>2022</v>
      </c>
      <c r="C30" s="6" t="s">
        <v>114</v>
      </c>
      <c r="D30" s="7" t="n">
        <v>975</v>
      </c>
      <c r="E30" s="8" t="n">
        <v>44772</v>
      </c>
      <c r="F30" s="8" t="n">
        <v>44772</v>
      </c>
      <c r="G30" s="6" t="s">
        <v>115</v>
      </c>
      <c r="H30" s="6" t="s">
        <v>48</v>
      </c>
      <c r="I30" s="5" t="s">
        <v>13</v>
      </c>
    </row>
    <row r="31" customFormat="false" ht="32.05" hidden="false" customHeight="true" outlineLevel="0" collapsed="false">
      <c r="A31" s="4" t="s">
        <v>116</v>
      </c>
      <c r="B31" s="5" t="n">
        <v>2022</v>
      </c>
      <c r="C31" s="6" t="s">
        <v>117</v>
      </c>
      <c r="D31" s="7" t="n">
        <v>900</v>
      </c>
      <c r="E31" s="8" t="n">
        <v>44629</v>
      </c>
      <c r="F31" s="8" t="n">
        <v>44629</v>
      </c>
      <c r="G31" s="6" t="s">
        <v>118</v>
      </c>
      <c r="H31" s="6" t="s">
        <v>119</v>
      </c>
      <c r="I31" s="5" t="s">
        <v>13</v>
      </c>
    </row>
    <row r="32" customFormat="false" ht="34.3" hidden="false" customHeight="true" outlineLevel="0" collapsed="false">
      <c r="A32" s="4" t="s">
        <v>120</v>
      </c>
      <c r="B32" s="5" t="n">
        <v>2022</v>
      </c>
      <c r="C32" s="6" t="s">
        <v>121</v>
      </c>
      <c r="D32" s="7" t="n">
        <v>573.24</v>
      </c>
      <c r="E32" s="8" t="n">
        <v>44622</v>
      </c>
      <c r="F32" s="8" t="n">
        <v>44637</v>
      </c>
      <c r="G32" s="6" t="s">
        <v>122</v>
      </c>
      <c r="H32" s="6" t="s">
        <v>123</v>
      </c>
      <c r="I32" s="5" t="s">
        <v>13</v>
      </c>
    </row>
    <row r="33" customFormat="false" ht="33.55" hidden="false" customHeight="true" outlineLevel="0" collapsed="false">
      <c r="A33" s="4" t="s">
        <v>124</v>
      </c>
      <c r="B33" s="5" t="n">
        <v>2022</v>
      </c>
      <c r="C33" s="6" t="s">
        <v>125</v>
      </c>
      <c r="D33" s="7" t="n">
        <v>129.9</v>
      </c>
      <c r="E33" s="8" t="n">
        <v>44631</v>
      </c>
      <c r="F33" s="8" t="n">
        <v>44662</v>
      </c>
      <c r="G33" s="6" t="s">
        <v>126</v>
      </c>
      <c r="H33" s="6" t="s">
        <v>127</v>
      </c>
      <c r="I33" s="5" t="s">
        <v>13</v>
      </c>
    </row>
    <row r="34" customFormat="false" ht="24.6" hidden="false" customHeight="true" outlineLevel="0" collapsed="false">
      <c r="A34" s="4" t="s">
        <v>128</v>
      </c>
      <c r="B34" s="5" t="n">
        <v>2022</v>
      </c>
      <c r="C34" s="6" t="s">
        <v>129</v>
      </c>
      <c r="D34" s="7" t="n">
        <v>217.8</v>
      </c>
      <c r="E34" s="8" t="n">
        <v>44616</v>
      </c>
      <c r="F34" s="8" t="n">
        <v>44644</v>
      </c>
      <c r="G34" s="6" t="s">
        <v>130</v>
      </c>
      <c r="H34" s="6" t="s">
        <v>131</v>
      </c>
      <c r="I34" s="5" t="s">
        <v>13</v>
      </c>
    </row>
    <row r="35" customFormat="false" ht="35.8" hidden="false" customHeight="true" outlineLevel="0" collapsed="false">
      <c r="A35" s="4" t="s">
        <v>132</v>
      </c>
      <c r="B35" s="5" t="n">
        <v>2022</v>
      </c>
      <c r="C35" s="6" t="s">
        <v>133</v>
      </c>
      <c r="D35" s="7" t="n">
        <v>182.1</v>
      </c>
      <c r="E35" s="8" t="n">
        <v>44566</v>
      </c>
      <c r="F35" s="8" t="n">
        <v>44566</v>
      </c>
      <c r="G35" s="12" t="s">
        <v>134</v>
      </c>
      <c r="H35" s="12" t="s">
        <v>135</v>
      </c>
      <c r="I35" s="5" t="s">
        <v>13</v>
      </c>
    </row>
    <row r="36" customFormat="false" ht="37.3" hidden="false" customHeight="true" outlineLevel="0" collapsed="false">
      <c r="A36" s="4" t="s">
        <v>136</v>
      </c>
      <c r="B36" s="5" t="n">
        <v>2022</v>
      </c>
      <c r="C36" s="6" t="s">
        <v>137</v>
      </c>
      <c r="D36" s="7" t="n">
        <v>518</v>
      </c>
      <c r="E36" s="8" t="n">
        <v>44654</v>
      </c>
      <c r="F36" s="8" t="n">
        <v>44654</v>
      </c>
      <c r="G36" s="6" t="s">
        <v>134</v>
      </c>
      <c r="H36" s="6" t="s">
        <v>135</v>
      </c>
      <c r="I36" s="5" t="s">
        <v>13</v>
      </c>
    </row>
    <row r="37" customFormat="false" ht="27.6" hidden="false" customHeight="true" outlineLevel="0" collapsed="false">
      <c r="A37" s="4" t="s">
        <v>138</v>
      </c>
      <c r="B37" s="5" t="n">
        <v>2022</v>
      </c>
      <c r="C37" s="6" t="s">
        <v>139</v>
      </c>
      <c r="D37" s="7" t="n">
        <v>5808</v>
      </c>
      <c r="E37" s="8" t="n">
        <v>44628</v>
      </c>
      <c r="F37" s="8" t="n">
        <v>44659</v>
      </c>
      <c r="G37" s="6" t="s">
        <v>140</v>
      </c>
      <c r="H37" s="6" t="s">
        <v>141</v>
      </c>
      <c r="I37" s="5" t="s">
        <v>13</v>
      </c>
    </row>
    <row r="38" customFormat="false" ht="26.85" hidden="false" customHeight="true" outlineLevel="0" collapsed="false">
      <c r="A38" s="4" t="s">
        <v>142</v>
      </c>
      <c r="B38" s="5" t="n">
        <v>2022</v>
      </c>
      <c r="C38" s="6" t="s">
        <v>143</v>
      </c>
      <c r="D38" s="7" t="n">
        <v>847</v>
      </c>
      <c r="E38" s="8" t="n">
        <v>44633</v>
      </c>
      <c r="F38" s="8" t="n">
        <v>44633</v>
      </c>
      <c r="G38" s="6" t="s">
        <v>144</v>
      </c>
      <c r="H38" s="6" t="s">
        <v>145</v>
      </c>
      <c r="I38" s="5" t="s">
        <v>13</v>
      </c>
    </row>
    <row r="39" customFormat="false" ht="22.35" hidden="false" customHeight="true" outlineLevel="0" collapsed="false">
      <c r="A39" s="4" t="s">
        <v>146</v>
      </c>
      <c r="B39" s="5" t="n">
        <v>2022</v>
      </c>
      <c r="C39" s="6" t="s">
        <v>147</v>
      </c>
      <c r="D39" s="7" t="n">
        <v>22</v>
      </c>
      <c r="E39" s="8" t="n">
        <v>44615</v>
      </c>
      <c r="F39" s="8" t="n">
        <v>44618</v>
      </c>
      <c r="G39" s="6" t="s">
        <v>148</v>
      </c>
      <c r="H39" s="6" t="s">
        <v>149</v>
      </c>
      <c r="I39" s="5" t="s">
        <v>13</v>
      </c>
    </row>
    <row r="40" customFormat="false" ht="26.85" hidden="false" customHeight="true" outlineLevel="0" collapsed="false">
      <c r="A40" s="4" t="s">
        <v>150</v>
      </c>
      <c r="B40" s="5" t="n">
        <v>2022</v>
      </c>
      <c r="C40" s="6" t="s">
        <v>151</v>
      </c>
      <c r="D40" s="7" t="n">
        <v>1250</v>
      </c>
      <c r="E40" s="8" t="n">
        <v>44628</v>
      </c>
      <c r="F40" s="8" t="n">
        <v>44628</v>
      </c>
      <c r="G40" s="6" t="s">
        <v>152</v>
      </c>
      <c r="H40" s="6" t="s">
        <v>153</v>
      </c>
      <c r="I40" s="5" t="s">
        <v>13</v>
      </c>
    </row>
    <row r="41" customFormat="false" ht="28.35" hidden="false" customHeight="true" outlineLevel="0" collapsed="false">
      <c r="A41" s="4" t="s">
        <v>154</v>
      </c>
      <c r="B41" s="5" t="n">
        <v>2022</v>
      </c>
      <c r="C41" s="6" t="s">
        <v>155</v>
      </c>
      <c r="D41" s="7" t="n">
        <v>1961.37</v>
      </c>
      <c r="E41" s="8" t="n">
        <v>44637</v>
      </c>
      <c r="F41" s="9" t="n">
        <v>44668</v>
      </c>
      <c r="G41" s="6" t="s">
        <v>156</v>
      </c>
      <c r="H41" s="6" t="s">
        <v>157</v>
      </c>
      <c r="I41" s="5" t="s">
        <v>13</v>
      </c>
    </row>
    <row r="42" customFormat="false" ht="27.6" hidden="false" customHeight="true" outlineLevel="0" collapsed="false">
      <c r="A42" s="4" t="s">
        <v>158</v>
      </c>
      <c r="B42" s="5" t="n">
        <v>2022</v>
      </c>
      <c r="C42" s="6" t="s">
        <v>159</v>
      </c>
      <c r="D42" s="7" t="n">
        <v>642.51</v>
      </c>
      <c r="E42" s="8" t="n">
        <v>44601</v>
      </c>
      <c r="F42" s="8" t="n">
        <v>44629</v>
      </c>
      <c r="G42" s="6" t="s">
        <v>160</v>
      </c>
      <c r="H42" s="6" t="s">
        <v>161</v>
      </c>
      <c r="I42" s="5" t="s">
        <v>13</v>
      </c>
    </row>
    <row r="43" customFormat="false" ht="32.05" hidden="false" customHeight="true" outlineLevel="0" collapsed="false">
      <c r="A43" s="4" t="s">
        <v>162</v>
      </c>
      <c r="B43" s="5" t="n">
        <v>2022</v>
      </c>
      <c r="C43" s="6" t="s">
        <v>163</v>
      </c>
      <c r="D43" s="7" t="n">
        <v>1254.92</v>
      </c>
      <c r="E43" s="8" t="n">
        <v>44601</v>
      </c>
      <c r="F43" s="8" t="n">
        <v>44629</v>
      </c>
      <c r="G43" s="6" t="s">
        <v>160</v>
      </c>
      <c r="H43" s="6" t="s">
        <v>164</v>
      </c>
      <c r="I43" s="5" t="s">
        <v>13</v>
      </c>
    </row>
    <row r="44" customFormat="false" ht="35.8" hidden="false" customHeight="true" outlineLevel="0" collapsed="false">
      <c r="A44" s="4" t="s">
        <v>165</v>
      </c>
      <c r="B44" s="5" t="n">
        <v>2022</v>
      </c>
      <c r="C44" s="6" t="s">
        <v>166</v>
      </c>
      <c r="D44" s="7" t="n">
        <v>102.85</v>
      </c>
      <c r="E44" s="8" t="n">
        <v>44637</v>
      </c>
      <c r="F44" s="8" t="n">
        <v>44644</v>
      </c>
      <c r="G44" s="6" t="s">
        <v>167</v>
      </c>
      <c r="H44" s="6" t="s">
        <v>168</v>
      </c>
      <c r="I44" s="5" t="s">
        <v>13</v>
      </c>
    </row>
    <row r="45" customFormat="false" ht="37.3" hidden="false" customHeight="true" outlineLevel="0" collapsed="false">
      <c r="A45" s="4" t="s">
        <v>169</v>
      </c>
      <c r="B45" s="5" t="n">
        <v>2022</v>
      </c>
      <c r="C45" s="4" t="s">
        <v>170</v>
      </c>
      <c r="D45" s="7" t="n">
        <v>1694</v>
      </c>
      <c r="E45" s="8" t="n">
        <v>44593</v>
      </c>
      <c r="F45" s="8" t="n">
        <v>44621</v>
      </c>
      <c r="G45" s="13" t="s">
        <v>171</v>
      </c>
      <c r="H45" s="4" t="s">
        <v>172</v>
      </c>
      <c r="I45" s="5" t="s">
        <v>13</v>
      </c>
    </row>
    <row r="46" customFormat="false" ht="44.75" hidden="false" customHeight="true" outlineLevel="0" collapsed="false">
      <c r="A46" s="4" t="s">
        <v>173</v>
      </c>
      <c r="B46" s="5" t="n">
        <v>2022</v>
      </c>
      <c r="C46" s="6" t="s">
        <v>174</v>
      </c>
      <c r="D46" s="7" t="n">
        <v>1264.45</v>
      </c>
      <c r="E46" s="8" t="n">
        <v>44637</v>
      </c>
      <c r="F46" s="9" t="n">
        <v>44668</v>
      </c>
      <c r="G46" s="6" t="s">
        <v>175</v>
      </c>
      <c r="H46" s="6" t="s">
        <v>176</v>
      </c>
      <c r="I46" s="5" t="s">
        <v>13</v>
      </c>
    </row>
    <row r="47" customFormat="false" ht="33.55" hidden="false" customHeight="true" outlineLevel="0" collapsed="false">
      <c r="A47" s="4" t="s">
        <v>177</v>
      </c>
      <c r="B47" s="5" t="n">
        <v>2022</v>
      </c>
      <c r="C47" s="6" t="s">
        <v>178</v>
      </c>
      <c r="D47" s="7" t="n">
        <v>507.5</v>
      </c>
      <c r="E47" s="8" t="n">
        <v>44596</v>
      </c>
      <c r="F47" s="8" t="n">
        <v>44960</v>
      </c>
      <c r="G47" s="6" t="s">
        <v>179</v>
      </c>
      <c r="H47" s="6" t="s">
        <v>180</v>
      </c>
      <c r="I47" s="5" t="s">
        <v>13</v>
      </c>
    </row>
    <row r="48" customFormat="false" ht="32.05" hidden="false" customHeight="true" outlineLevel="0" collapsed="false">
      <c r="A48" s="4" t="s">
        <v>181</v>
      </c>
      <c r="B48" s="5" t="n">
        <v>2022</v>
      </c>
      <c r="C48" s="6" t="s">
        <v>182</v>
      </c>
      <c r="D48" s="7" t="n">
        <v>3391.35</v>
      </c>
      <c r="E48" s="8" t="n">
        <v>-612824</v>
      </c>
      <c r="F48" s="8" t="n">
        <v>44641</v>
      </c>
      <c r="G48" s="6" t="s">
        <v>183</v>
      </c>
      <c r="H48" s="6" t="s">
        <v>184</v>
      </c>
      <c r="I48" s="5" t="s">
        <v>13</v>
      </c>
    </row>
    <row r="49" customFormat="false" ht="35.8" hidden="false" customHeight="true" outlineLevel="0" collapsed="false">
      <c r="A49" s="4" t="s">
        <v>185</v>
      </c>
      <c r="B49" s="5" t="n">
        <v>2022</v>
      </c>
      <c r="C49" s="6" t="s">
        <v>186</v>
      </c>
      <c r="D49" s="7" t="n">
        <v>4809.17</v>
      </c>
      <c r="E49" s="8" t="n">
        <v>44631</v>
      </c>
      <c r="F49" s="8" t="n">
        <v>44662</v>
      </c>
      <c r="G49" s="6" t="s">
        <v>183</v>
      </c>
      <c r="H49" s="6" t="s">
        <v>184</v>
      </c>
      <c r="I49" s="5" t="s">
        <v>13</v>
      </c>
    </row>
    <row r="50" customFormat="false" ht="32.8" hidden="false" customHeight="true" outlineLevel="0" collapsed="false">
      <c r="A50" s="4" t="s">
        <v>187</v>
      </c>
      <c r="B50" s="5" t="n">
        <v>2022</v>
      </c>
      <c r="C50" s="6" t="s">
        <v>188</v>
      </c>
      <c r="D50" s="7" t="n">
        <v>204.53</v>
      </c>
      <c r="E50" s="8" t="n">
        <v>44631</v>
      </c>
      <c r="F50" s="8" t="n">
        <v>44662</v>
      </c>
      <c r="G50" s="6" t="s">
        <v>183</v>
      </c>
      <c r="H50" s="6" t="s">
        <v>184</v>
      </c>
      <c r="I50" s="5" t="s">
        <v>13</v>
      </c>
    </row>
    <row r="51" customFormat="false" ht="29.1" hidden="false" customHeight="true" outlineLevel="0" collapsed="false">
      <c r="A51" s="4" t="s">
        <v>189</v>
      </c>
      <c r="B51" s="5" t="n">
        <v>2022</v>
      </c>
      <c r="C51" s="6" t="s">
        <v>190</v>
      </c>
      <c r="D51" s="7" t="n">
        <v>5445</v>
      </c>
      <c r="E51" s="8" t="n">
        <v>44680</v>
      </c>
      <c r="F51" s="8" t="n">
        <v>44682</v>
      </c>
      <c r="G51" s="6" t="s">
        <v>191</v>
      </c>
      <c r="H51" s="6" t="s">
        <v>192</v>
      </c>
      <c r="I51" s="5" t="s">
        <v>13</v>
      </c>
    </row>
    <row r="52" customFormat="false" ht="24.6" hidden="false" customHeight="true" outlineLevel="0" collapsed="false">
      <c r="A52" s="4" t="s">
        <v>193</v>
      </c>
      <c r="B52" s="5" t="n">
        <v>2022</v>
      </c>
      <c r="C52" s="6" t="s">
        <v>194</v>
      </c>
      <c r="D52" s="7" t="n">
        <v>1516.51</v>
      </c>
      <c r="E52" s="8" t="n">
        <v>44603</v>
      </c>
      <c r="F52" s="8" t="n">
        <v>44631</v>
      </c>
      <c r="G52" s="6" t="s">
        <v>195</v>
      </c>
      <c r="H52" s="6" t="s">
        <v>196</v>
      </c>
      <c r="I52" s="5" t="s">
        <v>13</v>
      </c>
    </row>
    <row r="53" customFormat="false" ht="27.6" hidden="false" customHeight="true" outlineLevel="0" collapsed="false">
      <c r="A53" s="4" t="s">
        <v>197</v>
      </c>
      <c r="B53" s="5" t="n">
        <v>2022</v>
      </c>
      <c r="C53" s="6" t="s">
        <v>198</v>
      </c>
      <c r="D53" s="7" t="n">
        <v>2964.5</v>
      </c>
      <c r="E53" s="8" t="n">
        <v>44596</v>
      </c>
      <c r="F53" s="8" t="n">
        <v>44898</v>
      </c>
      <c r="G53" s="6" t="s">
        <v>199</v>
      </c>
      <c r="H53" s="6" t="s">
        <v>200</v>
      </c>
      <c r="I53" s="5" t="s">
        <v>13</v>
      </c>
    </row>
    <row r="54" customFormat="false" ht="32.8" hidden="false" customHeight="true" outlineLevel="0" collapsed="false">
      <c r="A54" s="4" t="s">
        <v>201</v>
      </c>
      <c r="B54" s="5" t="n">
        <v>2022</v>
      </c>
      <c r="C54" s="6" t="s">
        <v>202</v>
      </c>
      <c r="D54" s="7" t="n">
        <v>314.6</v>
      </c>
      <c r="E54" s="8" t="n">
        <v>44615</v>
      </c>
      <c r="F54" s="8" t="n">
        <v>44615</v>
      </c>
      <c r="G54" s="6" t="s">
        <v>199</v>
      </c>
      <c r="H54" s="6" t="s">
        <v>200</v>
      </c>
      <c r="I54" s="5" t="s">
        <v>13</v>
      </c>
    </row>
    <row r="55" customFormat="false" ht="29.85" hidden="false" customHeight="true" outlineLevel="0" collapsed="false">
      <c r="A55" s="4" t="s">
        <v>203</v>
      </c>
      <c r="B55" s="5" t="n">
        <v>2022</v>
      </c>
      <c r="C55" s="6" t="s">
        <v>204</v>
      </c>
      <c r="D55" s="7" t="n">
        <v>332.75</v>
      </c>
      <c r="E55" s="8" t="n">
        <v>44615</v>
      </c>
      <c r="F55" s="8" t="n">
        <v>44643</v>
      </c>
      <c r="G55" s="6" t="s">
        <v>199</v>
      </c>
      <c r="H55" s="6" t="s">
        <v>200</v>
      </c>
      <c r="I55" s="5" t="s">
        <v>13</v>
      </c>
    </row>
    <row r="56" customFormat="false" ht="25.35" hidden="false" customHeight="true" outlineLevel="0" collapsed="false">
      <c r="A56" s="4" t="s">
        <v>205</v>
      </c>
      <c r="B56" s="5" t="n">
        <v>2022</v>
      </c>
      <c r="C56" s="2" t="s">
        <v>206</v>
      </c>
      <c r="D56" s="7" t="n">
        <v>661.25</v>
      </c>
      <c r="E56" s="8" t="n">
        <v>44616</v>
      </c>
      <c r="F56" s="8" t="n">
        <v>44644</v>
      </c>
      <c r="G56" s="6" t="s">
        <v>199</v>
      </c>
      <c r="H56" s="6" t="s">
        <v>200</v>
      </c>
      <c r="I56" s="5" t="s">
        <v>13</v>
      </c>
    </row>
    <row r="57" customFormat="false" ht="25.35" hidden="false" customHeight="true" outlineLevel="0" collapsed="false">
      <c r="A57" s="4" t="s">
        <v>207</v>
      </c>
      <c r="B57" s="5" t="n">
        <v>2022</v>
      </c>
      <c r="C57" s="6" t="s">
        <v>208</v>
      </c>
      <c r="D57" s="7" t="n">
        <v>1022.45</v>
      </c>
      <c r="E57" s="8" t="n">
        <v>44621</v>
      </c>
      <c r="F57" s="8" t="n">
        <v>44652</v>
      </c>
      <c r="G57" s="10" t="s">
        <v>199</v>
      </c>
      <c r="H57" s="11" t="s">
        <v>200</v>
      </c>
      <c r="I57" s="5" t="s">
        <v>13</v>
      </c>
    </row>
    <row r="58" customFormat="false" ht="24.6" hidden="false" customHeight="true" outlineLevel="0" collapsed="false">
      <c r="A58" s="4" t="s">
        <v>209</v>
      </c>
      <c r="B58" s="5" t="n">
        <v>2022</v>
      </c>
      <c r="C58" s="6" t="s">
        <v>210</v>
      </c>
      <c r="D58" s="7" t="n">
        <v>1403.6</v>
      </c>
      <c r="E58" s="8" t="n">
        <v>44631</v>
      </c>
      <c r="F58" s="8" t="n">
        <v>44651</v>
      </c>
      <c r="G58" s="6" t="s">
        <v>199</v>
      </c>
      <c r="H58" s="6" t="s">
        <v>200</v>
      </c>
      <c r="I58" s="5" t="s">
        <v>13</v>
      </c>
    </row>
    <row r="59" customFormat="false" ht="23.85" hidden="false" customHeight="true" outlineLevel="0" collapsed="false">
      <c r="A59" s="4" t="s">
        <v>211</v>
      </c>
      <c r="B59" s="5" t="n">
        <v>2022</v>
      </c>
      <c r="C59" s="6" t="s">
        <v>212</v>
      </c>
      <c r="D59" s="7" t="n">
        <v>786.5</v>
      </c>
      <c r="E59" s="8" t="n">
        <v>44637</v>
      </c>
      <c r="F59" s="9" t="n">
        <v>44668</v>
      </c>
      <c r="G59" s="6" t="s">
        <v>199</v>
      </c>
      <c r="H59" s="6" t="s">
        <v>200</v>
      </c>
      <c r="I59" s="5" t="s">
        <v>13</v>
      </c>
    </row>
    <row r="60" customFormat="false" ht="23.85" hidden="false" customHeight="true" outlineLevel="0" collapsed="false">
      <c r="A60" s="4" t="s">
        <v>213</v>
      </c>
      <c r="B60" s="5" t="n">
        <v>2022</v>
      </c>
      <c r="C60" s="6" t="s">
        <v>214</v>
      </c>
      <c r="D60" s="7" t="n">
        <v>919.6</v>
      </c>
      <c r="E60" s="8" t="n">
        <v>44637</v>
      </c>
      <c r="F60" s="8" t="n">
        <v>44651</v>
      </c>
      <c r="G60" s="6" t="s">
        <v>199</v>
      </c>
      <c r="H60" s="6" t="s">
        <v>200</v>
      </c>
      <c r="I60" s="5" t="s">
        <v>13</v>
      </c>
    </row>
    <row r="61" customFormat="false" ht="35.8" hidden="false" customHeight="true" outlineLevel="0" collapsed="false">
      <c r="A61" s="4" t="s">
        <v>215</v>
      </c>
      <c r="B61" s="5" t="n">
        <v>2022</v>
      </c>
      <c r="C61" s="4" t="s">
        <v>216</v>
      </c>
      <c r="D61" s="7" t="n">
        <v>889.35</v>
      </c>
      <c r="E61" s="8" t="n">
        <v>44588</v>
      </c>
      <c r="F61" s="8" t="n">
        <v>44958</v>
      </c>
      <c r="G61" s="6" t="s">
        <v>217</v>
      </c>
      <c r="H61" s="4" t="s">
        <v>200</v>
      </c>
      <c r="I61" s="5" t="s">
        <v>13</v>
      </c>
    </row>
    <row r="62" customFormat="false" ht="34.3" hidden="false" customHeight="true" outlineLevel="0" collapsed="false">
      <c r="A62" s="4" t="s">
        <v>218</v>
      </c>
      <c r="B62" s="5" t="n">
        <v>2022</v>
      </c>
      <c r="C62" s="4" t="s">
        <v>219</v>
      </c>
      <c r="D62" s="7" t="n">
        <v>3460</v>
      </c>
      <c r="E62" s="8" t="n">
        <v>44588</v>
      </c>
      <c r="F62" s="8" t="n">
        <v>44958</v>
      </c>
      <c r="G62" s="6" t="s">
        <v>217</v>
      </c>
      <c r="H62" s="4" t="s">
        <v>200</v>
      </c>
      <c r="I62" s="5" t="s">
        <v>13</v>
      </c>
    </row>
    <row r="63" customFormat="false" ht="35.05" hidden="false" customHeight="true" outlineLevel="0" collapsed="false">
      <c r="A63" s="4" t="s">
        <v>220</v>
      </c>
      <c r="B63" s="5" t="n">
        <v>2022</v>
      </c>
      <c r="C63" s="4" t="s">
        <v>221</v>
      </c>
      <c r="D63" s="7" t="n">
        <v>266.2</v>
      </c>
      <c r="E63" s="8" t="n">
        <v>44593</v>
      </c>
      <c r="F63" s="8" t="n">
        <v>44621</v>
      </c>
      <c r="G63" s="6" t="s">
        <v>217</v>
      </c>
      <c r="H63" s="14" t="s">
        <v>200</v>
      </c>
      <c r="I63" s="5" t="s">
        <v>13</v>
      </c>
    </row>
    <row r="64" customFormat="false" ht="45.5" hidden="false" customHeight="true" outlineLevel="0" collapsed="false">
      <c r="A64" s="4" t="s">
        <v>222</v>
      </c>
      <c r="B64" s="5" t="n">
        <v>2022</v>
      </c>
      <c r="C64" s="6" t="s">
        <v>223</v>
      </c>
      <c r="D64" s="7" t="n">
        <v>3620.32</v>
      </c>
      <c r="E64" s="8" t="n">
        <v>44654</v>
      </c>
      <c r="F64" s="8" t="n">
        <v>44654</v>
      </c>
      <c r="G64" s="10" t="s">
        <v>224</v>
      </c>
      <c r="H64" s="11" t="s">
        <v>225</v>
      </c>
      <c r="I64" s="5" t="s">
        <v>13</v>
      </c>
    </row>
    <row r="65" customFormat="false" ht="43.25" hidden="false" customHeight="true" outlineLevel="0" collapsed="false">
      <c r="A65" s="4" t="s">
        <v>226</v>
      </c>
      <c r="B65" s="5" t="n">
        <v>2022</v>
      </c>
      <c r="C65" s="6" t="s">
        <v>227</v>
      </c>
      <c r="D65" s="7" t="n">
        <v>665.5</v>
      </c>
      <c r="E65" s="8" t="n">
        <v>44616</v>
      </c>
      <c r="F65" s="8" t="n">
        <v>44616</v>
      </c>
      <c r="G65" s="6" t="s">
        <v>228</v>
      </c>
      <c r="H65" s="6" t="s">
        <v>229</v>
      </c>
      <c r="I65" s="5" t="s">
        <v>13</v>
      </c>
    </row>
    <row r="66" customFormat="false" ht="32.05" hidden="false" customHeight="true" outlineLevel="0" collapsed="false">
      <c r="A66" s="4" t="s">
        <v>230</v>
      </c>
      <c r="B66" s="5" t="n">
        <v>2022</v>
      </c>
      <c r="C66" s="6" t="s">
        <v>231</v>
      </c>
      <c r="D66" s="7" t="n">
        <v>14520</v>
      </c>
      <c r="E66" s="8" t="n">
        <v>44680</v>
      </c>
      <c r="F66" s="8" t="n">
        <v>44682</v>
      </c>
      <c r="G66" s="6" t="s">
        <v>232</v>
      </c>
      <c r="H66" s="6" t="s">
        <v>233</v>
      </c>
      <c r="I66" s="5" t="s">
        <v>13</v>
      </c>
    </row>
    <row r="67" customFormat="false" ht="29.1" hidden="false" customHeight="true" outlineLevel="0" collapsed="false">
      <c r="A67" s="6" t="s">
        <v>234</v>
      </c>
      <c r="B67" s="5" t="n">
        <v>2022</v>
      </c>
      <c r="C67" s="6" t="s">
        <v>235</v>
      </c>
      <c r="D67" s="7" t="n">
        <v>5200</v>
      </c>
      <c r="E67" s="8" t="n">
        <v>44596</v>
      </c>
      <c r="F67" s="8" t="n">
        <v>44960</v>
      </c>
      <c r="G67" s="6" t="s">
        <v>236</v>
      </c>
      <c r="H67" s="6" t="s">
        <v>237</v>
      </c>
      <c r="I67" s="5" t="s">
        <v>13</v>
      </c>
    </row>
    <row r="68" customFormat="false" ht="35.05" hidden="false" customHeight="true" outlineLevel="0" collapsed="false">
      <c r="A68" s="4" t="s">
        <v>238</v>
      </c>
      <c r="B68" s="5" t="n">
        <v>2022</v>
      </c>
      <c r="C68" s="6" t="s">
        <v>239</v>
      </c>
      <c r="D68" s="7" t="n">
        <v>3600</v>
      </c>
      <c r="E68" s="8" t="n">
        <v>44628</v>
      </c>
      <c r="F68" s="8" t="n">
        <v>44681</v>
      </c>
      <c r="G68" s="6" t="s">
        <v>236</v>
      </c>
      <c r="H68" s="6" t="s">
        <v>237</v>
      </c>
      <c r="I68" s="5" t="s">
        <v>13</v>
      </c>
    </row>
    <row r="69" customFormat="false" ht="32.8" hidden="false" customHeight="true" outlineLevel="0" collapsed="false">
      <c r="A69" s="4" t="s">
        <v>240</v>
      </c>
      <c r="B69" s="5" t="n">
        <v>2022</v>
      </c>
      <c r="C69" s="6" t="s">
        <v>241</v>
      </c>
      <c r="D69" s="7" t="n">
        <v>742.5</v>
      </c>
      <c r="E69" s="8" t="n">
        <v>44722</v>
      </c>
      <c r="F69" s="8" t="n">
        <v>44722</v>
      </c>
      <c r="G69" s="6" t="s">
        <v>242</v>
      </c>
      <c r="H69" s="6" t="s">
        <v>243</v>
      </c>
      <c r="I69" s="5" t="s">
        <v>13</v>
      </c>
    </row>
    <row r="70" customFormat="false" ht="36.55" hidden="false" customHeight="true" outlineLevel="0" collapsed="false">
      <c r="A70" s="4" t="s">
        <v>244</v>
      </c>
      <c r="B70" s="5" t="n">
        <v>2022</v>
      </c>
      <c r="C70" s="6" t="s">
        <v>245</v>
      </c>
      <c r="D70" s="7" t="n">
        <v>1270.5</v>
      </c>
      <c r="E70" s="8" t="n">
        <v>44661</v>
      </c>
      <c r="F70" s="8" t="n">
        <v>44738</v>
      </c>
      <c r="G70" s="6" t="s">
        <v>246</v>
      </c>
      <c r="H70" s="6" t="s">
        <v>247</v>
      </c>
      <c r="I70" s="5" t="s">
        <v>13</v>
      </c>
    </row>
    <row r="71" customFormat="false" ht="26.85" hidden="false" customHeight="true" outlineLevel="0" collapsed="false">
      <c r="A71" s="4" t="s">
        <v>248</v>
      </c>
      <c r="B71" s="5" t="n">
        <v>2022</v>
      </c>
      <c r="C71" s="6" t="s">
        <v>249</v>
      </c>
      <c r="D71" s="7" t="n">
        <v>351.9</v>
      </c>
      <c r="E71" s="8" t="n">
        <v>44603</v>
      </c>
      <c r="F71" s="8" t="n">
        <v>44610</v>
      </c>
      <c r="G71" s="6" t="s">
        <v>250</v>
      </c>
      <c r="H71" s="6" t="s">
        <v>251</v>
      </c>
      <c r="I71" s="5" t="s">
        <v>13</v>
      </c>
    </row>
    <row r="72" customFormat="false" ht="30.55" hidden="false" customHeight="true" outlineLevel="0" collapsed="false">
      <c r="A72" s="4" t="s">
        <v>252</v>
      </c>
      <c r="B72" s="5" t="n">
        <v>2022</v>
      </c>
      <c r="C72" s="6" t="s">
        <v>253</v>
      </c>
      <c r="D72" s="7" t="n">
        <v>945.08</v>
      </c>
      <c r="E72" s="8" t="n">
        <v>44628</v>
      </c>
      <c r="F72" s="8" t="n">
        <v>44648</v>
      </c>
      <c r="G72" s="6" t="s">
        <v>250</v>
      </c>
      <c r="H72" s="6" t="s">
        <v>251</v>
      </c>
      <c r="I72" s="5" t="s">
        <v>13</v>
      </c>
    </row>
    <row r="73" customFormat="false" ht="26.85" hidden="false" customHeight="true" outlineLevel="0" collapsed="false">
      <c r="A73" s="4" t="s">
        <v>254</v>
      </c>
      <c r="B73" s="5" t="n">
        <v>2022</v>
      </c>
      <c r="C73" s="6" t="s">
        <v>255</v>
      </c>
      <c r="D73" s="7" t="n">
        <v>1377.77</v>
      </c>
      <c r="E73" s="8" t="n">
        <v>44621</v>
      </c>
      <c r="F73" s="8" t="n">
        <v>44652</v>
      </c>
      <c r="G73" s="10" t="s">
        <v>256</v>
      </c>
      <c r="H73" s="11" t="s">
        <v>257</v>
      </c>
      <c r="I73" s="5" t="s">
        <v>13</v>
      </c>
    </row>
    <row r="74" customFormat="false" ht="27.6" hidden="false" customHeight="true" outlineLevel="0" collapsed="false">
      <c r="A74" s="4" t="s">
        <v>258</v>
      </c>
      <c r="B74" s="5" t="n">
        <v>2022</v>
      </c>
      <c r="C74" s="4" t="s">
        <v>259</v>
      </c>
      <c r="D74" s="7" t="n">
        <v>1028.5</v>
      </c>
      <c r="E74" s="8" t="n">
        <v>44584</v>
      </c>
      <c r="F74" s="8" t="n">
        <v>44584</v>
      </c>
      <c r="G74" s="12" t="s">
        <v>260</v>
      </c>
      <c r="H74" s="15" t="s">
        <v>261</v>
      </c>
      <c r="I74" s="5" t="s">
        <v>13</v>
      </c>
    </row>
    <row r="75" customFormat="false" ht="27.6" hidden="false" customHeight="true" outlineLevel="0" collapsed="false">
      <c r="A75" s="4" t="s">
        <v>262</v>
      </c>
      <c r="B75" s="5" t="n">
        <v>2022</v>
      </c>
      <c r="C75" s="6" t="s">
        <v>263</v>
      </c>
      <c r="D75" s="7" t="n">
        <v>226.85</v>
      </c>
      <c r="E75" s="8" t="n">
        <v>44615</v>
      </c>
      <c r="F75" s="8" t="n">
        <v>44643</v>
      </c>
      <c r="G75" s="6" t="s">
        <v>264</v>
      </c>
      <c r="H75" s="6" t="s">
        <v>265</v>
      </c>
      <c r="I75" s="5" t="s">
        <v>13</v>
      </c>
    </row>
    <row r="76" customFormat="false" ht="38.05" hidden="false" customHeight="true" outlineLevel="0" collapsed="false">
      <c r="A76" s="4" t="s">
        <v>266</v>
      </c>
      <c r="B76" s="5" t="n">
        <v>2022</v>
      </c>
      <c r="C76" s="6" t="s">
        <v>267</v>
      </c>
      <c r="D76" s="7" t="n">
        <v>417.45</v>
      </c>
      <c r="E76" s="8" t="n">
        <v>44637</v>
      </c>
      <c r="F76" s="9" t="n">
        <v>44668</v>
      </c>
      <c r="G76" s="6" t="s">
        <v>268</v>
      </c>
      <c r="H76" s="6" t="s">
        <v>269</v>
      </c>
      <c r="I76" s="5" t="s">
        <v>13</v>
      </c>
    </row>
    <row r="77" customFormat="false" ht="32.8" hidden="false" customHeight="true" outlineLevel="0" collapsed="false">
      <c r="A77" s="4" t="s">
        <v>270</v>
      </c>
      <c r="B77" s="5" t="n">
        <v>2022</v>
      </c>
      <c r="C77" s="4" t="s">
        <v>271</v>
      </c>
      <c r="D77" s="7" t="n">
        <v>1474.99</v>
      </c>
      <c r="E77" s="8" t="n">
        <v>44588</v>
      </c>
      <c r="F77" s="8" t="n">
        <v>44958</v>
      </c>
      <c r="G77" s="6" t="s">
        <v>272</v>
      </c>
      <c r="H77" s="4" t="s">
        <v>273</v>
      </c>
      <c r="I77" s="5" t="s">
        <v>13</v>
      </c>
    </row>
    <row r="78" customFormat="false" ht="29.85" hidden="false" customHeight="true" outlineLevel="0" collapsed="false">
      <c r="A78" s="4" t="s">
        <v>274</v>
      </c>
      <c r="B78" s="5" t="n">
        <v>2022</v>
      </c>
      <c r="C78" s="6" t="s">
        <v>275</v>
      </c>
      <c r="D78" s="7" t="n">
        <v>169.4</v>
      </c>
      <c r="E78" s="8" t="n">
        <v>44637</v>
      </c>
      <c r="F78" s="8" t="n">
        <v>44651</v>
      </c>
      <c r="G78" s="6" t="s">
        <v>272</v>
      </c>
      <c r="H78" s="6" t="s">
        <v>273</v>
      </c>
      <c r="I78" s="5" t="s">
        <v>13</v>
      </c>
    </row>
    <row r="79" customFormat="false" ht="22.35" hidden="false" customHeight="true" outlineLevel="0" collapsed="false">
      <c r="A79" s="4" t="s">
        <v>276</v>
      </c>
      <c r="B79" s="5" t="n">
        <v>2022</v>
      </c>
      <c r="C79" s="6" t="s">
        <v>277</v>
      </c>
      <c r="D79" s="7" t="n">
        <v>252.89</v>
      </c>
      <c r="E79" s="8" t="n">
        <v>44601</v>
      </c>
      <c r="F79" s="8" t="n">
        <v>44629</v>
      </c>
      <c r="G79" s="6" t="s">
        <v>272</v>
      </c>
      <c r="H79" s="6" t="s">
        <v>273</v>
      </c>
      <c r="I79" s="5" t="s">
        <v>13</v>
      </c>
    </row>
    <row r="80" customFormat="false" ht="23.85" hidden="false" customHeight="true" outlineLevel="0" collapsed="false">
      <c r="A80" s="4" t="s">
        <v>278</v>
      </c>
      <c r="B80" s="5" t="n">
        <v>2022</v>
      </c>
      <c r="C80" s="6" t="s">
        <v>279</v>
      </c>
      <c r="D80" s="7" t="n">
        <v>300</v>
      </c>
      <c r="E80" s="8" t="n">
        <v>44617</v>
      </c>
      <c r="F80" s="8" t="n">
        <v>44617</v>
      </c>
      <c r="G80" s="6" t="s">
        <v>280</v>
      </c>
      <c r="H80" s="6" t="s">
        <v>281</v>
      </c>
      <c r="I80" s="5" t="s">
        <v>13</v>
      </c>
    </row>
    <row r="81" customFormat="false" ht="31.3" hidden="false" customHeight="true" outlineLevel="0" collapsed="false">
      <c r="A81" s="4" t="s">
        <v>282</v>
      </c>
      <c r="B81" s="5" t="n">
        <v>2022</v>
      </c>
      <c r="C81" s="4" t="s">
        <v>283</v>
      </c>
      <c r="D81" s="7" t="n">
        <v>7090.6</v>
      </c>
      <c r="E81" s="8" t="n">
        <v>44588</v>
      </c>
      <c r="F81" s="8" t="n">
        <v>44603</v>
      </c>
      <c r="G81" s="12" t="s">
        <v>284</v>
      </c>
      <c r="H81" s="15" t="s">
        <v>285</v>
      </c>
      <c r="I81" s="5" t="s">
        <v>13</v>
      </c>
    </row>
    <row r="82" customFormat="false" ht="35.05" hidden="false" customHeight="true" outlineLevel="0" collapsed="false">
      <c r="A82" s="4" t="s">
        <v>286</v>
      </c>
      <c r="B82" s="5" t="n">
        <v>2022</v>
      </c>
      <c r="C82" s="6" t="s">
        <v>287</v>
      </c>
      <c r="D82" s="7" t="n">
        <v>1325.5</v>
      </c>
      <c r="E82" s="9" t="n">
        <v>44654</v>
      </c>
      <c r="F82" s="9" t="n">
        <v>44654</v>
      </c>
      <c r="G82" s="6" t="s">
        <v>288</v>
      </c>
      <c r="H82" s="6" t="s">
        <v>289</v>
      </c>
      <c r="I82" s="5" t="s">
        <v>13</v>
      </c>
    </row>
    <row r="83" customFormat="false" ht="23.85" hidden="false" customHeight="true" outlineLevel="0" collapsed="false">
      <c r="A83" s="4" t="s">
        <v>290</v>
      </c>
      <c r="B83" s="5" t="n">
        <v>2022</v>
      </c>
      <c r="C83" s="6" t="s">
        <v>291</v>
      </c>
      <c r="D83" s="7" t="n">
        <v>1923.9</v>
      </c>
      <c r="E83" s="8" t="n">
        <v>44621</v>
      </c>
      <c r="F83" s="8" t="n">
        <v>44628</v>
      </c>
      <c r="G83" s="10" t="s">
        <v>292</v>
      </c>
      <c r="H83" s="11" t="s">
        <v>293</v>
      </c>
      <c r="I83" s="5" t="s">
        <v>13</v>
      </c>
    </row>
    <row r="84" customFormat="false" ht="38.8" hidden="false" customHeight="true" outlineLevel="0" collapsed="false">
      <c r="A84" s="4" t="s">
        <v>294</v>
      </c>
      <c r="B84" s="5" t="n">
        <v>2022</v>
      </c>
      <c r="C84" s="6" t="s">
        <v>295</v>
      </c>
      <c r="D84" s="7" t="n">
        <v>150</v>
      </c>
      <c r="E84" s="8" t="n">
        <v>44622</v>
      </c>
      <c r="F84" s="8" t="n">
        <v>44653</v>
      </c>
      <c r="G84" s="6" t="s">
        <v>296</v>
      </c>
      <c r="H84" s="6" t="s">
        <v>297</v>
      </c>
      <c r="I84" s="5" t="s">
        <v>13</v>
      </c>
    </row>
    <row r="85" customFormat="false" ht="29.1" hidden="false" customHeight="true" outlineLevel="0" collapsed="false">
      <c r="A85" s="4" t="s">
        <v>298</v>
      </c>
      <c r="B85" s="5" t="n">
        <v>2022</v>
      </c>
      <c r="C85" s="6" t="s">
        <v>299</v>
      </c>
      <c r="D85" s="7" t="n">
        <v>2049.98</v>
      </c>
      <c r="E85" s="8" t="n">
        <v>44628</v>
      </c>
      <c r="F85" s="8" t="n">
        <v>44643</v>
      </c>
      <c r="G85" s="6" t="s">
        <v>300</v>
      </c>
      <c r="H85" s="6" t="s">
        <v>301</v>
      </c>
      <c r="I85" s="5" t="s">
        <v>13</v>
      </c>
    </row>
    <row r="86" customFormat="false" ht="25.35" hidden="false" customHeight="true" outlineLevel="0" collapsed="false">
      <c r="A86" s="4" t="s">
        <v>302</v>
      </c>
      <c r="B86" s="5" t="n">
        <v>2022</v>
      </c>
      <c r="C86" s="4" t="s">
        <v>303</v>
      </c>
      <c r="D86" s="7" t="n">
        <v>387.6</v>
      </c>
      <c r="E86" s="8" t="n">
        <v>44585</v>
      </c>
      <c r="F86" s="8" t="n">
        <v>44949</v>
      </c>
      <c r="G86" s="12" t="s">
        <v>304</v>
      </c>
      <c r="H86" s="15" t="s">
        <v>305</v>
      </c>
      <c r="I86" s="5" t="s">
        <v>13</v>
      </c>
    </row>
    <row r="87" customFormat="false" ht="24.6" hidden="false" customHeight="true" outlineLevel="0" collapsed="false">
      <c r="A87" s="4" t="s">
        <v>306</v>
      </c>
      <c r="B87" s="5" t="n">
        <v>2022</v>
      </c>
      <c r="C87" s="4" t="s">
        <v>307</v>
      </c>
      <c r="D87" s="7" t="n">
        <v>517.6</v>
      </c>
      <c r="E87" s="8" t="n">
        <v>44706</v>
      </c>
      <c r="F87" s="8" t="n">
        <v>45070</v>
      </c>
      <c r="G87" s="6" t="s">
        <v>304</v>
      </c>
      <c r="H87" s="4" t="s">
        <v>305</v>
      </c>
      <c r="I87" s="5" t="s">
        <v>13</v>
      </c>
    </row>
    <row r="88" customFormat="false" ht="27.6" hidden="false" customHeight="true" outlineLevel="0" collapsed="false">
      <c r="A88" s="4" t="s">
        <v>308</v>
      </c>
      <c r="B88" s="5" t="n">
        <v>2022</v>
      </c>
      <c r="C88" s="6" t="s">
        <v>309</v>
      </c>
      <c r="D88" s="7" t="n">
        <v>313.87</v>
      </c>
      <c r="E88" s="8" t="n">
        <v>44603</v>
      </c>
      <c r="F88" s="8" t="n">
        <v>44631</v>
      </c>
      <c r="G88" s="6" t="s">
        <v>310</v>
      </c>
      <c r="H88" s="6" t="s">
        <v>311</v>
      </c>
      <c r="I88" s="5" t="s">
        <v>13</v>
      </c>
    </row>
    <row r="89" customFormat="false" ht="29.85" hidden="false" customHeight="true" outlineLevel="0" collapsed="false">
      <c r="A89" s="4" t="s">
        <v>312</v>
      </c>
      <c r="B89" s="5" t="n">
        <v>2022</v>
      </c>
      <c r="C89" s="6" t="s">
        <v>313</v>
      </c>
      <c r="D89" s="7" t="n">
        <v>4501.2</v>
      </c>
      <c r="E89" s="8" t="n">
        <v>44763</v>
      </c>
      <c r="F89" s="8" t="n">
        <v>44791</v>
      </c>
      <c r="G89" s="6" t="s">
        <v>310</v>
      </c>
      <c r="H89" s="6" t="s">
        <v>311</v>
      </c>
      <c r="I89" s="5" t="s">
        <v>13</v>
      </c>
    </row>
    <row r="90" customFormat="false" ht="29.85" hidden="false" customHeight="true" outlineLevel="0" collapsed="false">
      <c r="A90" s="4" t="s">
        <v>314</v>
      </c>
      <c r="B90" s="5" t="n">
        <v>2022</v>
      </c>
      <c r="C90" s="6" t="s">
        <v>315</v>
      </c>
      <c r="D90" s="7" t="n">
        <v>4099.48</v>
      </c>
      <c r="E90" s="8" t="n">
        <v>44644</v>
      </c>
      <c r="F90" s="8" t="n">
        <v>44675</v>
      </c>
      <c r="G90" s="6" t="s">
        <v>316</v>
      </c>
      <c r="H90" s="6" t="s">
        <v>317</v>
      </c>
      <c r="I90" s="5" t="s">
        <v>13</v>
      </c>
    </row>
    <row r="91" customFormat="false" ht="27.6" hidden="false" customHeight="true" outlineLevel="0" collapsed="false">
      <c r="A91" s="4" t="s">
        <v>318</v>
      </c>
      <c r="B91" s="5" t="n">
        <v>2022</v>
      </c>
      <c r="C91" s="4" t="s">
        <v>319</v>
      </c>
      <c r="D91" s="7" t="n">
        <v>1337.05</v>
      </c>
      <c r="E91" s="8" t="n">
        <v>44593</v>
      </c>
      <c r="F91" s="8" t="n">
        <v>44614</v>
      </c>
      <c r="G91" s="6" t="s">
        <v>320</v>
      </c>
      <c r="H91" s="4" t="s">
        <v>321</v>
      </c>
      <c r="I91" s="5" t="s">
        <v>13</v>
      </c>
    </row>
    <row r="92" customFormat="false" ht="32.8" hidden="false" customHeight="true" outlineLevel="0" collapsed="false">
      <c r="A92" s="4" t="s">
        <v>322</v>
      </c>
      <c r="B92" s="5" t="n">
        <v>2022</v>
      </c>
      <c r="C92" s="6" t="s">
        <v>323</v>
      </c>
      <c r="D92" s="7" t="n">
        <v>635.25</v>
      </c>
      <c r="E92" s="8" t="n">
        <v>44656</v>
      </c>
      <c r="F92" s="8" t="n">
        <v>44839</v>
      </c>
      <c r="G92" s="6" t="s">
        <v>324</v>
      </c>
      <c r="H92" s="6" t="s">
        <v>325</v>
      </c>
      <c r="I92" s="5" t="s">
        <v>13</v>
      </c>
    </row>
    <row r="93" customFormat="false" ht="32.05" hidden="false" customHeight="true" outlineLevel="0" collapsed="false">
      <c r="A93" s="4" t="s">
        <v>326</v>
      </c>
      <c r="B93" s="5" t="n">
        <v>2022</v>
      </c>
      <c r="C93" s="6" t="s">
        <v>327</v>
      </c>
      <c r="D93" s="7" t="n">
        <v>423.5</v>
      </c>
      <c r="E93" s="8" t="n">
        <v>44607</v>
      </c>
      <c r="F93" s="8" t="n">
        <v>44635</v>
      </c>
      <c r="G93" s="6" t="s">
        <v>328</v>
      </c>
      <c r="H93" s="6" t="s">
        <v>329</v>
      </c>
      <c r="I93" s="5" t="s">
        <v>13</v>
      </c>
    </row>
    <row r="94" customFormat="false" ht="29.1" hidden="false" customHeight="true" outlineLevel="0" collapsed="false">
      <c r="A94" s="4" t="s">
        <v>330</v>
      </c>
      <c r="B94" s="5" t="n">
        <v>2022</v>
      </c>
      <c r="C94" s="6" t="s">
        <v>331</v>
      </c>
      <c r="D94" s="7" t="n">
        <v>196.02</v>
      </c>
      <c r="E94" s="8" t="n">
        <v>44607</v>
      </c>
      <c r="F94" s="8" t="n">
        <v>44635</v>
      </c>
      <c r="G94" s="6" t="s">
        <v>328</v>
      </c>
      <c r="H94" s="6" t="s">
        <v>329</v>
      </c>
      <c r="I94" s="5" t="s">
        <v>13</v>
      </c>
    </row>
    <row r="95" customFormat="false" ht="28.35" hidden="false" customHeight="true" outlineLevel="0" collapsed="false">
      <c r="A95" s="4" t="s">
        <v>332</v>
      </c>
      <c r="B95" s="5" t="n">
        <v>2022</v>
      </c>
      <c r="C95" s="6" t="s">
        <v>333</v>
      </c>
      <c r="D95" s="7" t="n">
        <v>9372.66</v>
      </c>
      <c r="E95" s="8" t="n">
        <v>44601</v>
      </c>
      <c r="F95" s="8" t="n">
        <v>44660</v>
      </c>
      <c r="G95" s="6" t="s">
        <v>334</v>
      </c>
      <c r="H95" s="6" t="s">
        <v>335</v>
      </c>
      <c r="I95" s="5" t="s">
        <v>13</v>
      </c>
    </row>
    <row r="96" customFormat="false" ht="34.3" hidden="false" customHeight="true" outlineLevel="0" collapsed="false">
      <c r="A96" s="4" t="s">
        <v>336</v>
      </c>
      <c r="B96" s="5" t="n">
        <v>2022</v>
      </c>
      <c r="C96" s="6" t="s">
        <v>337</v>
      </c>
      <c r="D96" s="7" t="n">
        <v>494.89</v>
      </c>
      <c r="E96" s="8" t="n">
        <v>44622</v>
      </c>
      <c r="F96" s="8" t="n">
        <v>44629</v>
      </c>
      <c r="G96" s="6" t="s">
        <v>338</v>
      </c>
      <c r="H96" s="6" t="s">
        <v>339</v>
      </c>
      <c r="I96" s="5" t="s">
        <v>13</v>
      </c>
    </row>
    <row r="97" customFormat="false" ht="29.1" hidden="false" customHeight="true" outlineLevel="0" collapsed="false">
      <c r="A97" s="4" t="s">
        <v>340</v>
      </c>
      <c r="B97" s="5" t="n">
        <v>2022</v>
      </c>
      <c r="C97" s="6" t="s">
        <v>341</v>
      </c>
      <c r="D97" s="7" t="n">
        <v>1487.65</v>
      </c>
      <c r="E97" s="8" t="n">
        <v>44607</v>
      </c>
      <c r="F97" s="8" t="n">
        <v>44635</v>
      </c>
      <c r="G97" s="6" t="s">
        <v>342</v>
      </c>
      <c r="H97" s="6" t="s">
        <v>343</v>
      </c>
      <c r="I97" s="5" t="s">
        <v>13</v>
      </c>
    </row>
    <row r="98" customFormat="false" ht="24.6" hidden="false" customHeight="true" outlineLevel="0" collapsed="false">
      <c r="A98" s="4" t="s">
        <v>344</v>
      </c>
      <c r="B98" s="5" t="n">
        <v>2022</v>
      </c>
      <c r="C98" s="6" t="s">
        <v>345</v>
      </c>
      <c r="D98" s="7" t="n">
        <v>600.15</v>
      </c>
      <c r="E98" s="8" t="n">
        <v>44607</v>
      </c>
      <c r="F98" s="8" t="n">
        <v>44635</v>
      </c>
      <c r="G98" s="6" t="s">
        <v>342</v>
      </c>
      <c r="H98" s="6" t="s">
        <v>343</v>
      </c>
      <c r="I98" s="5" t="s">
        <v>13</v>
      </c>
    </row>
    <row r="99" customFormat="false" ht="30.55" hidden="false" customHeight="true" outlineLevel="0" collapsed="false">
      <c r="A99" s="4" t="s">
        <v>346</v>
      </c>
      <c r="B99" s="5" t="n">
        <v>2022</v>
      </c>
      <c r="C99" s="6" t="s">
        <v>347</v>
      </c>
      <c r="D99" s="7" t="n">
        <v>580.56</v>
      </c>
      <c r="E99" s="8" t="n">
        <v>44622</v>
      </c>
      <c r="F99" s="8" t="n">
        <v>44653</v>
      </c>
      <c r="G99" s="6" t="s">
        <v>342</v>
      </c>
      <c r="H99" s="6" t="s">
        <v>343</v>
      </c>
      <c r="I99" s="5" t="s">
        <v>13</v>
      </c>
    </row>
    <row r="100" customFormat="false" ht="32.05" hidden="false" customHeight="true" outlineLevel="0" collapsed="false">
      <c r="A100" s="4" t="s">
        <v>348</v>
      </c>
      <c r="B100" s="5" t="n">
        <v>2022</v>
      </c>
      <c r="C100" s="6" t="s">
        <v>349</v>
      </c>
      <c r="D100" s="7" t="n">
        <v>1168.93</v>
      </c>
      <c r="E100" s="8" t="n">
        <v>44628</v>
      </c>
      <c r="F100" s="8" t="n">
        <v>44659</v>
      </c>
      <c r="G100" s="6" t="s">
        <v>342</v>
      </c>
      <c r="H100" s="6" t="s">
        <v>343</v>
      </c>
      <c r="I100" s="5" t="s">
        <v>13</v>
      </c>
    </row>
    <row r="101" customFormat="false" ht="31.3" hidden="false" customHeight="true" outlineLevel="0" collapsed="false">
      <c r="A101" s="4" t="s">
        <v>350</v>
      </c>
      <c r="B101" s="5" t="n">
        <v>2022</v>
      </c>
      <c r="C101" s="6" t="s">
        <v>351</v>
      </c>
      <c r="D101" s="7" t="n">
        <v>1288.77</v>
      </c>
      <c r="E101" s="8" t="n">
        <v>44607</v>
      </c>
      <c r="F101" s="8" t="n">
        <v>44635</v>
      </c>
      <c r="G101" s="6" t="s">
        <v>352</v>
      </c>
      <c r="H101" s="6" t="s">
        <v>353</v>
      </c>
      <c r="I101" s="5" t="s">
        <v>13</v>
      </c>
    </row>
    <row r="102" customFormat="false" ht="21.6" hidden="false" customHeight="true" outlineLevel="0" collapsed="false">
      <c r="A102" s="4" t="s">
        <v>354</v>
      </c>
      <c r="B102" s="5" t="n">
        <v>2022</v>
      </c>
      <c r="C102" s="6" t="s">
        <v>355</v>
      </c>
      <c r="D102" s="7" t="n">
        <v>3026.26</v>
      </c>
      <c r="E102" s="8" t="n">
        <v>44631</v>
      </c>
      <c r="F102" s="8" t="n">
        <v>44662</v>
      </c>
      <c r="G102" s="6" t="s">
        <v>352</v>
      </c>
      <c r="H102" s="6" t="s">
        <v>353</v>
      </c>
      <c r="I102" s="5" t="s">
        <v>13</v>
      </c>
    </row>
    <row r="103" customFormat="false" ht="29.85" hidden="false" customHeight="true" outlineLevel="0" collapsed="false">
      <c r="A103" s="4" t="s">
        <v>356</v>
      </c>
      <c r="B103" s="5" t="n">
        <v>2022</v>
      </c>
      <c r="C103" s="6" t="s">
        <v>357</v>
      </c>
      <c r="D103" s="7" t="n">
        <v>2420</v>
      </c>
      <c r="E103" s="9" t="n">
        <v>44654</v>
      </c>
      <c r="F103" s="9" t="n">
        <v>44752</v>
      </c>
      <c r="G103" s="6" t="s">
        <v>358</v>
      </c>
      <c r="H103" s="6" t="s">
        <v>359</v>
      </c>
      <c r="I103" s="5" t="s">
        <v>13</v>
      </c>
    </row>
    <row r="104" customFormat="false" ht="29.85" hidden="false" customHeight="true" outlineLevel="0" collapsed="false">
      <c r="A104" s="4" t="s">
        <v>360</v>
      </c>
      <c r="B104" s="5" t="n">
        <v>2022</v>
      </c>
      <c r="C104" s="4" t="s">
        <v>361</v>
      </c>
      <c r="D104" s="7" t="n">
        <v>1179.6</v>
      </c>
      <c r="E104" s="8" t="n">
        <v>44593</v>
      </c>
      <c r="F104" s="8" t="n">
        <v>44621</v>
      </c>
      <c r="G104" s="4" t="s">
        <v>362</v>
      </c>
      <c r="H104" s="4" t="s">
        <v>363</v>
      </c>
      <c r="I104" s="5" t="s">
        <v>13</v>
      </c>
    </row>
    <row r="105" customFormat="false" ht="28.35" hidden="false" customHeight="true" outlineLevel="0" collapsed="false">
      <c r="A105" s="4" t="s">
        <v>364</v>
      </c>
      <c r="B105" s="5" t="n">
        <v>2022</v>
      </c>
      <c r="C105" s="6" t="s">
        <v>365</v>
      </c>
      <c r="D105" s="7" t="n">
        <v>450.6</v>
      </c>
      <c r="E105" s="8" t="n">
        <v>44644</v>
      </c>
      <c r="F105" s="8" t="n">
        <v>44675</v>
      </c>
      <c r="G105" s="6" t="s">
        <v>366</v>
      </c>
      <c r="H105" s="6" t="s">
        <v>367</v>
      </c>
      <c r="I105" s="5" t="s">
        <v>13</v>
      </c>
    </row>
    <row r="106" customFormat="false" ht="39.55" hidden="false" customHeight="true" outlineLevel="0" collapsed="false">
      <c r="A106" s="4" t="s">
        <v>368</v>
      </c>
      <c r="B106" s="5" t="n">
        <v>2022</v>
      </c>
      <c r="C106" s="6" t="s">
        <v>369</v>
      </c>
      <c r="D106" s="7" t="n">
        <v>2078.16</v>
      </c>
      <c r="E106" s="9" t="n">
        <v>44654</v>
      </c>
      <c r="F106" s="9" t="n">
        <v>44654</v>
      </c>
      <c r="G106" s="6" t="s">
        <v>370</v>
      </c>
      <c r="H106" s="6" t="s">
        <v>371</v>
      </c>
      <c r="I106" s="5" t="s">
        <v>13</v>
      </c>
    </row>
    <row r="107" customFormat="false" ht="29.1" hidden="false" customHeight="true" outlineLevel="0" collapsed="false">
      <c r="A107" s="4" t="s">
        <v>372</v>
      </c>
      <c r="B107" s="5" t="n">
        <v>2022</v>
      </c>
      <c r="C107" s="6" t="s">
        <v>373</v>
      </c>
      <c r="D107" s="7" t="n">
        <v>177</v>
      </c>
      <c r="E107" s="8" t="n">
        <v>44680</v>
      </c>
      <c r="F107" s="8" t="n">
        <v>44680</v>
      </c>
      <c r="G107" s="6" t="s">
        <v>374</v>
      </c>
      <c r="H107" s="6" t="s">
        <v>375</v>
      </c>
      <c r="I107" s="5" t="s">
        <v>13</v>
      </c>
    </row>
    <row r="108" customFormat="false" ht="35.8" hidden="false" customHeight="true" outlineLevel="0" collapsed="false">
      <c r="A108" s="4" t="s">
        <v>376</v>
      </c>
      <c r="B108" s="5" t="n">
        <v>2022</v>
      </c>
      <c r="C108" s="6" t="s">
        <v>377</v>
      </c>
      <c r="D108" s="7" t="n">
        <v>239.58</v>
      </c>
      <c r="E108" s="8" t="n">
        <v>44607</v>
      </c>
      <c r="F108" s="8" t="n">
        <v>44635</v>
      </c>
      <c r="G108" s="6" t="s">
        <v>378</v>
      </c>
      <c r="H108" s="6" t="s">
        <v>379</v>
      </c>
      <c r="I108" s="5" t="s">
        <v>13</v>
      </c>
    </row>
    <row r="109" customFormat="false" ht="38.8" hidden="false" customHeight="true" outlineLevel="0" collapsed="false">
      <c r="A109" s="4" t="s">
        <v>380</v>
      </c>
      <c r="B109" s="5" t="n">
        <v>2022</v>
      </c>
      <c r="C109" s="6" t="s">
        <v>381</v>
      </c>
      <c r="D109" s="7" t="n">
        <v>1149.5</v>
      </c>
      <c r="E109" s="8" t="n">
        <v>44610</v>
      </c>
      <c r="F109" s="8" t="n">
        <v>44974</v>
      </c>
      <c r="G109" s="6" t="s">
        <v>382</v>
      </c>
      <c r="H109" s="6" t="s">
        <v>383</v>
      </c>
      <c r="I109" s="5" t="s">
        <v>13</v>
      </c>
    </row>
    <row r="110" customFormat="false" ht="34.3" hidden="false" customHeight="true" outlineLevel="0" collapsed="false">
      <c r="A110" s="4" t="s">
        <v>384</v>
      </c>
      <c r="B110" s="5" t="n">
        <v>2022</v>
      </c>
      <c r="C110" s="6" t="s">
        <v>385</v>
      </c>
      <c r="D110" s="7" t="n">
        <v>10887.9</v>
      </c>
      <c r="E110" s="8" t="n">
        <v>44586</v>
      </c>
      <c r="F110" s="8" t="n">
        <v>44646</v>
      </c>
      <c r="G110" s="6" t="s">
        <v>386</v>
      </c>
      <c r="H110" s="16" t="s">
        <v>387</v>
      </c>
      <c r="I110" s="5" t="s">
        <v>13</v>
      </c>
    </row>
    <row r="111" customFormat="false" ht="32.8" hidden="false" customHeight="true" outlineLevel="0" collapsed="false">
      <c r="A111" s="4" t="s">
        <v>388</v>
      </c>
      <c r="B111" s="5" t="n">
        <v>2022</v>
      </c>
      <c r="C111" s="4" t="s">
        <v>389</v>
      </c>
      <c r="D111" s="7" t="n">
        <v>1210</v>
      </c>
      <c r="E111" s="8" t="n">
        <v>44584</v>
      </c>
      <c r="F111" s="8" t="n">
        <v>44584</v>
      </c>
      <c r="G111" s="12" t="s">
        <v>390</v>
      </c>
      <c r="H111" s="15" t="s">
        <v>391</v>
      </c>
      <c r="I111" s="5" t="s">
        <v>13</v>
      </c>
    </row>
    <row r="112" customFormat="false" ht="26.1" hidden="false" customHeight="true" outlineLevel="0" collapsed="false">
      <c r="A112" s="4" t="s">
        <v>392</v>
      </c>
      <c r="B112" s="5" t="n">
        <v>2022</v>
      </c>
      <c r="C112" s="6" t="s">
        <v>393</v>
      </c>
      <c r="D112" s="7" t="n">
        <v>847</v>
      </c>
      <c r="E112" s="9" t="n">
        <v>44821</v>
      </c>
      <c r="F112" s="9" t="n">
        <v>44821</v>
      </c>
      <c r="G112" s="6" t="s">
        <v>394</v>
      </c>
      <c r="H112" s="6" t="s">
        <v>395</v>
      </c>
      <c r="I112" s="5" t="s">
        <v>13</v>
      </c>
    </row>
    <row r="113" customFormat="false" ht="26.1" hidden="false" customHeight="true" outlineLevel="0" collapsed="false">
      <c r="A113" s="4" t="s">
        <v>396</v>
      </c>
      <c r="B113" s="5" t="n">
        <v>2022</v>
      </c>
      <c r="C113" s="6" t="s">
        <v>397</v>
      </c>
      <c r="D113" s="7" t="n">
        <v>360</v>
      </c>
      <c r="E113" s="9" t="n">
        <v>44688</v>
      </c>
      <c r="F113" s="9" t="n">
        <v>44688</v>
      </c>
      <c r="G113" s="6" t="s">
        <v>398</v>
      </c>
      <c r="H113" s="6" t="s">
        <v>399</v>
      </c>
      <c r="I113" s="5" t="s">
        <v>13</v>
      </c>
    </row>
    <row r="114" customFormat="false" ht="26.85" hidden="false" customHeight="true" outlineLevel="0" collapsed="false">
      <c r="A114" s="4" t="s">
        <v>400</v>
      </c>
      <c r="B114" s="5" t="n">
        <v>2022</v>
      </c>
      <c r="C114" s="4" t="s">
        <v>401</v>
      </c>
      <c r="D114" s="7" t="n">
        <v>419</v>
      </c>
      <c r="E114" s="8" t="n">
        <v>44588</v>
      </c>
      <c r="F114" s="8" t="n">
        <v>44952</v>
      </c>
      <c r="G114" s="6" t="s">
        <v>402</v>
      </c>
      <c r="H114" s="4" t="s">
        <v>403</v>
      </c>
      <c r="I114" s="5" t="s">
        <v>13</v>
      </c>
    </row>
    <row r="115" customFormat="false" ht="23.85" hidden="false" customHeight="false" outlineLevel="0" collapsed="false">
      <c r="A115" s="4" t="s">
        <v>404</v>
      </c>
      <c r="B115" s="5" t="n">
        <v>2022</v>
      </c>
      <c r="C115" s="6" t="s">
        <v>405</v>
      </c>
      <c r="D115" s="7" t="n">
        <v>2210.67</v>
      </c>
      <c r="E115" s="8" t="n">
        <v>44607</v>
      </c>
      <c r="F115" s="8" t="n">
        <v>44635</v>
      </c>
      <c r="G115" s="6" t="s">
        <v>406</v>
      </c>
      <c r="H115" s="6" t="s">
        <v>407</v>
      </c>
      <c r="I115" s="5" t="s">
        <v>13</v>
      </c>
    </row>
    <row r="116" customFormat="false" ht="26.85" hidden="false" customHeight="true" outlineLevel="0" collapsed="false">
      <c r="A116" s="4" t="s">
        <v>408</v>
      </c>
      <c r="B116" s="5" t="n">
        <v>2022</v>
      </c>
      <c r="C116" s="6" t="s">
        <v>409</v>
      </c>
      <c r="D116" s="7" t="n">
        <v>574.7</v>
      </c>
      <c r="E116" s="8" t="n">
        <v>44621</v>
      </c>
      <c r="F116" s="8" t="n">
        <v>44628</v>
      </c>
      <c r="G116" s="10" t="s">
        <v>410</v>
      </c>
      <c r="H116" s="11" t="s">
        <v>411</v>
      </c>
      <c r="I116" s="5" t="s">
        <v>13</v>
      </c>
    </row>
    <row r="117" customFormat="false" ht="35.05" hidden="false" customHeight="false" outlineLevel="0" collapsed="false">
      <c r="A117" s="4" t="s">
        <v>412</v>
      </c>
      <c r="B117" s="5" t="n">
        <v>2022</v>
      </c>
      <c r="C117" s="6" t="s">
        <v>413</v>
      </c>
      <c r="D117" s="7" t="n">
        <v>4840</v>
      </c>
      <c r="E117" s="8" t="n">
        <v>44581</v>
      </c>
      <c r="F117" s="8" t="n">
        <v>44945</v>
      </c>
      <c r="G117" s="17" t="s">
        <v>414</v>
      </c>
      <c r="H117" s="16" t="s">
        <v>415</v>
      </c>
      <c r="I117" s="5" t="s">
        <v>13</v>
      </c>
    </row>
    <row r="118" customFormat="false" ht="35.05" hidden="false" customHeight="true" outlineLevel="0" collapsed="false">
      <c r="A118" s="4" t="s">
        <v>416</v>
      </c>
      <c r="B118" s="5" t="n">
        <v>2022</v>
      </c>
      <c r="C118" s="6" t="s">
        <v>417</v>
      </c>
      <c r="D118" s="7" t="n">
        <v>779.24</v>
      </c>
      <c r="E118" s="8" t="n">
        <v>44654</v>
      </c>
      <c r="F118" s="8" t="n">
        <v>44654</v>
      </c>
      <c r="G118" s="6" t="s">
        <v>418</v>
      </c>
      <c r="H118" s="6" t="s">
        <v>293</v>
      </c>
      <c r="I118" s="5" t="s">
        <v>13</v>
      </c>
    </row>
    <row r="119" customFormat="false" ht="23.1" hidden="false" customHeight="true" outlineLevel="0" collapsed="false">
      <c r="A119" s="4" t="s">
        <v>419</v>
      </c>
      <c r="B119" s="5" t="n">
        <v>2022</v>
      </c>
      <c r="C119" s="6" t="s">
        <v>420</v>
      </c>
      <c r="D119" s="7" t="n">
        <v>326.7</v>
      </c>
      <c r="E119" s="8" t="n">
        <v>44581</v>
      </c>
      <c r="F119" s="8" t="n">
        <v>44582</v>
      </c>
      <c r="G119" s="18" t="s">
        <v>421</v>
      </c>
      <c r="H119" s="19" t="s">
        <v>422</v>
      </c>
      <c r="I119" s="5" t="s">
        <v>13</v>
      </c>
    </row>
    <row r="120" customFormat="false" ht="26.85" hidden="false" customHeight="true" outlineLevel="0" collapsed="false">
      <c r="A120" s="4" t="s">
        <v>423</v>
      </c>
      <c r="B120" s="5" t="n">
        <v>2022</v>
      </c>
      <c r="C120" s="6" t="s">
        <v>424</v>
      </c>
      <c r="D120" s="7" t="n">
        <v>8160.49</v>
      </c>
      <c r="E120" s="8" t="n">
        <v>44644</v>
      </c>
      <c r="F120" s="8" t="n">
        <v>44705</v>
      </c>
      <c r="G120" s="6" t="s">
        <v>425</v>
      </c>
      <c r="H120" s="6" t="s">
        <v>426</v>
      </c>
      <c r="I120" s="5" t="s">
        <v>13</v>
      </c>
    </row>
    <row r="121" customFormat="false" ht="44" hidden="false" customHeight="true" outlineLevel="0" collapsed="false">
      <c r="A121" s="4" t="s">
        <v>427</v>
      </c>
      <c r="B121" s="5" t="n">
        <v>2022</v>
      </c>
      <c r="C121" s="6" t="s">
        <v>428</v>
      </c>
      <c r="D121" s="7" t="n">
        <v>217.8</v>
      </c>
      <c r="E121" s="8" t="n">
        <v>44613</v>
      </c>
      <c r="F121" s="8" t="n">
        <v>44615</v>
      </c>
      <c r="G121" s="6" t="s">
        <v>429</v>
      </c>
      <c r="H121" s="6" t="s">
        <v>430</v>
      </c>
      <c r="I121" s="5" t="s">
        <v>13</v>
      </c>
    </row>
    <row r="122" customFormat="false" ht="40.25" hidden="false" customHeight="true" outlineLevel="0" collapsed="false">
      <c r="A122" s="4" t="s">
        <v>431</v>
      </c>
      <c r="B122" s="5" t="n">
        <v>2022</v>
      </c>
      <c r="C122" s="6" t="s">
        <v>432</v>
      </c>
      <c r="D122" s="7" t="n">
        <v>217.8</v>
      </c>
      <c r="E122" s="8" t="n">
        <v>44613</v>
      </c>
      <c r="F122" s="8" t="n">
        <v>44615</v>
      </c>
      <c r="G122" s="6" t="s">
        <v>429</v>
      </c>
      <c r="H122" s="6" t="s">
        <v>430</v>
      </c>
      <c r="I122" s="5" t="s">
        <v>13</v>
      </c>
    </row>
    <row r="123" customFormat="false" ht="40.25" hidden="false" customHeight="true" outlineLevel="0" collapsed="false">
      <c r="A123" s="4" t="s">
        <v>433</v>
      </c>
      <c r="B123" s="5" t="n">
        <v>2022</v>
      </c>
      <c r="C123" s="6" t="s">
        <v>434</v>
      </c>
      <c r="D123" s="7" t="n">
        <v>217.8</v>
      </c>
      <c r="E123" s="8" t="n">
        <v>44613</v>
      </c>
      <c r="F123" s="8" t="n">
        <v>44615</v>
      </c>
      <c r="G123" s="6" t="s">
        <v>429</v>
      </c>
      <c r="H123" s="6" t="s">
        <v>430</v>
      </c>
      <c r="I123" s="5" t="s">
        <v>13</v>
      </c>
    </row>
    <row r="124" customFormat="false" ht="34.3" hidden="false" customHeight="true" outlineLevel="0" collapsed="false">
      <c r="A124" s="4" t="s">
        <v>435</v>
      </c>
      <c r="B124" s="5" t="n">
        <v>2022</v>
      </c>
      <c r="C124" s="6" t="s">
        <v>137</v>
      </c>
      <c r="D124" s="7" t="n">
        <v>322.3</v>
      </c>
      <c r="E124" s="8" t="n">
        <v>44654</v>
      </c>
      <c r="F124" s="8" t="n">
        <v>44654</v>
      </c>
      <c r="G124" s="6" t="s">
        <v>436</v>
      </c>
      <c r="H124" s="6" t="s">
        <v>437</v>
      </c>
      <c r="I124" s="5" t="s">
        <v>13</v>
      </c>
    </row>
    <row r="125" customFormat="false" ht="30.55" hidden="false" customHeight="true" outlineLevel="0" collapsed="false">
      <c r="A125" s="4" t="s">
        <v>438</v>
      </c>
      <c r="B125" s="5" t="n">
        <v>2022</v>
      </c>
      <c r="C125" s="20" t="s">
        <v>439</v>
      </c>
      <c r="D125" s="7" t="n">
        <v>2197.06</v>
      </c>
      <c r="E125" s="8" t="n">
        <v>44632</v>
      </c>
      <c r="F125" s="8" t="n">
        <v>44632</v>
      </c>
      <c r="G125" s="20" t="s">
        <v>440</v>
      </c>
      <c r="H125" s="20" t="s">
        <v>441</v>
      </c>
      <c r="I125" s="5" t="s">
        <v>13</v>
      </c>
    </row>
    <row r="126" customFormat="false" ht="34.3" hidden="false" customHeight="true" outlineLevel="0" collapsed="false">
      <c r="A126" s="4" t="s">
        <v>442</v>
      </c>
      <c r="B126" s="5" t="n">
        <v>2022</v>
      </c>
      <c r="C126" s="6" t="s">
        <v>443</v>
      </c>
      <c r="D126" s="7" t="n">
        <v>907.5</v>
      </c>
      <c r="E126" s="8" t="n">
        <v>44581</v>
      </c>
      <c r="F126" s="8" t="n">
        <v>44945</v>
      </c>
      <c r="G126" s="21" t="s">
        <v>444</v>
      </c>
      <c r="H126" s="16" t="s">
        <v>445</v>
      </c>
      <c r="I126" s="5" t="s">
        <v>13</v>
      </c>
    </row>
    <row r="127" customFormat="false" ht="30.55" hidden="false" customHeight="true" outlineLevel="0" collapsed="false">
      <c r="A127" s="4" t="s">
        <v>446</v>
      </c>
      <c r="B127" s="5" t="n">
        <v>2022</v>
      </c>
      <c r="C127" s="4" t="s">
        <v>447</v>
      </c>
      <c r="D127" s="7" t="n">
        <v>304</v>
      </c>
      <c r="E127" s="8" t="n">
        <v>44588</v>
      </c>
      <c r="F127" s="8" t="n">
        <v>44952</v>
      </c>
      <c r="G127" s="6" t="s">
        <v>448</v>
      </c>
      <c r="H127" s="4" t="s">
        <v>449</v>
      </c>
      <c r="I127" s="5" t="s">
        <v>13</v>
      </c>
    </row>
    <row r="128" customFormat="false" ht="31.3" hidden="false" customHeight="true" outlineLevel="0" collapsed="false">
      <c r="A128" s="4" t="s">
        <v>450</v>
      </c>
      <c r="B128" s="5" t="n">
        <v>2022</v>
      </c>
      <c r="C128" s="6" t="s">
        <v>451</v>
      </c>
      <c r="D128" s="7" t="n">
        <v>1190.04</v>
      </c>
      <c r="E128" s="9" t="n">
        <v>44654</v>
      </c>
      <c r="F128" s="9" t="n">
        <v>44654</v>
      </c>
      <c r="G128" s="6" t="s">
        <v>452</v>
      </c>
      <c r="H128" s="6" t="s">
        <v>453</v>
      </c>
      <c r="I128" s="5" t="s">
        <v>13</v>
      </c>
    </row>
    <row r="129" customFormat="false" ht="27.6" hidden="false" customHeight="true" outlineLevel="0" collapsed="false">
      <c r="A129" s="4" t="s">
        <v>454</v>
      </c>
      <c r="B129" s="5" t="n">
        <v>2022</v>
      </c>
      <c r="C129" s="15" t="s">
        <v>455</v>
      </c>
      <c r="D129" s="7" t="n">
        <v>263.82</v>
      </c>
      <c r="E129" s="8" t="n">
        <v>44578</v>
      </c>
      <c r="F129" s="8" t="n">
        <v>44593</v>
      </c>
      <c r="G129" s="12" t="s">
        <v>456</v>
      </c>
      <c r="H129" s="15" t="s">
        <v>457</v>
      </c>
      <c r="I129" s="5" t="s">
        <v>13</v>
      </c>
    </row>
    <row r="130" customFormat="false" ht="27.6" hidden="false" customHeight="true" outlineLevel="0" collapsed="false">
      <c r="A130" s="4" t="s">
        <v>458</v>
      </c>
      <c r="B130" s="5" t="n">
        <v>2022</v>
      </c>
      <c r="C130" s="6" t="s">
        <v>459</v>
      </c>
      <c r="D130" s="7" t="n">
        <v>2978.48</v>
      </c>
      <c r="E130" s="8" t="n">
        <v>44637</v>
      </c>
      <c r="F130" s="9" t="n">
        <v>44668</v>
      </c>
      <c r="G130" s="6" t="s">
        <v>460</v>
      </c>
      <c r="H130" s="6" t="s">
        <v>367</v>
      </c>
      <c r="I130" s="5" t="s">
        <v>13</v>
      </c>
    </row>
    <row r="131" customFormat="false" ht="26.1" hidden="false" customHeight="true" outlineLevel="0" collapsed="false">
      <c r="A131" s="4" t="s">
        <v>461</v>
      </c>
      <c r="B131" s="5" t="n">
        <v>2022</v>
      </c>
      <c r="C131" s="6" t="s">
        <v>462</v>
      </c>
      <c r="D131" s="7" t="n">
        <v>423.5</v>
      </c>
      <c r="E131" s="8" t="n">
        <v>44644</v>
      </c>
      <c r="F131" s="9" t="n">
        <v>44651</v>
      </c>
      <c r="G131" s="6" t="s">
        <v>463</v>
      </c>
      <c r="H131" s="6" t="s">
        <v>464</v>
      </c>
      <c r="I131" s="5" t="s">
        <v>13</v>
      </c>
    </row>
    <row r="132" customFormat="false" ht="39.55" hidden="false" customHeight="true" outlineLevel="0" collapsed="false">
      <c r="A132" s="4" t="s">
        <v>465</v>
      </c>
      <c r="B132" s="5" t="n">
        <v>2022</v>
      </c>
      <c r="C132" s="6" t="s">
        <v>466</v>
      </c>
      <c r="D132" s="7" t="n">
        <v>1318.9</v>
      </c>
      <c r="E132" s="8" t="n">
        <v>44637</v>
      </c>
      <c r="F132" s="8" t="n">
        <v>44804</v>
      </c>
      <c r="G132" s="6" t="s">
        <v>467</v>
      </c>
      <c r="H132" s="6" t="s">
        <v>468</v>
      </c>
      <c r="I132" s="5" t="s">
        <v>13</v>
      </c>
    </row>
    <row r="133" customFormat="false" ht="25.35" hidden="false" customHeight="true" outlineLevel="0" collapsed="false">
      <c r="A133" s="4" t="s">
        <v>469</v>
      </c>
      <c r="B133" s="5" t="n">
        <v>2022</v>
      </c>
      <c r="C133" s="6" t="s">
        <v>470</v>
      </c>
      <c r="D133" s="7" t="n">
        <v>2662</v>
      </c>
      <c r="E133" s="9" t="n">
        <v>44716</v>
      </c>
      <c r="F133" s="9" t="n">
        <v>44716</v>
      </c>
      <c r="G133" s="6" t="s">
        <v>471</v>
      </c>
      <c r="H133" s="6" t="s">
        <v>472</v>
      </c>
      <c r="I133" s="5" t="s">
        <v>13</v>
      </c>
    </row>
    <row r="134" customFormat="false" ht="31.3" hidden="false" customHeight="true" outlineLevel="0" collapsed="false">
      <c r="A134" s="4" t="s">
        <v>473</v>
      </c>
      <c r="B134" s="5" t="n">
        <v>2022</v>
      </c>
      <c r="C134" s="6" t="s">
        <v>474</v>
      </c>
      <c r="D134" s="7" t="n">
        <v>1275</v>
      </c>
      <c r="E134" s="9" t="n">
        <v>44654</v>
      </c>
      <c r="F134" s="9" t="n">
        <v>44654</v>
      </c>
      <c r="G134" s="6" t="s">
        <v>475</v>
      </c>
      <c r="H134" s="6" t="s">
        <v>476</v>
      </c>
      <c r="I134" s="5" t="s">
        <v>13</v>
      </c>
    </row>
    <row r="135" customFormat="false" ht="29.1" hidden="false" customHeight="true" outlineLevel="0" collapsed="false">
      <c r="A135" s="4" t="s">
        <v>477</v>
      </c>
      <c r="B135" s="5" t="n">
        <v>2022</v>
      </c>
      <c r="C135" s="4" t="s">
        <v>478</v>
      </c>
      <c r="D135" s="7" t="n">
        <v>4793.78</v>
      </c>
      <c r="E135" s="8" t="n">
        <v>44593</v>
      </c>
      <c r="F135" s="8" t="n">
        <v>44600</v>
      </c>
      <c r="G135" s="4" t="s">
        <v>479</v>
      </c>
      <c r="H135" s="4" t="s">
        <v>480</v>
      </c>
      <c r="I135" s="5" t="s">
        <v>13</v>
      </c>
    </row>
    <row r="136" customFormat="false" ht="38.8" hidden="false" customHeight="true" outlineLevel="0" collapsed="false">
      <c r="A136" s="4" t="s">
        <v>481</v>
      </c>
      <c r="B136" s="5" t="n">
        <v>2022</v>
      </c>
      <c r="C136" s="6" t="s">
        <v>482</v>
      </c>
      <c r="D136" s="7" t="n">
        <v>4404.4</v>
      </c>
      <c r="E136" s="8" t="n">
        <v>44637</v>
      </c>
      <c r="F136" s="9" t="n">
        <v>44668</v>
      </c>
      <c r="G136" s="6" t="s">
        <v>479</v>
      </c>
      <c r="H136" s="6" t="s">
        <v>480</v>
      </c>
      <c r="I136" s="5" t="s">
        <v>13</v>
      </c>
    </row>
    <row r="137" customFormat="false" ht="22.35" hidden="false" customHeight="true" outlineLevel="0" collapsed="false">
      <c r="A137" s="4" t="s">
        <v>483</v>
      </c>
      <c r="B137" s="5" t="n">
        <v>2022</v>
      </c>
      <c r="C137" s="6" t="s">
        <v>484</v>
      </c>
      <c r="D137" s="7" t="n">
        <v>14792.25</v>
      </c>
      <c r="E137" s="8" t="n">
        <v>44615</v>
      </c>
      <c r="F137" s="8" t="n">
        <v>44979</v>
      </c>
      <c r="G137" s="6" t="s">
        <v>485</v>
      </c>
      <c r="H137" s="6" t="s">
        <v>486</v>
      </c>
      <c r="I137" s="5" t="s">
        <v>13</v>
      </c>
    </row>
    <row r="138" customFormat="false" ht="35.05" hidden="false" customHeight="true" outlineLevel="0" collapsed="false">
      <c r="A138" s="4" t="s">
        <v>487</v>
      </c>
      <c r="B138" s="5" t="n">
        <v>2022</v>
      </c>
      <c r="C138" s="6" t="s">
        <v>488</v>
      </c>
      <c r="D138" s="7" t="n">
        <v>544.5</v>
      </c>
      <c r="E138" s="8" t="n">
        <v>44654</v>
      </c>
      <c r="F138" s="8" t="n">
        <v>44654</v>
      </c>
      <c r="G138" s="10" t="s">
        <v>489</v>
      </c>
      <c r="H138" s="11" t="s">
        <v>490</v>
      </c>
      <c r="I138" s="5" t="s">
        <v>13</v>
      </c>
    </row>
    <row r="139" customFormat="false" ht="28.35" hidden="false" customHeight="true" outlineLevel="0" collapsed="false">
      <c r="A139" s="4" t="s">
        <v>491</v>
      </c>
      <c r="B139" s="5" t="n">
        <v>2022</v>
      </c>
      <c r="C139" s="4" t="s">
        <v>492</v>
      </c>
      <c r="D139" s="7" t="n">
        <v>3630</v>
      </c>
      <c r="E139" s="8" t="n">
        <v>44588</v>
      </c>
      <c r="F139" s="8" t="n">
        <v>44619</v>
      </c>
      <c r="G139" s="22" t="s">
        <v>493</v>
      </c>
      <c r="H139" s="23" t="s">
        <v>494</v>
      </c>
      <c r="I139" s="5" t="s">
        <v>13</v>
      </c>
    </row>
    <row r="140" customFormat="false" ht="33.55" hidden="false" customHeight="true" outlineLevel="0" collapsed="false">
      <c r="A140" s="4" t="s">
        <v>495</v>
      </c>
      <c r="B140" s="5" t="n">
        <v>2022</v>
      </c>
      <c r="C140" s="4" t="s">
        <v>496</v>
      </c>
      <c r="D140" s="7" t="n">
        <v>350</v>
      </c>
      <c r="E140" s="8" t="n">
        <v>44562</v>
      </c>
      <c r="F140" s="8" t="n">
        <v>44926</v>
      </c>
      <c r="G140" s="6" t="s">
        <v>497</v>
      </c>
      <c r="H140" s="4" t="s">
        <v>498</v>
      </c>
      <c r="I140" s="5" t="s">
        <v>13</v>
      </c>
    </row>
    <row r="141" customFormat="false" ht="32.05" hidden="false" customHeight="true" outlineLevel="0" collapsed="false">
      <c r="A141" s="4" t="s">
        <v>499</v>
      </c>
      <c r="B141" s="5" t="n">
        <v>2022</v>
      </c>
      <c r="C141" s="4" t="s">
        <v>500</v>
      </c>
      <c r="D141" s="7" t="n">
        <v>445</v>
      </c>
      <c r="E141" s="8" t="n">
        <v>44593</v>
      </c>
      <c r="F141" s="8" t="n">
        <v>44957</v>
      </c>
      <c r="G141" s="6" t="s">
        <v>497</v>
      </c>
      <c r="H141" s="4" t="s">
        <v>498</v>
      </c>
      <c r="I141" s="5" t="s">
        <v>13</v>
      </c>
    </row>
    <row r="142" customFormat="false" ht="30.55" hidden="false" customHeight="true" outlineLevel="0" collapsed="false">
      <c r="A142" s="4" t="s">
        <v>501</v>
      </c>
      <c r="B142" s="5" t="n">
        <v>2022</v>
      </c>
      <c r="C142" s="6" t="s">
        <v>502</v>
      </c>
      <c r="D142" s="7" t="n">
        <v>962.68</v>
      </c>
      <c r="E142" s="8" t="n">
        <v>44631</v>
      </c>
      <c r="F142" s="8" t="n">
        <v>44662</v>
      </c>
      <c r="G142" s="6" t="s">
        <v>503</v>
      </c>
      <c r="H142" s="6" t="s">
        <v>504</v>
      </c>
      <c r="I142" s="5" t="s">
        <v>13</v>
      </c>
    </row>
    <row r="143" customFormat="false" ht="31.3" hidden="false" customHeight="true" outlineLevel="0" collapsed="false">
      <c r="A143" s="4" t="s">
        <v>505</v>
      </c>
      <c r="B143" s="5" t="n">
        <v>2022</v>
      </c>
      <c r="C143" s="6" t="s">
        <v>506</v>
      </c>
      <c r="D143" s="7" t="n">
        <v>5445</v>
      </c>
      <c r="E143" s="8" t="n">
        <v>44723</v>
      </c>
      <c r="F143" s="8" t="n">
        <v>44723</v>
      </c>
      <c r="G143" s="6" t="s">
        <v>507</v>
      </c>
      <c r="H143" s="6" t="s">
        <v>508</v>
      </c>
      <c r="I143" s="5" t="s">
        <v>13</v>
      </c>
    </row>
    <row r="144" customFormat="false" ht="29.85" hidden="false" customHeight="true" outlineLevel="0" collapsed="false">
      <c r="A144" s="4" t="s">
        <v>509</v>
      </c>
      <c r="B144" s="5" t="n">
        <v>2022</v>
      </c>
      <c r="C144" s="6" t="s">
        <v>510</v>
      </c>
      <c r="D144" s="7" t="n">
        <v>235.95</v>
      </c>
      <c r="E144" s="8" t="n">
        <v>44621</v>
      </c>
      <c r="F144" s="8" t="n">
        <v>44628</v>
      </c>
      <c r="G144" s="10" t="s">
        <v>511</v>
      </c>
      <c r="H144" s="11" t="s">
        <v>512</v>
      </c>
      <c r="I144" s="5" t="s">
        <v>13</v>
      </c>
    </row>
    <row r="145" customFormat="false" ht="31.3" hidden="false" customHeight="true" outlineLevel="0" collapsed="false">
      <c r="A145" s="4" t="s">
        <v>513</v>
      </c>
      <c r="B145" s="5" t="n">
        <v>2022</v>
      </c>
      <c r="C145" s="6" t="s">
        <v>514</v>
      </c>
      <c r="D145" s="7" t="n">
        <v>191.18</v>
      </c>
      <c r="E145" s="8" t="n">
        <v>44607</v>
      </c>
      <c r="F145" s="8" t="n">
        <v>44635</v>
      </c>
      <c r="G145" s="6" t="s">
        <v>515</v>
      </c>
      <c r="H145" s="6" t="s">
        <v>516</v>
      </c>
      <c r="I145" s="5" t="s">
        <v>13</v>
      </c>
    </row>
    <row r="146" customFormat="false" ht="23.85" hidden="false" customHeight="false" outlineLevel="0" collapsed="false">
      <c r="A146" s="4" t="s">
        <v>517</v>
      </c>
      <c r="B146" s="5" t="n">
        <v>2022</v>
      </c>
      <c r="C146" s="6" t="s">
        <v>518</v>
      </c>
      <c r="D146" s="7" t="n">
        <v>95.59</v>
      </c>
      <c r="E146" s="8" t="n">
        <v>44607</v>
      </c>
      <c r="F146" s="8" t="n">
        <v>44635</v>
      </c>
      <c r="G146" s="6" t="s">
        <v>515</v>
      </c>
      <c r="H146" s="6" t="s">
        <v>516</v>
      </c>
      <c r="I146" s="5" t="s">
        <v>13</v>
      </c>
    </row>
    <row r="147" customFormat="false" ht="23.85" hidden="false" customHeight="true" outlineLevel="0" collapsed="false">
      <c r="A147" s="4" t="s">
        <v>519</v>
      </c>
      <c r="B147" s="5" t="n">
        <v>2022</v>
      </c>
      <c r="C147" s="6" t="s">
        <v>520</v>
      </c>
      <c r="D147" s="7" t="n">
        <v>1173.87</v>
      </c>
      <c r="E147" s="8" t="n">
        <v>44637</v>
      </c>
      <c r="F147" s="9" t="n">
        <v>44668</v>
      </c>
      <c r="G147" s="6" t="s">
        <v>521</v>
      </c>
      <c r="H147" s="6" t="s">
        <v>522</v>
      </c>
      <c r="I147" s="5" t="s">
        <v>13</v>
      </c>
    </row>
    <row r="148" customFormat="false" ht="26.1" hidden="false" customHeight="true" outlineLevel="0" collapsed="false">
      <c r="A148" s="4" t="s">
        <v>523</v>
      </c>
      <c r="B148" s="5" t="n">
        <v>2022</v>
      </c>
      <c r="C148" s="6" t="s">
        <v>524</v>
      </c>
      <c r="D148" s="7" t="n">
        <v>264.19</v>
      </c>
      <c r="E148" s="8" t="n">
        <v>44603</v>
      </c>
      <c r="F148" s="8" t="n">
        <v>44622</v>
      </c>
      <c r="G148" s="6" t="s">
        <v>525</v>
      </c>
      <c r="H148" s="6" t="s">
        <v>522</v>
      </c>
      <c r="I148" s="5" t="s">
        <v>13</v>
      </c>
    </row>
    <row r="149" customFormat="false" ht="25.35" hidden="false" customHeight="true" outlineLevel="0" collapsed="false">
      <c r="A149" s="4" t="s">
        <v>526</v>
      </c>
      <c r="B149" s="5" t="n">
        <v>2022</v>
      </c>
      <c r="C149" s="6" t="s">
        <v>527</v>
      </c>
      <c r="D149" s="7" t="n">
        <v>2876.57</v>
      </c>
      <c r="E149" s="8" t="n">
        <v>44607</v>
      </c>
      <c r="F149" s="8" t="n">
        <v>44635</v>
      </c>
      <c r="G149" s="6" t="s">
        <v>525</v>
      </c>
      <c r="H149" s="6" t="s">
        <v>522</v>
      </c>
      <c r="I149" s="5" t="s">
        <v>13</v>
      </c>
    </row>
    <row r="150" customFormat="false" ht="31.3" hidden="false" customHeight="true" outlineLevel="0" collapsed="false">
      <c r="A150" s="4" t="s">
        <v>528</v>
      </c>
      <c r="B150" s="5" t="n">
        <v>2022</v>
      </c>
      <c r="C150" s="6" t="s">
        <v>527</v>
      </c>
      <c r="D150" s="7" t="n">
        <v>1637.98</v>
      </c>
      <c r="E150" s="8" t="n">
        <v>44631</v>
      </c>
      <c r="F150" s="8" t="n">
        <v>44662</v>
      </c>
      <c r="G150" s="6" t="s">
        <v>525</v>
      </c>
      <c r="H150" s="6" t="s">
        <v>522</v>
      </c>
      <c r="I150" s="5" t="s">
        <v>13</v>
      </c>
    </row>
    <row r="151" customFormat="false" ht="41.75" hidden="false" customHeight="true" outlineLevel="0" collapsed="false">
      <c r="A151" s="4" t="s">
        <v>529</v>
      </c>
      <c r="B151" s="5" t="n">
        <v>2022</v>
      </c>
      <c r="C151" s="20" t="s">
        <v>530</v>
      </c>
      <c r="D151" s="7" t="n">
        <v>3291.2</v>
      </c>
      <c r="E151" s="8" t="n">
        <v>44596</v>
      </c>
      <c r="F151" s="8" t="n">
        <v>44610</v>
      </c>
      <c r="G151" s="20" t="s">
        <v>531</v>
      </c>
      <c r="H151" s="20" t="s">
        <v>532</v>
      </c>
      <c r="I151" s="5" t="s">
        <v>13</v>
      </c>
    </row>
    <row r="152" customFormat="false" ht="35.05" hidden="false" customHeight="true" outlineLevel="0" collapsed="false">
      <c r="A152" s="4" t="s">
        <v>533</v>
      </c>
      <c r="B152" s="5" t="n">
        <v>2022</v>
      </c>
      <c r="C152" s="6" t="s">
        <v>534</v>
      </c>
      <c r="D152" s="7" t="n">
        <v>4125</v>
      </c>
      <c r="E152" s="8" t="n">
        <v>44672</v>
      </c>
      <c r="F152" s="8" t="n">
        <v>44673</v>
      </c>
      <c r="G152" s="6" t="s">
        <v>535</v>
      </c>
      <c r="H152" s="6" t="s">
        <v>536</v>
      </c>
      <c r="I152" s="5" t="s">
        <v>13</v>
      </c>
    </row>
    <row r="153" customFormat="false" ht="29.85" hidden="false" customHeight="true" outlineLevel="0" collapsed="false">
      <c r="A153" s="4" t="s">
        <v>537</v>
      </c>
      <c r="B153" s="5" t="n">
        <v>2022</v>
      </c>
      <c r="C153" s="6" t="s">
        <v>538</v>
      </c>
      <c r="D153" s="7" t="n">
        <v>404.19</v>
      </c>
      <c r="E153" s="8" t="n">
        <v>44654</v>
      </c>
      <c r="F153" s="8" t="n">
        <v>44654</v>
      </c>
      <c r="G153" s="10" t="s">
        <v>539</v>
      </c>
      <c r="H153" s="11" t="s">
        <v>540</v>
      </c>
      <c r="I153" s="5" t="s">
        <v>13</v>
      </c>
    </row>
    <row r="154" customFormat="false" ht="48.5" hidden="false" customHeight="true" outlineLevel="0" collapsed="false">
      <c r="A154" s="4" t="s">
        <v>541</v>
      </c>
      <c r="B154" s="5" t="n">
        <v>2022</v>
      </c>
      <c r="C154" s="6" t="s">
        <v>542</v>
      </c>
      <c r="D154" s="7" t="n">
        <v>4235</v>
      </c>
      <c r="E154" s="8" t="n">
        <v>44621</v>
      </c>
      <c r="F154" s="8" t="n">
        <v>44652</v>
      </c>
      <c r="G154" s="10" t="s">
        <v>543</v>
      </c>
      <c r="H154" s="11" t="s">
        <v>544</v>
      </c>
      <c r="I154" s="5" t="s">
        <v>13</v>
      </c>
    </row>
    <row r="155" customFormat="false" ht="45.5" hidden="false" customHeight="true" outlineLevel="0" collapsed="false">
      <c r="A155" s="6" t="s">
        <v>545</v>
      </c>
      <c r="B155" s="5" t="n">
        <v>2022</v>
      </c>
      <c r="C155" s="6" t="s">
        <v>546</v>
      </c>
      <c r="D155" s="7" t="n">
        <v>5687</v>
      </c>
      <c r="E155" s="8" t="n">
        <v>44621</v>
      </c>
      <c r="F155" s="8" t="n">
        <v>44665</v>
      </c>
      <c r="G155" s="10" t="s">
        <v>543</v>
      </c>
      <c r="H155" s="11" t="s">
        <v>544</v>
      </c>
      <c r="I155" s="5" t="s">
        <v>13</v>
      </c>
    </row>
    <row r="156" customFormat="false" ht="38.05" hidden="false" customHeight="true" outlineLevel="0" collapsed="false">
      <c r="A156" s="4" t="s">
        <v>547</v>
      </c>
      <c r="B156" s="5" t="n">
        <v>2022</v>
      </c>
      <c r="C156" s="6" t="s">
        <v>548</v>
      </c>
      <c r="D156" s="7" t="n">
        <v>373.89</v>
      </c>
      <c r="E156" s="8" t="n">
        <v>44601</v>
      </c>
      <c r="F156" s="8" t="n">
        <v>44629</v>
      </c>
      <c r="G156" s="6" t="s">
        <v>549</v>
      </c>
      <c r="H156" s="6" t="s">
        <v>164</v>
      </c>
      <c r="I156" s="5" t="s">
        <v>13</v>
      </c>
    </row>
    <row r="157" customFormat="false" ht="26.85" hidden="false" customHeight="true" outlineLevel="0" collapsed="false">
      <c r="A157" s="4" t="s">
        <v>550</v>
      </c>
      <c r="B157" s="5" t="n">
        <v>2022</v>
      </c>
      <c r="C157" s="6" t="s">
        <v>551</v>
      </c>
      <c r="D157" s="7" t="n">
        <v>1210</v>
      </c>
      <c r="E157" s="8" t="n">
        <v>44621</v>
      </c>
      <c r="F157" s="8" t="n">
        <v>44628</v>
      </c>
      <c r="G157" s="10" t="s">
        <v>552</v>
      </c>
      <c r="H157" s="11" t="s">
        <v>553</v>
      </c>
      <c r="I157" s="5" t="s">
        <v>13</v>
      </c>
    </row>
    <row r="158" customFormat="false" ht="38.05" hidden="false" customHeight="true" outlineLevel="0" collapsed="false">
      <c r="A158" s="4" t="s">
        <v>554</v>
      </c>
      <c r="B158" s="5" t="n">
        <v>2022</v>
      </c>
      <c r="C158" s="6" t="s">
        <v>555</v>
      </c>
      <c r="D158" s="7" t="n">
        <v>4422.55</v>
      </c>
      <c r="E158" s="8" t="n">
        <v>44631</v>
      </c>
      <c r="F158" s="8" t="n">
        <v>44651</v>
      </c>
      <c r="G158" s="6" t="s">
        <v>556</v>
      </c>
      <c r="H158" s="6" t="s">
        <v>557</v>
      </c>
      <c r="I158" s="5" t="s">
        <v>13</v>
      </c>
    </row>
    <row r="159" customFormat="false" ht="29.85" hidden="false" customHeight="true" outlineLevel="0" collapsed="false">
      <c r="A159" s="4" t="s">
        <v>558</v>
      </c>
      <c r="B159" s="5" t="n">
        <v>2022</v>
      </c>
      <c r="C159" s="6" t="s">
        <v>559</v>
      </c>
      <c r="D159" s="7" t="n">
        <v>1089</v>
      </c>
      <c r="E159" s="8" t="n">
        <v>44586</v>
      </c>
      <c r="F159" s="8" t="n">
        <v>44591</v>
      </c>
      <c r="G159" s="17" t="s">
        <v>560</v>
      </c>
      <c r="H159" s="16" t="s">
        <v>561</v>
      </c>
      <c r="I159" s="5" t="s">
        <v>13</v>
      </c>
    </row>
    <row r="160" customFormat="false" ht="29.85" hidden="false" customHeight="true" outlineLevel="0" collapsed="false">
      <c r="A160" s="4" t="s">
        <v>562</v>
      </c>
      <c r="B160" s="5" t="n">
        <v>2022</v>
      </c>
      <c r="C160" s="6" t="s">
        <v>563</v>
      </c>
      <c r="D160" s="7" t="n">
        <v>3459.6</v>
      </c>
      <c r="E160" s="8" t="n">
        <v>44593</v>
      </c>
      <c r="F160" s="8" t="n">
        <v>44957</v>
      </c>
      <c r="G160" s="21" t="s">
        <v>564</v>
      </c>
      <c r="H160" s="16" t="s">
        <v>565</v>
      </c>
      <c r="I160" s="5" t="s">
        <v>13</v>
      </c>
    </row>
    <row r="161" customFormat="false" ht="43.25" hidden="false" customHeight="true" outlineLevel="0" collapsed="false">
      <c r="A161" s="4" t="s">
        <v>566</v>
      </c>
      <c r="B161" s="5" t="n">
        <v>2022</v>
      </c>
      <c r="C161" s="6" t="s">
        <v>567</v>
      </c>
      <c r="D161" s="7" t="n">
        <v>3083.08</v>
      </c>
      <c r="E161" s="8" t="n">
        <v>44652</v>
      </c>
      <c r="F161" s="8" t="n">
        <v>45016</v>
      </c>
      <c r="G161" s="6" t="s">
        <v>564</v>
      </c>
      <c r="H161" s="6" t="s">
        <v>565</v>
      </c>
      <c r="I161" s="5" t="s">
        <v>13</v>
      </c>
    </row>
    <row r="162" customFormat="false" ht="37.3" hidden="false" customHeight="true" outlineLevel="0" collapsed="false">
      <c r="A162" s="4" t="s">
        <v>568</v>
      </c>
      <c r="B162" s="5" t="n">
        <v>2022</v>
      </c>
      <c r="C162" s="6" t="s">
        <v>569</v>
      </c>
      <c r="D162" s="7" t="n">
        <v>242</v>
      </c>
      <c r="E162" s="8" t="n">
        <v>44637</v>
      </c>
      <c r="F162" s="8" t="n">
        <v>44638</v>
      </c>
      <c r="G162" s="6" t="s">
        <v>570</v>
      </c>
      <c r="H162" s="6" t="s">
        <v>571</v>
      </c>
      <c r="I162" s="5" t="s">
        <v>13</v>
      </c>
    </row>
    <row r="163" customFormat="false" ht="35.05" hidden="false" customHeight="true" outlineLevel="0" collapsed="false">
      <c r="A163" s="4" t="s">
        <v>572</v>
      </c>
      <c r="B163" s="5" t="n">
        <v>2022</v>
      </c>
      <c r="C163" s="6" t="s">
        <v>573</v>
      </c>
      <c r="D163" s="7" t="n">
        <v>2964.5</v>
      </c>
      <c r="E163" s="8" t="n">
        <v>44716</v>
      </c>
      <c r="F163" s="8" t="n">
        <v>44716</v>
      </c>
      <c r="G163" s="6" t="s">
        <v>574</v>
      </c>
      <c r="H163" s="6" t="s">
        <v>575</v>
      </c>
      <c r="I163" s="5" t="s">
        <v>13</v>
      </c>
    </row>
    <row r="164" customFormat="false" ht="13.8" hidden="false" customHeight="false" outlineLevel="0" collapsed="false">
      <c r="C164" s="24"/>
    </row>
    <row r="165" customFormat="false" ht="13.8" hidden="false" customHeight="false" outlineLevel="0" collapsed="false">
      <c r="C165" s="24"/>
    </row>
    <row r="166" customFormat="false" ht="13.8" hidden="false" customHeight="false" outlineLevel="0" collapsed="false">
      <c r="C166" s="24"/>
    </row>
    <row r="167" customFormat="false" ht="13.8" hidden="false" customHeight="false" outlineLevel="0" collapsed="false">
      <c r="C167" s="24"/>
    </row>
    <row r="168" customFormat="false" ht="13.8" hidden="false" customHeight="false" outlineLevel="0" collapsed="false">
      <c r="C168" s="24"/>
    </row>
    <row r="169" customFormat="false" ht="13.8" hidden="false" customHeight="false" outlineLevel="0" collapsed="false">
      <c r="C169" s="24"/>
    </row>
    <row r="170" customFormat="false" ht="13.8" hidden="false" customHeight="false" outlineLevel="0" collapsed="false">
      <c r="C170" s="24"/>
    </row>
    <row r="171" customFormat="false" ht="13.8" hidden="false" customHeight="false" outlineLevel="0" collapsed="false">
      <c r="C171" s="24"/>
    </row>
    <row r="172" customFormat="false" ht="13.8" hidden="false" customHeight="false" outlineLevel="0" collapsed="false">
      <c r="C172" s="24"/>
    </row>
    <row r="173" customFormat="false" ht="13.8" hidden="false" customHeight="false" outlineLevel="0" collapsed="false">
      <c r="C173" s="24"/>
    </row>
    <row r="174" customFormat="false" ht="13.8" hidden="false" customHeight="false" outlineLevel="0" collapsed="false">
      <c r="C174" s="24"/>
    </row>
    <row r="175" customFormat="false" ht="13.8" hidden="false" customHeight="false" outlineLevel="0" collapsed="false">
      <c r="C175" s="24"/>
    </row>
    <row r="176" customFormat="false" ht="13.8" hidden="false" customHeight="false" outlineLevel="0" collapsed="false">
      <c r="C176" s="24"/>
    </row>
  </sheetData>
  <dataValidations count="4">
    <dataValidation allowBlank="false" error="La mida màxima permesa és de 2000 caràcters" errorStyle="stop" errorTitle="Format erroni: descripció" operator="between" showDropDown="false" showErrorMessage="true" showInputMessage="false" sqref="C119 C126 C160" type="textLength">
      <formula1>1</formula1>
      <formula2>2000</formula2>
    </dataValidation>
    <dataValidation allowBlank="true" error="La mida màxima permesa és de 43 caràcters" errorStyle="stop" errorTitle="Format erroni: expedient" operator="between" showDropDown="false" showErrorMessage="true" showInputMessage="false" sqref="C110 G110:H110 C117 G117:H117 C159 G159:H159" type="textLength">
      <formula1>1</formula1>
      <formula2>43</formula2>
    </dataValidation>
    <dataValidation allowBlank="false" error="La mida màxima permesa és de 15 caràcters" errorStyle="stop" errorTitle="Format erroni: adjudicatari nif" operator="between" showDropDown="false" showErrorMessage="true" showInputMessage="false" sqref="H119 H126 H160" type="textLength">
      <formula1>1</formula1>
      <formula2>15</formula2>
    </dataValidation>
    <dataValidation allowBlank="true" error="El valor introduït no coincideix amb les restriccions definides: &#10;-Numéric positiu de tipus decimal" errorStyle="stop" errorTitle="Format erroni: Import" operator="between" showDropDown="false" showErrorMessage="true" showInputMessage="false" sqref="H19 H23:H24 H57 H64 H73 H83 H116 H138 H144 H153:H155 H157" type="decimal">
      <formula1>0</formula1>
      <formula2>10000000000000</formula2>
    </dataValidation>
  </dataValidations>
  <hyperlinks>
    <hyperlink ref="C56" r:id="rId1" display="Servei de backup &amp; update del web www.baixgaiaturisme.org"/>
  </hyperlink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96</TotalTime>
  <Application>LibreOffice/7.2.2.2$Windows_X86_64 LibreOffice_project/02b2acce88a210515b4a5bb2e46cbfb63fe97d56</Application>
  <AppVersion>15.0000</AppVersion>
  <Company>HP CDS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2018-05-21T13:25:18Z</dcterms:created>
  <dc:creator>DBarea</dc:creator>
  <dc:description/>
  <dc:language>es-ES</dc:language>
  <cp:lastModifiedBy/>
  <dcterms:modified xsi:type="dcterms:W3CDTF">2022-10-18T11:56:09Z</dcterms:modified>
  <cp:revision>39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