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REA ADMINISTRATIVA\NOSTRAIGUA\CONTRACTACIONS\02 CONTROL EXP\PUBLICACIONS PLATAFORMA CONTRACTACIO\2022\"/>
    </mc:Choice>
  </mc:AlternateContent>
  <xr:revisionPtr revIDLastSave="0" documentId="8_{2DC30555-1D29-4057-97AA-303605243594}" xr6:coauthVersionLast="47" xr6:coauthVersionMax="47" xr10:uidLastSave="{00000000-0000-0000-0000-000000000000}"/>
  <bookViews>
    <workbookView xWindow="-120" yWindow="-120" windowWidth="29040" windowHeight="15840" xr2:uid="{516EF651-F3E5-4D3E-BD9C-F1D6DE4D1616}"/>
  </bookViews>
  <sheets>
    <sheet name="3T_2022" sheetId="1" r:id="rId1"/>
  </sheets>
  <externalReferences>
    <externalReference r:id="rId2"/>
    <externalReference r:id="rId3"/>
  </externalReferences>
  <definedNames>
    <definedName name="ADJUDICATARI_PAIS_HIDDEN">[1]Hidden!$P$2:$P$245</definedName>
    <definedName name="ADJUDICATARI_PROVINCIA_HIDDEN">[1]Hidden!$Q$2:$Q$56</definedName>
    <definedName name="ADJUDICATARI_TERCER_SECTOR_HIDDEN">[1]Hidden!$S$2:$S$4</definedName>
    <definedName name="CLASSE_TRAMITACIÓ_HIDDEN">[1]Hidden!$G$2:$G$4</definedName>
    <definedName name="GRUP_HIDDEN">[2]Hidden!$B$2:$B$3</definedName>
    <definedName name="LLOC_EXECUCIÓ_HIDDEN">[1]Hidden!$AE$2:$AE$56</definedName>
    <definedName name="MODALITAT_DETERMINACIÓ_PREUS_HIDDEN">[1]Hidden!$M$2:$M$6</definedName>
    <definedName name="ORGANISME_HIDDEN">[1]Hidden!$A$2:$A$2</definedName>
    <definedName name="PAIS_ORIGEN_PRODUCTE_HIDDEN">[1]Hidden!$AF$2:$AF$245</definedName>
    <definedName name="TIPUS_HIDDEN">[2]Hidden!$C$2:$C$4</definedName>
    <definedName name="TIPUS_SUBMINISTRAMENTS_HIDDEN">[1]Hidden!$L$2:$L$9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<sst xmlns="http://schemas.openxmlformats.org/spreadsheetml/2006/main" count="172" uniqueCount="138">
  <si>
    <t>3 mesos</t>
  </si>
  <si>
    <t>TÜV RHEILAND IBÈRICA SA</t>
  </si>
  <si>
    <t>A59555466</t>
  </si>
  <si>
    <t>Contracte menor de servei d'inspecció periòdica reglamentària d'Alta Tensió a 3 instal·lacions gestionades per l'EPEL Nostraigua a Mont-roig del Camp</t>
  </si>
  <si>
    <t>1140/2022</t>
  </si>
  <si>
    <t>1 any</t>
  </si>
  <si>
    <t>SNF FLOERGER IBERICA SLU</t>
  </si>
  <si>
    <t>B08732182</t>
  </si>
  <si>
    <t>Contracte menor de subministrament de reactius per a la deshidratació dels fangs per a instal·lacions de l'EPEL Nostraigua, Mont-roig del Camp</t>
  </si>
  <si>
    <t>2197/2022</t>
  </si>
  <si>
    <t>30 dies</t>
  </si>
  <si>
    <t>SISTEMES D'ORGANITZACIÓ SA</t>
  </si>
  <si>
    <t>A08588170</t>
  </si>
  <si>
    <t>Adquisició d'una impressora laser color pel departament d'Àrea Tècnica de les oficines de Miami Platja</t>
  </si>
  <si>
    <t>2788/2022</t>
  </si>
  <si>
    <t>Adquisició d'una impressora laser color pel departament d'administració de les oficines de Miami Platja</t>
  </si>
  <si>
    <t xml:space="preserve">2151/2022 </t>
  </si>
  <si>
    <t>RAMON CASTELLVI *******</t>
  </si>
  <si>
    <t>3987*****</t>
  </si>
  <si>
    <t>Servei d'assistència tècnica per a la legalització d'instal·lacions elèctriques de l'EPEL Nostraigua a Mont-roig del Camp</t>
  </si>
  <si>
    <t>1791/2022</t>
  </si>
  <si>
    <t>PREZERO GESTIÓN DE RESIDUOS SA</t>
  </si>
  <si>
    <t>A59202861</t>
  </si>
  <si>
    <t>Contracte menor de serveis de gestió i transport de residus de sanejament en alta</t>
  </si>
  <si>
    <t>1865/2022</t>
  </si>
  <si>
    <t>PINTURAS TARRAGONA 2000 SL</t>
  </si>
  <si>
    <t>B43487578</t>
  </si>
  <si>
    <t>Contracte menor de subministrament de pintura especial per a ambient corrosius per a instal·lacions de l'EPEL Nostraigua, Mont-roig del Camp</t>
  </si>
  <si>
    <t>2083/2022</t>
  </si>
  <si>
    <t>PEAKWAY SL</t>
  </si>
  <si>
    <t>B66460338</t>
  </si>
  <si>
    <t>Contractació d'un servei de signatura biomètrica per atenció al client</t>
  </si>
  <si>
    <t>1931/2022</t>
  </si>
  <si>
    <t>2 mesos</t>
  </si>
  <si>
    <t>OSCAR PIÑOL *****</t>
  </si>
  <si>
    <t>3990*****</t>
  </si>
  <si>
    <t>Contracte menor de servei per la instal·lació de cartells i rètols en vinil</t>
  </si>
  <si>
    <t xml:space="preserve">0685/2022 </t>
  </si>
  <si>
    <t>MIAMIALUM SL</t>
  </si>
  <si>
    <t>B55671747</t>
  </si>
  <si>
    <t>Contracte menor de servei de manteniment i reparació dels tancaments en alumini de les oficines de l'EPEL Nostraigua, Mont-roig del Camp</t>
  </si>
  <si>
    <t>1730/2022</t>
  </si>
  <si>
    <t>LLABERIA PLÀSTICS SL</t>
  </si>
  <si>
    <t>B43408533</t>
  </si>
  <si>
    <t>Contracte menor d'obra pel subministrament i instal·lació de la sectorització urbanització Club Mont-roig; Mont-roig del Camp</t>
  </si>
  <si>
    <t>1820/2022</t>
  </si>
  <si>
    <t>12 mesos</t>
  </si>
  <si>
    <t>LAURA ARESTÉ ******</t>
  </si>
  <si>
    <t>Contractació del servei de maquetació i disseny gràfic per campanyes comunicatives</t>
  </si>
  <si>
    <t>2746/2022</t>
  </si>
  <si>
    <t>JOANA GARCIA ****</t>
  </si>
  <si>
    <t>3988*****</t>
  </si>
  <si>
    <t>Servei d'assistència lletrada de l'EPEL Nostraigua en processos judicials davant la jurisdicció civil</t>
  </si>
  <si>
    <t>2153/2022</t>
  </si>
  <si>
    <t>JOAN MIRAVENT *****</t>
  </si>
  <si>
    <t>7778*****</t>
  </si>
  <si>
    <t>Contracte menor per al servei d'estudi tècnic per a la realització de l'avantprojecte d'una instal·lació d'autoconsum acollit a compensació de 100KW fotovoltaics i 100KW eòlics en la planta de tractament d'aigües de Mont-roig del Camp Costanera</t>
  </si>
  <si>
    <t>2558/2022</t>
  </si>
  <si>
    <t>2 setmanes</t>
  </si>
  <si>
    <t>IVAN PARDO ****</t>
  </si>
  <si>
    <t>3992*****</t>
  </si>
  <si>
    <t>Contracte menor de serveis de jardineria en dipòsits i pous de l'EPEL Nostraigua</t>
  </si>
  <si>
    <t>1619/2022</t>
  </si>
  <si>
    <t>INSTAL·LACIONS MONT-ROIG SA</t>
  </si>
  <si>
    <t>A43058882</t>
  </si>
  <si>
    <t>Contracte menor d'obres per reparació del cablejat EBAR VIA MARINA</t>
  </si>
  <si>
    <t>1615/2022</t>
  </si>
  <si>
    <t>1 setmana</t>
  </si>
  <si>
    <t>INSTAL·LACIONS LLUÍS AGUILÓ SL</t>
  </si>
  <si>
    <t>B43960624</t>
  </si>
  <si>
    <t>Contracte menor d'obra per la reparació del pou 2B de Bonmont, Mont-roig del Camp</t>
  </si>
  <si>
    <t>1617/2022</t>
  </si>
  <si>
    <t>Contracte menor per a la realitzar les obres urgents de substitució de la caldereria de les bombes petites EBAR CAVALLS al tram localitzat dins de la cambra humida; infraestructura gestionada per l'EPEL Nostraigua, Mont-roig del Camp</t>
  </si>
  <si>
    <t>2749/2022</t>
  </si>
  <si>
    <t>Contracte menor d'obra per a la substitució del col·lector del dipòsit d'aigua de Sant Miquel</t>
  </si>
  <si>
    <t>1618/2022</t>
  </si>
  <si>
    <t>1 mes</t>
  </si>
  <si>
    <t>HIDROCONTAL SAU</t>
  </si>
  <si>
    <t>A30131973</t>
  </si>
  <si>
    <t>Contracte menor de subministrament de 5 cabalímetres per sectoritzar i controlar el consum de la xarxa general d'aigua potable de Masos d'en Blader</t>
  </si>
  <si>
    <t>1616/2022</t>
  </si>
  <si>
    <t>GRISNA OBRES I SERVEIS SLU</t>
  </si>
  <si>
    <t>B55737936</t>
  </si>
  <si>
    <t>Contracte d'obres per la substitució d'un tram de la xarxa d'aigua potable a la urbanització de la Riviera; Mont-roig del Camp</t>
  </si>
  <si>
    <t>1635/2022</t>
  </si>
  <si>
    <t>GRIÑO ECOLOGIC SA</t>
  </si>
  <si>
    <t>A25530163</t>
  </si>
  <si>
    <t>Contracte menor per a la gestió dels fangs generats a la EDAR Mont-roig Costanera a compostatge privat; gestinades per l'EPEL Nostraigua, Mont-roig del Camp</t>
  </si>
  <si>
    <t>2086/2022</t>
  </si>
  <si>
    <t>CRECEMOS CONSULTORÍA SLU</t>
  </si>
  <si>
    <t>B65671463</t>
  </si>
  <si>
    <t xml:space="preserve">Contractació del servei de dos sessions formatives pel personal administratiu </t>
  </si>
  <si>
    <t>2612/2022</t>
  </si>
  <si>
    <t>CONSTRUCCIONES I REFORMAS ALFREDO GOMEZ *****</t>
  </si>
  <si>
    <t>Contracte menor per a realitzar les obres urgents de reparació de la canonada de clavegueram situada al número 24 del carrer Ciudad Real del nucli de Miami Platja; infraestructura gestionada per l'EPEL Nostraigua, Mont-roig del Camp</t>
  </si>
  <si>
    <t>2648/2022</t>
  </si>
  <si>
    <t>AUTOXANDRI SA</t>
  </si>
  <si>
    <t>A43024207</t>
  </si>
  <si>
    <t>Contracte menor del servei del taller oficial per la revisió de la flota de vehicles de l'EPEL Nostraigua</t>
  </si>
  <si>
    <t>0248/2022</t>
  </si>
  <si>
    <t>ANOIA INTERACTIVA SCCL</t>
  </si>
  <si>
    <t>F61070975</t>
  </si>
  <si>
    <t>Manteniment i millores del programari Aquapro</t>
  </si>
  <si>
    <t>1802/2022</t>
  </si>
  <si>
    <t>AMELIA ORTEGA ******</t>
  </si>
  <si>
    <t>3991*****</t>
  </si>
  <si>
    <t>Contracte menor de servei redacció projecte enderroc del dipòsit Oliviers</t>
  </si>
  <si>
    <t>2813/2022</t>
  </si>
  <si>
    <t>ALFREDO GOMEZ ******</t>
  </si>
  <si>
    <t>Contracte menor d'obra per tancament i neteja de la parcel·la de l'EBAR BAIXA COSTA ZÈZIR 01 gestionada per l'EPEL Nostraigua</t>
  </si>
  <si>
    <t>1839/2022</t>
  </si>
  <si>
    <t>AGROVIAL SA</t>
  </si>
  <si>
    <t>A25059924</t>
  </si>
  <si>
    <t>Contracte menor d'obres per instal·lació de canonada de polietilè per a substitució de la xarxa general d'aigua potable a Masos d'en Blader, Mont-roig del Camp</t>
  </si>
  <si>
    <t>1417/2022</t>
  </si>
  <si>
    <t>AGROBAL MEDIOAMBIENTE SLU</t>
  </si>
  <si>
    <t>B42785717</t>
  </si>
  <si>
    <t>Contracte menor per al servei de realització d'analítiques de les infraestructures de sanejament (depuradores i bombaments); gestionades per l'EPEL Nostraigua, Mont-roig del Camp</t>
  </si>
  <si>
    <t>2338/2022</t>
  </si>
  <si>
    <t>ADTENDE SL</t>
  </si>
  <si>
    <t>B67503920</t>
  </si>
  <si>
    <t>Contractació del servei d'assitència per la tramitació electrònica</t>
  </si>
  <si>
    <t>2611/2022</t>
  </si>
  <si>
    <t>4G FLOTA IBERICA SL</t>
  </si>
  <si>
    <t>B76208479</t>
  </si>
  <si>
    <t>Contracte menor de servei de localitzador GPS pels vehicles de la flota de l'EPEL Nostraigua</t>
  </si>
  <si>
    <t>0650/2022</t>
  </si>
  <si>
    <t>001TECH SL</t>
  </si>
  <si>
    <t>B65213472</t>
  </si>
  <si>
    <t>Adquisició de crèdits per poder enviar SMS als abonats des de la plataforma LABSMOBILE</t>
  </si>
  <si>
    <t>2787/2022</t>
  </si>
  <si>
    <t>IMPORT ADJUDICACIÓ (IVA inclòs)</t>
  </si>
  <si>
    <t>DURACIÓ</t>
  </si>
  <si>
    <t>ADJUDICATARI: NOM</t>
  </si>
  <si>
    <t>CIF ADJUDICATARI</t>
  </si>
  <si>
    <t>DESCRIPCIÓ</t>
  </si>
  <si>
    <t>EXPEDIENT</t>
  </si>
  <si>
    <t>ANY D'EXECUCIÓ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</si>
</sst>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#,##0.00\ &quot;€&quot;;[Red]\-#,##0.00\ &quot;€&quot;"/>
  </numFmts>
  <fonts count="4">
    <font>
      <sz val="11"/>
      <color theme="1"/>
      <name val="Avenir LT Std 35 Light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8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0" xfId="0" applyFont="1"/>
    <xf numFmtId="0" fontId="1" fillId="0" borderId="1" xfId="1" applyBorder="1" applyAlignment="1">
      <alignment horizontal="center" vertical="center"/>
    </xf>
    <xf numFmtId="0" fontId="1" fillId="0" borderId="1" xfId="1" applyBorder="1" applyAlignment="1">
      <alignment horizontal="left" vertical="center"/>
    </xf>
    <xf numFmtId="0" fontId="3" fillId="2" borderId="4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4" xfId="0" applyFont="1" applyBorder="1" applyAlignment="1">
      <alignment vertical="center" wrapText="1"/>
    </xf>
    <xf numFmtId="0" fontId="1" fillId="0" borderId="0" xfId="0" applyFont="1" applyAlignment="1">
      <alignment wrapText="1"/>
    </xf>
    <xf numFmtId="0" fontId="3" fillId="2" borderId="1" xfId="0" applyFont="1" applyFill="1" applyBorder="1" applyAlignment="1">
      <alignment horizontal="center" vertical="center"/>
    </xf>
    <xf numFmtId="0" fontId="3" fillId="0" borderId="6" xfId="0" applyFont="1" applyBorder="1" applyAlignment="1">
      <alignment vertical="center" wrapText="1"/>
    </xf>
    <xf numFmtId="0" fontId="1" fillId="0" borderId="6" xfId="1" applyBorder="1" applyAlignment="1" applyProtection="1">
      <alignment horizontal="left" vertical="center" wrapText="1"/>
      <protection locked="0"/>
    </xf>
    <xf numFmtId="0" fontId="1" fillId="0" borderId="1" xfId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>
      <alignment horizontal="center" vertical="center"/>
    </xf>
    <xf numFmtId="8" fontId="3" fillId="2" borderId="1" xfId="0" applyNumberFormat="1" applyFont="1" applyFill="1" applyBorder="1" applyAlignment="1">
      <alignment horizontal="center" vertical="center"/>
    </xf>
    <xf numFmtId="0" fontId="3" fillId="2" borderId="6" xfId="0" applyFont="1" applyFill="1" applyBorder="1" applyAlignment="1">
      <alignment vertical="center"/>
    </xf>
    <xf numFmtId="0" fontId="3" fillId="2" borderId="4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left" vertical="top" wrapText="1"/>
    </xf>
  </cellXfs>
  <cellStyles count="2">
    <cellStyle name="Normal" xfId="0" builtinId="0"/>
    <cellStyle name="Normal 3" xfId="1" xr:uid="{FD615A47-C049-441E-A13D-AA506B1A93C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1\public\&#192;rees\Serveis%20Interns\Secretaria\CONTRACTACIO\EXPEDIENTS\CONTROL%20D'EXPEDIENTS\RPC\2019\2019\2019_3%20TR\contractes_menors_Agos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1\public\&#192;rees\Serveis%20Interns\Secretaria\CONTRACTACIO\EXPEDIENTS\CONTROL%20D'EXPEDIENTS\RPC\2019\2019\2019_3%20TR\contractes_menors_Julio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gost"/>
      <sheetName val="Hidden"/>
      <sheetName val="Hoja2"/>
    </sheetNames>
    <sheetDataSet>
      <sheetData sheetId="0"/>
      <sheetData sheetId="1">
        <row r="2">
          <cell r="A2" t="str">
            <v>90001188 - Ajuntament de Mont-roig del Camp</v>
          </cell>
          <cell r="G2" t="str">
            <v>O - 1.Ordinària</v>
          </cell>
          <cell r="L2" t="str">
            <v xml:space="preserve">AB - Adq. o arrend de productes i béns </v>
          </cell>
          <cell r="M2" t="str">
            <v>01 - Components de la prestació</v>
          </cell>
          <cell r="P2" t="str">
            <v>ES - SPAIN (España)</v>
          </cell>
          <cell r="Q2" t="str">
            <v>01 - Àlaba</v>
          </cell>
          <cell r="S2" t="str">
            <v>01 - CET</v>
          </cell>
          <cell r="AE2" t="str">
            <v>01 - Àlaba</v>
          </cell>
          <cell r="AF2" t="str">
            <v>ES - SPAIN (España)</v>
          </cell>
        </row>
        <row r="3">
          <cell r="G3" t="str">
            <v>U - 2.Urgent</v>
          </cell>
          <cell r="L3" t="str">
            <v>AE - Adq. o arrend. d'equips i sistemes per tractament informació</v>
          </cell>
          <cell r="M3" t="str">
            <v>02 - Unitats d'execució</v>
          </cell>
          <cell r="P3" t="str">
            <v>AF - AFGHANISTAN</v>
          </cell>
          <cell r="Q3" t="str">
            <v>02 - Albacete</v>
          </cell>
          <cell r="S3" t="str">
            <v>02 - EI</v>
          </cell>
          <cell r="AE3" t="str">
            <v>02 - Albacete</v>
          </cell>
          <cell r="AF3" t="str">
            <v>AF - AFGHANISTAN</v>
          </cell>
        </row>
        <row r="4">
          <cell r="G4" t="str">
            <v>E - 5.Emergència</v>
          </cell>
          <cell r="L4" t="str">
            <v>AD - Adquisició</v>
          </cell>
          <cell r="M4" t="str">
            <v>03 - Unitats de temps</v>
          </cell>
          <cell r="P4" t="str">
            <v>AL - ALBANIA</v>
          </cell>
          <cell r="Q4" t="str">
            <v>03 - Alacant</v>
          </cell>
          <cell r="S4" t="str">
            <v>05 - Altres</v>
          </cell>
          <cell r="AE4" t="str">
            <v>03 - Alacant</v>
          </cell>
          <cell r="AF4" t="str">
            <v>AL - ALBANIA</v>
          </cell>
        </row>
        <row r="5">
          <cell r="L5" t="str">
            <v>DP - Dispositius i programes contractats conjunt amb l'adquisició</v>
          </cell>
          <cell r="M5" t="str">
            <v>04 - Honoraris per tarifes</v>
          </cell>
          <cell r="P5" t="str">
            <v>DZ - ALGERIA</v>
          </cell>
          <cell r="Q5" t="str">
            <v>04 - Almeria</v>
          </cell>
          <cell r="AE5" t="str">
            <v>04 - Almeria</v>
          </cell>
          <cell r="AF5" t="str">
            <v>DZ - ALGERIA</v>
          </cell>
        </row>
        <row r="6">
          <cell r="L6" t="str">
            <v>EB - Lliurament béns de forma succesiva i per preu unitari</v>
          </cell>
          <cell r="M6" t="str">
            <v>05 - Altres</v>
          </cell>
          <cell r="P6" t="str">
            <v>AS - AMERICAN SAMOA</v>
          </cell>
          <cell r="Q6" t="str">
            <v>05 - Àvila</v>
          </cell>
          <cell r="AE6" t="str">
            <v>05 - Àvila</v>
          </cell>
          <cell r="AF6" t="str">
            <v>AS - AMERICAN SAMOA</v>
          </cell>
        </row>
        <row r="7">
          <cell r="L7" t="str">
            <v>LL - Lloguer</v>
          </cell>
          <cell r="P7" t="str">
            <v>AD - ANDORRA</v>
          </cell>
          <cell r="Q7" t="str">
            <v>06 - Badajoz</v>
          </cell>
          <cell r="AE7" t="str">
            <v>06 - Badajoz</v>
          </cell>
          <cell r="AF7" t="str">
            <v>AD - ANDORRA</v>
          </cell>
        </row>
        <row r="8">
          <cell r="L8" t="str">
            <v>ME - Manteniment d'equips i sistemes per el tractament de la inf</v>
          </cell>
          <cell r="P8" t="str">
            <v>AO - ANGOLA</v>
          </cell>
          <cell r="Q8" t="str">
            <v>07 - Balears, Illes</v>
          </cell>
          <cell r="AE8" t="str">
            <v>07 - Balears, Illes</v>
          </cell>
          <cell r="AF8" t="str">
            <v>AO - ANGOLA</v>
          </cell>
        </row>
        <row r="9">
          <cell r="L9" t="str">
            <v>SE - Subministraments de fabricació</v>
          </cell>
          <cell r="P9" t="str">
            <v>AI - ANGUILLA</v>
          </cell>
          <cell r="Q9" t="str">
            <v>08 - Barcelona</v>
          </cell>
          <cell r="AE9" t="str">
            <v>08 - Barcelona</v>
          </cell>
          <cell r="AF9" t="str">
            <v>AI - ANGUILLA</v>
          </cell>
        </row>
        <row r="10">
          <cell r="P10" t="str">
            <v>AQ - ANTARCTICA</v>
          </cell>
          <cell r="Q10" t="str">
            <v>09 - Burgos</v>
          </cell>
          <cell r="AE10" t="str">
            <v>09 - Burgos</v>
          </cell>
          <cell r="AF10" t="str">
            <v>AQ - ANTARCTICA</v>
          </cell>
        </row>
        <row r="11">
          <cell r="P11" t="str">
            <v>AG - ANTIGUA AND BARBUDA</v>
          </cell>
          <cell r="Q11" t="str">
            <v>10 - Càceres</v>
          </cell>
          <cell r="AE11" t="str">
            <v>10 - Càceres</v>
          </cell>
          <cell r="AF11" t="str">
            <v>AG - ANTIGUA AND BARBUDA</v>
          </cell>
        </row>
        <row r="12">
          <cell r="P12" t="str">
            <v>AR - ARGENTINA</v>
          </cell>
          <cell r="Q12" t="str">
            <v>11 - Cadis</v>
          </cell>
          <cell r="AE12" t="str">
            <v>11 - Cadis</v>
          </cell>
          <cell r="AF12" t="str">
            <v>AR - ARGENTINA</v>
          </cell>
        </row>
        <row r="13">
          <cell r="P13" t="str">
            <v>AM - ARMENIA</v>
          </cell>
          <cell r="Q13" t="str">
            <v>12 - Castelló</v>
          </cell>
          <cell r="AE13" t="str">
            <v>12 - Castelló</v>
          </cell>
          <cell r="AF13" t="str">
            <v>AM - ARMENIA</v>
          </cell>
        </row>
        <row r="14">
          <cell r="P14" t="str">
            <v>AW - ARUBA</v>
          </cell>
          <cell r="Q14" t="str">
            <v>13 - Ciutat Reial</v>
          </cell>
          <cell r="AE14" t="str">
            <v>13 - Ciutat Reial</v>
          </cell>
          <cell r="AF14" t="str">
            <v>AW - ARUBA</v>
          </cell>
        </row>
        <row r="15">
          <cell r="P15" t="str">
            <v>AU - AUSTRALIA</v>
          </cell>
          <cell r="Q15" t="str">
            <v>14 - Còrdova</v>
          </cell>
          <cell r="AE15" t="str">
            <v>14 - Còrdova</v>
          </cell>
          <cell r="AF15" t="str">
            <v>AU - AUSTRALIA</v>
          </cell>
        </row>
        <row r="16">
          <cell r="P16" t="str">
            <v>AT - AUSTRIA</v>
          </cell>
          <cell r="Q16" t="str">
            <v>15 - Corunya</v>
          </cell>
          <cell r="AE16" t="str">
            <v>15 - Corunya</v>
          </cell>
          <cell r="AF16" t="str">
            <v>AT - AUSTRIA</v>
          </cell>
        </row>
        <row r="17">
          <cell r="P17" t="str">
            <v>AZ - AZERBAIJAN</v>
          </cell>
          <cell r="Q17" t="str">
            <v>16 - Conca</v>
          </cell>
          <cell r="AE17" t="str">
            <v>16 - Conca</v>
          </cell>
          <cell r="AF17" t="str">
            <v>AZ - AZERBAIJAN</v>
          </cell>
        </row>
        <row r="18">
          <cell r="P18" t="str">
            <v>BS - BAHAMAS</v>
          </cell>
          <cell r="Q18" t="str">
            <v>17 - Girona</v>
          </cell>
          <cell r="AE18" t="str">
            <v>17 - Girona</v>
          </cell>
          <cell r="AF18" t="str">
            <v>BS - BAHAMAS</v>
          </cell>
        </row>
        <row r="19">
          <cell r="P19" t="str">
            <v>BH - BAHRAIN</v>
          </cell>
          <cell r="Q19" t="str">
            <v>18 - Granada</v>
          </cell>
          <cell r="AE19" t="str">
            <v>18 - Granada</v>
          </cell>
          <cell r="AF19" t="str">
            <v>BH - BAHRAIN</v>
          </cell>
        </row>
        <row r="20">
          <cell r="P20" t="str">
            <v>BD - BANGLADESH</v>
          </cell>
          <cell r="Q20" t="str">
            <v>19 - Guadalajara</v>
          </cell>
          <cell r="AE20" t="str">
            <v>19 - Guadalajara</v>
          </cell>
          <cell r="AF20" t="str">
            <v>BD - BANGLADESH</v>
          </cell>
        </row>
        <row r="21">
          <cell r="P21" t="str">
            <v>BB - BARBADOS</v>
          </cell>
          <cell r="Q21" t="str">
            <v>20 - Guipúscoa</v>
          </cell>
          <cell r="AE21" t="str">
            <v>20 - Guipúscoa</v>
          </cell>
          <cell r="AF21" t="str">
            <v>BB - BARBADOS</v>
          </cell>
        </row>
        <row r="22">
          <cell r="P22" t="str">
            <v>BY - BELARUS</v>
          </cell>
          <cell r="Q22" t="str">
            <v>21 - Huelva</v>
          </cell>
          <cell r="AE22" t="str">
            <v>21 - Huelva</v>
          </cell>
          <cell r="AF22" t="str">
            <v>BY - BELARUS</v>
          </cell>
        </row>
        <row r="23">
          <cell r="P23" t="str">
            <v>BE - BELGIUM</v>
          </cell>
          <cell r="Q23" t="str">
            <v>22 - Osca</v>
          </cell>
          <cell r="AE23" t="str">
            <v>22 - Osca</v>
          </cell>
          <cell r="AF23" t="str">
            <v>BE - BELGIUM</v>
          </cell>
        </row>
        <row r="24">
          <cell r="P24" t="str">
            <v>BZ - BELIZE</v>
          </cell>
          <cell r="Q24" t="str">
            <v>23 - Jaen</v>
          </cell>
          <cell r="AE24" t="str">
            <v>23 - Jaen</v>
          </cell>
          <cell r="AF24" t="str">
            <v>BZ - BELIZE</v>
          </cell>
        </row>
        <row r="25">
          <cell r="P25" t="str">
            <v>BJ - BENIN</v>
          </cell>
          <cell r="Q25" t="str">
            <v>24 - Lleó</v>
          </cell>
          <cell r="AE25" t="str">
            <v>24 - Lleó</v>
          </cell>
          <cell r="AF25" t="str">
            <v>BJ - BENIN</v>
          </cell>
        </row>
        <row r="26">
          <cell r="P26" t="str">
            <v>BM - BERMUDA</v>
          </cell>
          <cell r="Q26" t="str">
            <v>25 - Lleida</v>
          </cell>
          <cell r="AE26" t="str">
            <v>25 - Lleida</v>
          </cell>
          <cell r="AF26" t="str">
            <v>BM - BERMUDA</v>
          </cell>
        </row>
        <row r="27">
          <cell r="P27" t="str">
            <v>BT - BHUTAN</v>
          </cell>
          <cell r="Q27" t="str">
            <v>26 - La Rioja</v>
          </cell>
          <cell r="AE27" t="str">
            <v>26 - La Rioja</v>
          </cell>
          <cell r="AF27" t="str">
            <v>BT - BHUTAN</v>
          </cell>
        </row>
        <row r="28">
          <cell r="P28" t="str">
            <v>BO - BOLIVIA</v>
          </cell>
          <cell r="Q28" t="str">
            <v>27 - Lugo</v>
          </cell>
          <cell r="AE28" t="str">
            <v>27 - Lugo</v>
          </cell>
          <cell r="AF28" t="str">
            <v>BO - BOLIVIA</v>
          </cell>
        </row>
        <row r="29">
          <cell r="P29" t="str">
            <v>BA - BOSNIA AND HERZEGOVINA</v>
          </cell>
          <cell r="Q29" t="str">
            <v>28 - Madrid</v>
          </cell>
          <cell r="AE29" t="str">
            <v>28 - Madrid</v>
          </cell>
          <cell r="AF29" t="str">
            <v>BA - BOSNIA AND HERZEGOVINA</v>
          </cell>
        </row>
        <row r="30">
          <cell r="P30" t="str">
            <v>BW - BOTSWANA</v>
          </cell>
          <cell r="Q30" t="str">
            <v>29 - Màlaga</v>
          </cell>
          <cell r="AE30" t="str">
            <v>29 - Màlaga</v>
          </cell>
          <cell r="AF30" t="str">
            <v>BW - BOTSWANA</v>
          </cell>
        </row>
        <row r="31">
          <cell r="P31" t="str">
            <v>BV - BOUVET ISLAND</v>
          </cell>
          <cell r="Q31" t="str">
            <v>30 - Múrcia</v>
          </cell>
          <cell r="AE31" t="str">
            <v>30 - Múrcia</v>
          </cell>
          <cell r="AF31" t="str">
            <v>BV - BOUVET ISLAND</v>
          </cell>
        </row>
        <row r="32">
          <cell r="P32" t="str">
            <v>BR - BRAZIL</v>
          </cell>
          <cell r="Q32" t="str">
            <v>31 - Navarra</v>
          </cell>
          <cell r="AE32" t="str">
            <v>31 - Navarra</v>
          </cell>
          <cell r="AF32" t="str">
            <v>BR - BRAZIL</v>
          </cell>
        </row>
        <row r="33">
          <cell r="P33" t="str">
            <v>IO - BRITISH INDIAN OCEAN TERRITORY</v>
          </cell>
          <cell r="Q33" t="str">
            <v>32 - Ourense</v>
          </cell>
          <cell r="AE33" t="str">
            <v>32 - Ourense</v>
          </cell>
          <cell r="AF33" t="str">
            <v>IO - BRITISH INDIAN OCEAN TERRITORY</v>
          </cell>
        </row>
        <row r="34">
          <cell r="P34" t="str">
            <v>BN - BRUNEI DARUSSALAM</v>
          </cell>
          <cell r="Q34" t="str">
            <v>33 - Astúries</v>
          </cell>
          <cell r="AE34" t="str">
            <v>33 - Astúries</v>
          </cell>
          <cell r="AF34" t="str">
            <v>BN - BRUNEI DARUSSALAM</v>
          </cell>
        </row>
        <row r="35">
          <cell r="P35" t="str">
            <v>BG - BULGARIA</v>
          </cell>
          <cell r="Q35" t="str">
            <v>34 - Palència</v>
          </cell>
          <cell r="AE35" t="str">
            <v>34 - Palència</v>
          </cell>
          <cell r="AF35" t="str">
            <v>BG - BULGARIA</v>
          </cell>
        </row>
        <row r="36">
          <cell r="P36" t="str">
            <v>BF - BURKINA FASO</v>
          </cell>
          <cell r="Q36" t="str">
            <v>35 - Palmas, Las</v>
          </cell>
          <cell r="AE36" t="str">
            <v>35 - Palmas, Las</v>
          </cell>
          <cell r="AF36" t="str">
            <v>BF - BURKINA FASO</v>
          </cell>
        </row>
        <row r="37">
          <cell r="P37" t="str">
            <v>BI - BURUNDI</v>
          </cell>
          <cell r="Q37" t="str">
            <v>36 - Pontevedra</v>
          </cell>
          <cell r="AE37" t="str">
            <v>36 - Pontevedra</v>
          </cell>
          <cell r="AF37" t="str">
            <v>BI - BURUNDI</v>
          </cell>
        </row>
        <row r="38">
          <cell r="P38" t="str">
            <v>KH - CAMBODIA</v>
          </cell>
          <cell r="Q38" t="str">
            <v>37 - Salamanca</v>
          </cell>
          <cell r="AE38" t="str">
            <v>37 - Salamanca</v>
          </cell>
          <cell r="AF38" t="str">
            <v>KH - CAMBODIA</v>
          </cell>
        </row>
        <row r="39">
          <cell r="P39" t="str">
            <v>CM - CAMEROON</v>
          </cell>
          <cell r="Q39" t="str">
            <v>38 - Santa Cruz de Tenerife</v>
          </cell>
          <cell r="AE39" t="str">
            <v>38 - Santa Cruz de Tenerife</v>
          </cell>
          <cell r="AF39" t="str">
            <v>CM - CAMEROON</v>
          </cell>
        </row>
        <row r="40">
          <cell r="P40" t="str">
            <v>CA - CANADA</v>
          </cell>
          <cell r="Q40" t="str">
            <v>39 - Cantàbria</v>
          </cell>
          <cell r="AE40" t="str">
            <v>39 - Cantàbria</v>
          </cell>
          <cell r="AF40" t="str">
            <v>CA - CANADA</v>
          </cell>
        </row>
        <row r="41">
          <cell r="P41" t="str">
            <v>CV - CAPE VERDE</v>
          </cell>
          <cell r="Q41" t="str">
            <v>40 - Segòvia</v>
          </cell>
          <cell r="AE41" t="str">
            <v>40 - Segòvia</v>
          </cell>
          <cell r="AF41" t="str">
            <v>CV - CAPE VERDE</v>
          </cell>
        </row>
        <row r="42">
          <cell r="P42" t="str">
            <v>KY - CAYMAN ISLANDS</v>
          </cell>
          <cell r="Q42" t="str">
            <v>41 - Sevilla</v>
          </cell>
          <cell r="AE42" t="str">
            <v>41 - Sevilla</v>
          </cell>
          <cell r="AF42" t="str">
            <v>KY - CAYMAN ISLANDS</v>
          </cell>
        </row>
        <row r="43">
          <cell r="P43" t="str">
            <v>CF - CENTRAL AFRICAN REPUBLIC</v>
          </cell>
          <cell r="Q43" t="str">
            <v>42 - Sòria</v>
          </cell>
          <cell r="AE43" t="str">
            <v>42 - Sòria</v>
          </cell>
          <cell r="AF43" t="str">
            <v>CF - CENTRAL AFRICAN REPUBLIC</v>
          </cell>
        </row>
        <row r="44">
          <cell r="P44" t="str">
            <v>XC - CEUTA</v>
          </cell>
          <cell r="Q44" t="str">
            <v>43 - Tarragona</v>
          </cell>
          <cell r="AE44" t="str">
            <v>43 - Tarragona</v>
          </cell>
          <cell r="AF44" t="str">
            <v>XC - CEUTA</v>
          </cell>
        </row>
        <row r="45">
          <cell r="P45" t="str">
            <v>TD - CHAD (Tchad)</v>
          </cell>
          <cell r="Q45" t="str">
            <v>44 - Terol</v>
          </cell>
          <cell r="AE45" t="str">
            <v>44 - Terol</v>
          </cell>
          <cell r="AF45" t="str">
            <v>TD - CHAD (Tchad)</v>
          </cell>
        </row>
        <row r="46">
          <cell r="P46" t="str">
            <v>CL - CHILE</v>
          </cell>
          <cell r="Q46" t="str">
            <v>45 - Toledo</v>
          </cell>
          <cell r="AE46" t="str">
            <v>45 - Toledo</v>
          </cell>
          <cell r="AF46" t="str">
            <v>CL - CHILE</v>
          </cell>
        </row>
        <row r="47">
          <cell r="P47" t="str">
            <v>CN - CHINA</v>
          </cell>
          <cell r="Q47" t="str">
            <v>46 - València</v>
          </cell>
          <cell r="AE47" t="str">
            <v>46 - València</v>
          </cell>
          <cell r="AF47" t="str">
            <v>CN - CHINA</v>
          </cell>
        </row>
        <row r="48">
          <cell r="P48" t="str">
            <v>CX - CHRISTMAS ISLAND</v>
          </cell>
          <cell r="Q48" t="str">
            <v>47 - Valladolid</v>
          </cell>
          <cell r="AE48" t="str">
            <v>47 - Valladolid</v>
          </cell>
          <cell r="AF48" t="str">
            <v>CX - CHRISTMAS ISLAND</v>
          </cell>
        </row>
        <row r="49">
          <cell r="P49" t="str">
            <v>CC - COCOS (KEELING) ISLANDS</v>
          </cell>
          <cell r="Q49" t="str">
            <v>48 - Biscaia</v>
          </cell>
          <cell r="AE49" t="str">
            <v>48 - Biscaia</v>
          </cell>
          <cell r="AF49" t="str">
            <v>CC - COCOS (KEELING) ISLANDS</v>
          </cell>
        </row>
        <row r="50">
          <cell r="P50" t="str">
            <v>CO - COLOMBIA</v>
          </cell>
          <cell r="Q50" t="str">
            <v>49 - Zamora</v>
          </cell>
          <cell r="AE50" t="str">
            <v>49 - Zamora</v>
          </cell>
          <cell r="AF50" t="str">
            <v>CO - COLOMBIA</v>
          </cell>
        </row>
        <row r="51">
          <cell r="P51" t="str">
            <v>KM - COMOROS</v>
          </cell>
          <cell r="Q51" t="str">
            <v>50 - Saragossa</v>
          </cell>
          <cell r="AE51" t="str">
            <v>50 - Saragossa</v>
          </cell>
          <cell r="AF51" t="str">
            <v>KM - COMOROS</v>
          </cell>
        </row>
        <row r="52">
          <cell r="P52" t="str">
            <v>CG - CONGO, REPUBLIC OF</v>
          </cell>
          <cell r="Q52" t="str">
            <v>51 - Ceuta</v>
          </cell>
          <cell r="AE52" t="str">
            <v>51 - Ceuta</v>
          </cell>
          <cell r="AF52" t="str">
            <v>CG - CONGO, REPUBLIC OF</v>
          </cell>
        </row>
        <row r="53">
          <cell r="P53" t="str">
            <v>CD - CONGO, THE DEMOCRATIC REPUBLIC OF THE (formerly Zaire)</v>
          </cell>
          <cell r="Q53" t="str">
            <v>52 - Melilla</v>
          </cell>
          <cell r="AE53" t="str">
            <v>52 - Melilla</v>
          </cell>
          <cell r="AF53" t="str">
            <v>CD - CONGO, THE DEMOCRATIC REPUBLIC OF THE (formerly Zaire)</v>
          </cell>
        </row>
        <row r="54">
          <cell r="P54" t="str">
            <v>CK - COOK ISLANDS</v>
          </cell>
          <cell r="Q54" t="str">
            <v>88 - Província UTE NC</v>
          </cell>
          <cell r="AE54" t="str">
            <v>88 - Província UTE NC</v>
          </cell>
          <cell r="AF54" t="str">
            <v>CK - COOK ISLANDS</v>
          </cell>
        </row>
        <row r="55">
          <cell r="P55" t="str">
            <v>CR - COSTA RICA</v>
          </cell>
          <cell r="Q55" t="str">
            <v>98 - Diverses províncies</v>
          </cell>
          <cell r="AE55" t="str">
            <v>98 - Diverses províncies</v>
          </cell>
          <cell r="AF55" t="str">
            <v>CR - COSTA RICA</v>
          </cell>
        </row>
        <row r="56">
          <cell r="P56" t="str">
            <v>HR - CROATIA (Hrvatska)</v>
          </cell>
          <cell r="Q56" t="str">
            <v>99 - Província estrangera</v>
          </cell>
          <cell r="AE56" t="str">
            <v>99 - Província estrangera</v>
          </cell>
          <cell r="AF56" t="str">
            <v>HR - CROATIA (Hrvatska)</v>
          </cell>
        </row>
        <row r="57">
          <cell r="P57" t="str">
            <v>CU - CUBA</v>
          </cell>
          <cell r="AF57" t="str">
            <v>CU - CUBA</v>
          </cell>
        </row>
        <row r="58">
          <cell r="P58" t="str">
            <v>CY - CYPRUS</v>
          </cell>
          <cell r="AF58" t="str">
            <v>CY - CYPRUS</v>
          </cell>
        </row>
        <row r="59">
          <cell r="P59" t="str">
            <v>CZ - CZECH REPUBLIC</v>
          </cell>
          <cell r="AF59" t="str">
            <v>CZ - CZECH REPUBLIC</v>
          </cell>
        </row>
        <row r="60">
          <cell r="P60" t="str">
            <v>CI - CÔTE D'IVOIRE (Ivory Coast)</v>
          </cell>
          <cell r="AF60" t="str">
            <v>CI - CÔTE D'IVOIRE (Ivory Coast)</v>
          </cell>
        </row>
        <row r="61">
          <cell r="P61" t="str">
            <v>DK - DENMARK</v>
          </cell>
          <cell r="AF61" t="str">
            <v>DK - DENMARK</v>
          </cell>
        </row>
        <row r="62">
          <cell r="P62" t="str">
            <v>DJ - DJIBOUTI</v>
          </cell>
          <cell r="AF62" t="str">
            <v>DJ - DJIBOUTI</v>
          </cell>
        </row>
        <row r="63">
          <cell r="P63" t="str">
            <v>DM - DOMINICA</v>
          </cell>
          <cell r="AF63" t="str">
            <v>DM - DOMINICA</v>
          </cell>
        </row>
        <row r="64">
          <cell r="P64" t="str">
            <v>DO - DOMINICAN REPUBLIC</v>
          </cell>
          <cell r="AF64" t="str">
            <v>DO - DOMINICAN REPUBLIC</v>
          </cell>
        </row>
        <row r="65">
          <cell r="P65" t="str">
            <v>EC - ECUADOR</v>
          </cell>
          <cell r="AF65" t="str">
            <v>EC - ECUADOR</v>
          </cell>
        </row>
        <row r="66">
          <cell r="P66" t="str">
            <v>EG - EGYPT</v>
          </cell>
          <cell r="AF66" t="str">
            <v>EG - EGYPT</v>
          </cell>
        </row>
        <row r="67">
          <cell r="P67" t="str">
            <v>SV - EL SALVADOR</v>
          </cell>
          <cell r="AF67" t="str">
            <v>SV - EL SALVADOR</v>
          </cell>
        </row>
        <row r="68">
          <cell r="P68" t="str">
            <v>GQ - EQUATORIAL GUINEA</v>
          </cell>
          <cell r="AF68" t="str">
            <v>GQ - EQUATORIAL GUINEA</v>
          </cell>
        </row>
        <row r="69">
          <cell r="P69" t="str">
            <v>ER - ERITREA</v>
          </cell>
          <cell r="AF69" t="str">
            <v>ER - ERITREA</v>
          </cell>
        </row>
        <row r="70">
          <cell r="P70" t="str">
            <v>EE - ESTONIA</v>
          </cell>
          <cell r="AF70" t="str">
            <v>EE - ESTONIA</v>
          </cell>
        </row>
        <row r="71">
          <cell r="P71" t="str">
            <v>ET - ETHIOPIA</v>
          </cell>
          <cell r="AF71" t="str">
            <v>ET - ETHIOPIA</v>
          </cell>
        </row>
        <row r="72">
          <cell r="P72" t="str">
            <v>FO - FAEROE ISLANDS</v>
          </cell>
          <cell r="AF72" t="str">
            <v>FO - FAEROE ISLANDS</v>
          </cell>
        </row>
        <row r="73">
          <cell r="P73" t="str">
            <v>FK - FALKLAND ISLANDS (MALVINAS)</v>
          </cell>
          <cell r="AF73" t="str">
            <v>FK - FALKLAND ISLANDS (MALVINAS)</v>
          </cell>
        </row>
        <row r="74">
          <cell r="P74" t="str">
            <v>FJ - FIJI</v>
          </cell>
          <cell r="AF74" t="str">
            <v>FJ - FIJI</v>
          </cell>
        </row>
        <row r="75">
          <cell r="P75" t="str">
            <v>FI - FINLAND</v>
          </cell>
          <cell r="AF75" t="str">
            <v>FI - FINLAND</v>
          </cell>
        </row>
        <row r="76">
          <cell r="P76" t="str">
            <v>FR - FRANCE</v>
          </cell>
          <cell r="AF76" t="str">
            <v>FR - FRANCE</v>
          </cell>
        </row>
        <row r="77">
          <cell r="P77" t="str">
            <v>GF - FRENCH GUIANA</v>
          </cell>
          <cell r="AF77" t="str">
            <v>GF - FRENCH GUIANA</v>
          </cell>
        </row>
        <row r="78">
          <cell r="P78" t="str">
            <v>PF - FRENCH POLYNESIA</v>
          </cell>
          <cell r="AF78" t="str">
            <v>PF - FRENCH POLYNESIA</v>
          </cell>
        </row>
        <row r="79">
          <cell r="P79" t="str">
            <v>TF - FRENCH SOUTHERN TERRITORIES</v>
          </cell>
          <cell r="AF79" t="str">
            <v>TF - FRENCH SOUTHERN TERRITORIES</v>
          </cell>
        </row>
        <row r="80">
          <cell r="P80" t="str">
            <v>GA - GABON</v>
          </cell>
          <cell r="AF80" t="str">
            <v>GA - GABON</v>
          </cell>
        </row>
        <row r="81">
          <cell r="P81" t="str">
            <v>GM - GAMBIA, THE</v>
          </cell>
          <cell r="AF81" t="str">
            <v>GM - GAMBIA, THE</v>
          </cell>
        </row>
        <row r="82">
          <cell r="P82" t="str">
            <v>GE - GEORGIA</v>
          </cell>
          <cell r="AF82" t="str">
            <v>GE - GEORGIA</v>
          </cell>
        </row>
        <row r="83">
          <cell r="P83" t="str">
            <v>DE - GERMANY (Deutschland)</v>
          </cell>
          <cell r="AF83" t="str">
            <v>DE - GERMANY (Deutschland)</v>
          </cell>
        </row>
        <row r="84">
          <cell r="P84" t="str">
            <v>GH - GHANA</v>
          </cell>
          <cell r="AF84" t="str">
            <v>GH - GHANA</v>
          </cell>
        </row>
        <row r="85">
          <cell r="P85" t="str">
            <v>GI - GIBRALTAR</v>
          </cell>
          <cell r="AF85" t="str">
            <v>GI - GIBRALTAR</v>
          </cell>
        </row>
        <row r="86">
          <cell r="P86" t="str">
            <v>GB - GREAT BRITAIN</v>
          </cell>
          <cell r="AF86" t="str">
            <v>GB - GREAT BRITAIN</v>
          </cell>
        </row>
        <row r="87">
          <cell r="P87" t="str">
            <v>GR - GREECE</v>
          </cell>
          <cell r="AF87" t="str">
            <v>GR - GREECE</v>
          </cell>
        </row>
        <row r="88">
          <cell r="P88" t="str">
            <v>GL - GREENLAND</v>
          </cell>
          <cell r="AF88" t="str">
            <v>GL - GREENLAND</v>
          </cell>
        </row>
        <row r="89">
          <cell r="P89" t="str">
            <v>GD - GRENADA</v>
          </cell>
          <cell r="AF89" t="str">
            <v>GD - GRENADA</v>
          </cell>
        </row>
        <row r="90">
          <cell r="P90" t="str">
            <v>GP - GUADELOUPE</v>
          </cell>
          <cell r="AF90" t="str">
            <v>GP - GUADELOUPE</v>
          </cell>
        </row>
        <row r="91">
          <cell r="P91" t="str">
            <v>GU - GUAM</v>
          </cell>
          <cell r="AF91" t="str">
            <v>GU - GUAM</v>
          </cell>
        </row>
        <row r="92">
          <cell r="P92" t="str">
            <v>GT - GUATEMALA</v>
          </cell>
          <cell r="AF92" t="str">
            <v>GT - GUATEMALA</v>
          </cell>
        </row>
        <row r="93">
          <cell r="P93" t="str">
            <v>GN - GUINEA</v>
          </cell>
          <cell r="AF93" t="str">
            <v>GN - GUINEA</v>
          </cell>
        </row>
        <row r="94">
          <cell r="P94" t="str">
            <v>GW - GUINEA-BISSAU</v>
          </cell>
          <cell r="AF94" t="str">
            <v>GW - GUINEA-BISSAU</v>
          </cell>
        </row>
        <row r="95">
          <cell r="P95" t="str">
            <v>GY - GUYANA</v>
          </cell>
          <cell r="AF95" t="str">
            <v>GY - GUYANA</v>
          </cell>
        </row>
        <row r="96">
          <cell r="P96" t="str">
            <v>HT - HAITI</v>
          </cell>
          <cell r="AF96" t="str">
            <v>HT - HAITI</v>
          </cell>
        </row>
        <row r="97">
          <cell r="P97" t="str">
            <v>HM - HEARD ISLAND AND MCDONALD ISLANDS</v>
          </cell>
          <cell r="AF97" t="str">
            <v>HM - HEARD ISLAND AND MCDONALD ISLANDS</v>
          </cell>
        </row>
        <row r="98">
          <cell r="P98" t="str">
            <v>HN - HONDURAS</v>
          </cell>
          <cell r="AF98" t="str">
            <v>HN - HONDURAS</v>
          </cell>
        </row>
        <row r="99">
          <cell r="P99" t="str">
            <v>HK - HONG KONG (Special Administrative Region of China)</v>
          </cell>
          <cell r="AF99" t="str">
            <v>HK - HONG KONG (Special Administrative Region of China)</v>
          </cell>
        </row>
        <row r="100">
          <cell r="P100" t="str">
            <v>HU - HUNGARY</v>
          </cell>
          <cell r="AF100" t="str">
            <v>HU - HUNGARY</v>
          </cell>
        </row>
        <row r="101">
          <cell r="P101" t="str">
            <v>IS - ICELAND</v>
          </cell>
          <cell r="AF101" t="str">
            <v>IS - ICELAND</v>
          </cell>
        </row>
        <row r="102">
          <cell r="P102" t="str">
            <v>IN - INDIA</v>
          </cell>
          <cell r="AF102" t="str">
            <v>IN - INDIA</v>
          </cell>
        </row>
        <row r="103">
          <cell r="P103" t="str">
            <v>ID - INDONESIA</v>
          </cell>
          <cell r="AF103" t="str">
            <v>ID - INDONESIA</v>
          </cell>
        </row>
        <row r="104">
          <cell r="P104" t="str">
            <v>IR - IRAN (Islamic Republic of Iran)</v>
          </cell>
          <cell r="AF104" t="str">
            <v>IR - IRAN (Islamic Republic of Iran)</v>
          </cell>
        </row>
        <row r="105">
          <cell r="P105" t="str">
            <v>IQ - IRAQ</v>
          </cell>
          <cell r="AF105" t="str">
            <v>IQ - IRAQ</v>
          </cell>
        </row>
        <row r="106">
          <cell r="P106" t="str">
            <v>IE - IRELAND</v>
          </cell>
          <cell r="AF106" t="str">
            <v>IE - IRELAND</v>
          </cell>
        </row>
        <row r="107">
          <cell r="P107" t="str">
            <v>IL - ISRAEL</v>
          </cell>
          <cell r="AF107" t="str">
            <v>IL - ISRAEL</v>
          </cell>
        </row>
        <row r="108">
          <cell r="P108" t="str">
            <v>IT - ITALY</v>
          </cell>
          <cell r="AF108" t="str">
            <v>IT - ITALY</v>
          </cell>
        </row>
        <row r="109">
          <cell r="P109" t="str">
            <v>JM - JAMAICA</v>
          </cell>
          <cell r="AF109" t="str">
            <v>JM - JAMAICA</v>
          </cell>
        </row>
        <row r="110">
          <cell r="P110" t="str">
            <v>JP - JAPAN</v>
          </cell>
          <cell r="AF110" t="str">
            <v>JP - JAPAN</v>
          </cell>
        </row>
        <row r="111">
          <cell r="P111" t="str">
            <v>JO - JORDAN (Hashemite Kingdom of Jordan)</v>
          </cell>
          <cell r="AF111" t="str">
            <v>JO - JORDAN (Hashemite Kingdom of Jordan)</v>
          </cell>
        </row>
        <row r="112">
          <cell r="P112" t="str">
            <v>KZ - KAZAKHSTAN</v>
          </cell>
          <cell r="AF112" t="str">
            <v>KZ - KAZAKHSTAN</v>
          </cell>
        </row>
        <row r="113">
          <cell r="P113" t="str">
            <v>KE - KENYA</v>
          </cell>
          <cell r="AF113" t="str">
            <v>KE - KENYA</v>
          </cell>
        </row>
        <row r="114">
          <cell r="P114" t="str">
            <v>KI - KIRIBATI</v>
          </cell>
          <cell r="AF114" t="str">
            <v>KI - KIRIBATI</v>
          </cell>
        </row>
        <row r="115">
          <cell r="P115" t="str">
            <v>KP - KOREA (Democratic Peoples Republic of [North] Korea)</v>
          </cell>
          <cell r="AF115" t="str">
            <v>KP - KOREA (Democratic Peoples Republic of [North] Korea)</v>
          </cell>
        </row>
        <row r="116">
          <cell r="P116" t="str">
            <v>KR - KOREA (Republic of [South] Korea)</v>
          </cell>
          <cell r="AF116" t="str">
            <v>KR - KOREA (Republic of [South] Korea)</v>
          </cell>
        </row>
        <row r="117">
          <cell r="P117" t="str">
            <v>XK - KOSOVO</v>
          </cell>
          <cell r="AF117" t="str">
            <v>XK - KOSOVO</v>
          </cell>
        </row>
        <row r="118">
          <cell r="P118" t="str">
            <v>KW - KUWAIT</v>
          </cell>
          <cell r="AF118" t="str">
            <v>KW - KUWAIT</v>
          </cell>
        </row>
        <row r="119">
          <cell r="P119" t="str">
            <v>KG - KYRGYZSTAN</v>
          </cell>
          <cell r="AF119" t="str">
            <v>KG - KYRGYZSTAN</v>
          </cell>
        </row>
        <row r="120">
          <cell r="P120" t="str">
            <v>LA - LAO PEOPLE'S DEMOCRATIC REPUBLIC</v>
          </cell>
          <cell r="AF120" t="str">
            <v>LA - LAO PEOPLE'S DEMOCRATIC REPUBLIC</v>
          </cell>
        </row>
        <row r="121">
          <cell r="P121" t="str">
            <v>LV - LATVIA</v>
          </cell>
          <cell r="AF121" t="str">
            <v>LV - LATVIA</v>
          </cell>
        </row>
        <row r="122">
          <cell r="P122" t="str">
            <v>LB - LEBANON</v>
          </cell>
          <cell r="AF122" t="str">
            <v>LB - LEBANON</v>
          </cell>
        </row>
        <row r="123">
          <cell r="P123" t="str">
            <v>LS - LESOTHO</v>
          </cell>
          <cell r="AF123" t="str">
            <v>LS - LESOTHO</v>
          </cell>
        </row>
        <row r="124">
          <cell r="P124" t="str">
            <v>LR - LIBERIA</v>
          </cell>
          <cell r="AF124" t="str">
            <v>LR - LIBERIA</v>
          </cell>
        </row>
        <row r="125">
          <cell r="P125" t="str">
            <v>LY - LIBYA (Libyan Arab Jamahirya)</v>
          </cell>
          <cell r="AF125" t="str">
            <v>LY - LIBYA (Libyan Arab Jamahirya)</v>
          </cell>
        </row>
        <row r="126">
          <cell r="P126" t="str">
            <v>LI - LIECHTENSTEIN (Fürstentum Liechtenstein)</v>
          </cell>
          <cell r="AF126" t="str">
            <v>LI - LIECHTENSTEIN (Fürstentum Liechtenstein)</v>
          </cell>
        </row>
        <row r="127">
          <cell r="P127" t="str">
            <v>LT - LITHUANIA</v>
          </cell>
          <cell r="AF127" t="str">
            <v>LT - LITHUANIA</v>
          </cell>
        </row>
        <row r="128">
          <cell r="P128" t="str">
            <v>LU - LUXEMBOURG</v>
          </cell>
          <cell r="AF128" t="str">
            <v>LU - LUXEMBOURG</v>
          </cell>
        </row>
        <row r="129">
          <cell r="P129" t="str">
            <v>MO - MACAO (Special Administrative Region of China)</v>
          </cell>
          <cell r="AF129" t="str">
            <v>MO - MACAO (Special Administrative Region of China)</v>
          </cell>
        </row>
        <row r="130">
          <cell r="P130" t="str">
            <v>MK - MACEDONIA (Former Yugoslav Republic of Macedonia)</v>
          </cell>
          <cell r="AF130" t="str">
            <v>MK - MACEDONIA (Former Yugoslav Republic of Macedonia)</v>
          </cell>
        </row>
        <row r="131">
          <cell r="P131" t="str">
            <v>MG - MADAGASCAR</v>
          </cell>
          <cell r="AF131" t="str">
            <v>MG - MADAGASCAR</v>
          </cell>
        </row>
        <row r="132">
          <cell r="P132" t="str">
            <v>MW - MALAWI</v>
          </cell>
          <cell r="AF132" t="str">
            <v>MW - MALAWI</v>
          </cell>
        </row>
        <row r="133">
          <cell r="P133" t="str">
            <v>MY - MALAYSIA</v>
          </cell>
          <cell r="AF133" t="str">
            <v>MY - MALAYSIA</v>
          </cell>
        </row>
        <row r="134">
          <cell r="P134" t="str">
            <v>MV - MALDIVES</v>
          </cell>
          <cell r="AF134" t="str">
            <v>MV - MALDIVES</v>
          </cell>
        </row>
        <row r="135">
          <cell r="P135" t="str">
            <v>ML - MALI</v>
          </cell>
          <cell r="AF135" t="str">
            <v>ML - MALI</v>
          </cell>
        </row>
        <row r="136">
          <cell r="P136" t="str">
            <v>MT - MALTA</v>
          </cell>
          <cell r="AF136" t="str">
            <v>MT - MALTA</v>
          </cell>
        </row>
        <row r="137">
          <cell r="P137" t="str">
            <v>MH - MARSHALL ISLANDS</v>
          </cell>
          <cell r="AF137" t="str">
            <v>MH - MARSHALL ISLANDS</v>
          </cell>
        </row>
        <row r="138">
          <cell r="P138" t="str">
            <v>MQ - MARTINIQUE</v>
          </cell>
          <cell r="AF138" t="str">
            <v>MQ - MARTINIQUE</v>
          </cell>
        </row>
        <row r="139">
          <cell r="P139" t="str">
            <v>MR - MAURITANIA</v>
          </cell>
          <cell r="AF139" t="str">
            <v>MR - MAURITANIA</v>
          </cell>
        </row>
        <row r="140">
          <cell r="P140" t="str">
            <v>MU - MAURITIUS</v>
          </cell>
          <cell r="AF140" t="str">
            <v>MU - MAURITIUS</v>
          </cell>
        </row>
        <row r="141">
          <cell r="P141" t="str">
            <v>YT - MAYOTTE</v>
          </cell>
          <cell r="AF141" t="str">
            <v>YT - MAYOTTE</v>
          </cell>
        </row>
        <row r="142">
          <cell r="P142" t="str">
            <v>XL - MELILLA</v>
          </cell>
          <cell r="AF142" t="str">
            <v>XL - MELILLA</v>
          </cell>
        </row>
        <row r="143">
          <cell r="P143" t="str">
            <v>MX - MEXICO</v>
          </cell>
          <cell r="AF143" t="str">
            <v>MX - MEXICO</v>
          </cell>
        </row>
        <row r="144">
          <cell r="P144" t="str">
            <v>FM - MICRONESIA (Federated States of Micronesia)</v>
          </cell>
          <cell r="AF144" t="str">
            <v>FM - MICRONESIA (Federated States of Micronesia)</v>
          </cell>
        </row>
        <row r="145">
          <cell r="P145" t="str">
            <v>MD - MOLDOVA</v>
          </cell>
          <cell r="AF145" t="str">
            <v>MD - MOLDOVA</v>
          </cell>
        </row>
        <row r="146">
          <cell r="P146" t="str">
            <v>MC - MONACO</v>
          </cell>
          <cell r="AF146" t="str">
            <v>MC - MONACO</v>
          </cell>
        </row>
        <row r="147">
          <cell r="P147" t="str">
            <v>MN - MONGOLIA</v>
          </cell>
          <cell r="AF147" t="str">
            <v>MN - MONGOLIA</v>
          </cell>
        </row>
        <row r="148">
          <cell r="P148" t="str">
            <v>MS - MONTSERRAT</v>
          </cell>
          <cell r="AF148" t="str">
            <v>MS - MONTSERRAT</v>
          </cell>
        </row>
        <row r="149">
          <cell r="P149" t="str">
            <v>MA - MOROCCO</v>
          </cell>
          <cell r="AF149" t="str">
            <v>MA - MOROCCO</v>
          </cell>
        </row>
        <row r="150">
          <cell r="P150" t="str">
            <v>MZ - MOZAMBIQUE (Moçambique)</v>
          </cell>
          <cell r="AF150" t="str">
            <v>MZ - MOZAMBIQUE (Moçambique)</v>
          </cell>
        </row>
        <row r="151">
          <cell r="P151" t="str">
            <v>MM - MYANMAR (formerly Burma)</v>
          </cell>
          <cell r="AF151" t="str">
            <v>MM - MYANMAR (formerly Burma)</v>
          </cell>
        </row>
        <row r="152">
          <cell r="P152" t="str">
            <v>NA - NAMIBIA</v>
          </cell>
          <cell r="AF152" t="str">
            <v>NA - NAMIBIA</v>
          </cell>
        </row>
        <row r="153">
          <cell r="P153" t="str">
            <v>NR - NAURU</v>
          </cell>
          <cell r="AF153" t="str">
            <v>NR - NAURU</v>
          </cell>
        </row>
        <row r="154">
          <cell r="P154" t="str">
            <v>NP - NEPAL</v>
          </cell>
          <cell r="AF154" t="str">
            <v>NP - NEPAL</v>
          </cell>
        </row>
        <row r="155">
          <cell r="P155" t="str">
            <v>NL - NETHERLANDS</v>
          </cell>
          <cell r="AF155" t="str">
            <v>NL - NETHERLANDS</v>
          </cell>
        </row>
        <row r="156">
          <cell r="P156" t="str">
            <v>AN - NETHERLANDS ANTILLES</v>
          </cell>
          <cell r="AF156" t="str">
            <v>AN - NETHERLANDS ANTILLES</v>
          </cell>
        </row>
        <row r="157">
          <cell r="P157" t="str">
            <v>NC - NEW CALEDONIA</v>
          </cell>
          <cell r="AF157" t="str">
            <v>NC - NEW CALEDONIA</v>
          </cell>
        </row>
        <row r="158">
          <cell r="P158" t="str">
            <v>NZ - NEW ZEALAND</v>
          </cell>
          <cell r="AF158" t="str">
            <v>NZ - NEW ZEALAND</v>
          </cell>
        </row>
        <row r="159">
          <cell r="P159" t="str">
            <v>NI - NICARAGUA</v>
          </cell>
          <cell r="AF159" t="str">
            <v>NI - NICARAGUA</v>
          </cell>
        </row>
        <row r="160">
          <cell r="P160" t="str">
            <v>NE - NIGER</v>
          </cell>
          <cell r="AF160" t="str">
            <v>NE - NIGER</v>
          </cell>
        </row>
        <row r="161">
          <cell r="P161" t="str">
            <v>NG - NIGERIA</v>
          </cell>
          <cell r="AF161" t="str">
            <v>NG - NIGERIA</v>
          </cell>
        </row>
        <row r="162">
          <cell r="P162" t="str">
            <v>NU - NIUE</v>
          </cell>
          <cell r="AF162" t="str">
            <v>NU - NIUE</v>
          </cell>
        </row>
        <row r="163">
          <cell r="P163" t="str">
            <v>NF - NORFOLK ISLAND</v>
          </cell>
          <cell r="AF163" t="str">
            <v>NF - NORFOLK ISLAND</v>
          </cell>
        </row>
        <row r="164">
          <cell r="P164" t="str">
            <v>MP - NORTHERN MARIANA ISLANDS</v>
          </cell>
          <cell r="AF164" t="str">
            <v>MP - NORTHERN MARIANA ISLANDS</v>
          </cell>
        </row>
        <row r="165">
          <cell r="P165" t="str">
            <v>NO - NORWAY</v>
          </cell>
          <cell r="AF165" t="str">
            <v>NO - NORWAY</v>
          </cell>
        </row>
        <row r="166">
          <cell r="P166" t="str">
            <v>OM - OMAN</v>
          </cell>
          <cell r="AF166" t="str">
            <v>OM - OMAN</v>
          </cell>
        </row>
        <row r="167">
          <cell r="P167" t="str">
            <v>PK - PAKISTAN</v>
          </cell>
          <cell r="AF167" t="str">
            <v>PK - PAKISTAN</v>
          </cell>
        </row>
        <row r="168">
          <cell r="P168" t="str">
            <v>PW - PALAU</v>
          </cell>
          <cell r="AF168" t="str">
            <v>PW - PALAU</v>
          </cell>
        </row>
        <row r="169">
          <cell r="P169" t="str">
            <v>PS - PALESTINIAN TERRITORIES</v>
          </cell>
          <cell r="AF169" t="str">
            <v>PS - PALESTINIAN TERRITORIES</v>
          </cell>
        </row>
        <row r="170">
          <cell r="P170" t="str">
            <v>PA - PANAMA</v>
          </cell>
          <cell r="AF170" t="str">
            <v>PA - PANAMA</v>
          </cell>
        </row>
        <row r="171">
          <cell r="P171" t="str">
            <v>PG - PAPUA NEW GUINEA</v>
          </cell>
          <cell r="AF171" t="str">
            <v>PG - PAPUA NEW GUINEA</v>
          </cell>
        </row>
        <row r="172">
          <cell r="P172" t="str">
            <v>PY - PARAGUAY</v>
          </cell>
          <cell r="AF172" t="str">
            <v>PY - PARAGUAY</v>
          </cell>
        </row>
        <row r="173">
          <cell r="P173" t="str">
            <v>PE - PERU</v>
          </cell>
          <cell r="AF173" t="str">
            <v>PE - PERU</v>
          </cell>
        </row>
        <row r="174">
          <cell r="P174" t="str">
            <v>PH - PHILIPPINES</v>
          </cell>
          <cell r="AF174" t="str">
            <v>PH - PHILIPPINES</v>
          </cell>
        </row>
        <row r="175">
          <cell r="P175" t="str">
            <v>PN - PITCAIRN</v>
          </cell>
          <cell r="AF175" t="str">
            <v>PN - PITCAIRN</v>
          </cell>
        </row>
        <row r="176">
          <cell r="P176" t="str">
            <v>PL - POLAND</v>
          </cell>
          <cell r="AF176" t="str">
            <v>PL - POLAND</v>
          </cell>
        </row>
        <row r="177">
          <cell r="P177" t="str">
            <v>PT - PORTUGAL</v>
          </cell>
          <cell r="AF177" t="str">
            <v>PT - PORTUGAL</v>
          </cell>
        </row>
        <row r="178">
          <cell r="P178" t="str">
            <v>PR - PUERTO RICO</v>
          </cell>
          <cell r="AF178" t="str">
            <v>PR - PUERTO RICO</v>
          </cell>
        </row>
        <row r="179">
          <cell r="P179" t="str">
            <v>QA - QATAR</v>
          </cell>
          <cell r="AF179" t="str">
            <v>QA - QATAR</v>
          </cell>
        </row>
        <row r="180">
          <cell r="P180" t="str">
            <v>RO - ROMANIA</v>
          </cell>
          <cell r="AF180" t="str">
            <v>RO - ROMANIA</v>
          </cell>
        </row>
        <row r="181">
          <cell r="P181" t="str">
            <v>RU - RUSSIAN FEDERATION</v>
          </cell>
          <cell r="AF181" t="str">
            <v>RU - RUSSIAN FEDERATION</v>
          </cell>
        </row>
        <row r="182">
          <cell r="P182" t="str">
            <v>RW - RWANDA</v>
          </cell>
          <cell r="AF182" t="str">
            <v>RW - RWANDA</v>
          </cell>
        </row>
        <row r="183">
          <cell r="P183" t="str">
            <v>RE - RÉUNION</v>
          </cell>
          <cell r="AF183" t="str">
            <v>RE - RÉUNION</v>
          </cell>
        </row>
        <row r="184">
          <cell r="P184" t="str">
            <v>SH - SAINT HELENA</v>
          </cell>
          <cell r="AF184" t="str">
            <v>SH - SAINT HELENA</v>
          </cell>
        </row>
        <row r="185">
          <cell r="P185" t="str">
            <v>KN - SAINT KITTS AND NEVIS</v>
          </cell>
          <cell r="AF185" t="str">
            <v>KN - SAINT KITTS AND NEVIS</v>
          </cell>
        </row>
        <row r="186">
          <cell r="P186" t="str">
            <v>LC - SAINT LUCIA</v>
          </cell>
          <cell r="AF186" t="str">
            <v>LC - SAINT LUCIA</v>
          </cell>
        </row>
        <row r="187">
          <cell r="P187" t="str">
            <v>PM - SAINT PIERRE AND MIQUELON</v>
          </cell>
          <cell r="AF187" t="str">
            <v>PM - SAINT PIERRE AND MIQUELON</v>
          </cell>
        </row>
        <row r="188">
          <cell r="P188" t="str">
            <v>VC - SAINT VINCENT AND THE GRENADINES</v>
          </cell>
          <cell r="AF188" t="str">
            <v>VC - SAINT VINCENT AND THE GRENADINES</v>
          </cell>
        </row>
        <row r="189">
          <cell r="P189" t="str">
            <v>WS - SAMOA (formerly Western Samoa)</v>
          </cell>
          <cell r="AF189" t="str">
            <v>WS - SAMOA (formerly Western Samoa)</v>
          </cell>
        </row>
        <row r="190">
          <cell r="P190" t="str">
            <v>SM - SAN MARINO (Republic of)</v>
          </cell>
          <cell r="AF190" t="str">
            <v>SM - SAN MARINO (Republic of)</v>
          </cell>
        </row>
        <row r="191">
          <cell r="P191" t="str">
            <v>ST - SAO TOME AND PRINCIPE</v>
          </cell>
          <cell r="AF191" t="str">
            <v>ST - SAO TOME AND PRINCIPE</v>
          </cell>
        </row>
        <row r="192">
          <cell r="P192" t="str">
            <v>SA - SAUDI ARABIA (Kingdom of Saudi Arabia)</v>
          </cell>
          <cell r="AF192" t="str">
            <v>SA - SAUDI ARABIA (Kingdom of Saudi Arabia)</v>
          </cell>
        </row>
        <row r="193">
          <cell r="P193" t="str">
            <v>SN - SENEGAL</v>
          </cell>
          <cell r="AF193" t="str">
            <v>SN - SENEGAL</v>
          </cell>
        </row>
        <row r="194">
          <cell r="P194" t="str">
            <v>CS - SERBIA AND MONTENEGRO (formerly Yugoslavia)</v>
          </cell>
          <cell r="AF194" t="str">
            <v>CS - SERBIA AND MONTENEGRO (formerly Yugoslavia)</v>
          </cell>
        </row>
        <row r="195">
          <cell r="P195" t="str">
            <v>SC - SEYCHELLES</v>
          </cell>
          <cell r="AF195" t="str">
            <v>SC - SEYCHELLES</v>
          </cell>
        </row>
        <row r="196">
          <cell r="P196" t="str">
            <v>SL - SIERRA LEONE</v>
          </cell>
          <cell r="AF196" t="str">
            <v>SL - SIERRA LEONE</v>
          </cell>
        </row>
        <row r="197">
          <cell r="P197" t="str">
            <v>SG - SINGAPORE</v>
          </cell>
          <cell r="AF197" t="str">
            <v>SG - SINGAPORE</v>
          </cell>
        </row>
        <row r="198">
          <cell r="P198" t="str">
            <v>SK - SLOVAKIA (Slovak Republic)</v>
          </cell>
          <cell r="AF198" t="str">
            <v>SK - SLOVAKIA (Slovak Republic)</v>
          </cell>
        </row>
        <row r="199">
          <cell r="P199" t="str">
            <v>SI - SLOVENIA</v>
          </cell>
          <cell r="AF199" t="str">
            <v>SI - SLOVENIA</v>
          </cell>
        </row>
        <row r="200">
          <cell r="P200" t="str">
            <v>SB - SOLOMON ISLANDS</v>
          </cell>
          <cell r="AF200" t="str">
            <v>SB - SOLOMON ISLANDS</v>
          </cell>
        </row>
        <row r="201">
          <cell r="P201" t="str">
            <v>SO - SOMALIA</v>
          </cell>
          <cell r="AF201" t="str">
            <v>SO - SOMALIA</v>
          </cell>
        </row>
        <row r="202">
          <cell r="P202" t="str">
            <v>ZA - SOUTH AFRICA (Zuid Afrika)</v>
          </cell>
          <cell r="AF202" t="str">
            <v>ZA - SOUTH AFRICA (Zuid Afrika)</v>
          </cell>
        </row>
        <row r="203">
          <cell r="P203" t="str">
            <v>GS - SOUTH GEORGIA AND THE SOUTH SANDWICH ISLANDS</v>
          </cell>
          <cell r="AF203" t="str">
            <v>GS - SOUTH GEORGIA AND THE SOUTH SANDWICH ISLANDS</v>
          </cell>
        </row>
        <row r="204">
          <cell r="P204" t="str">
            <v>LK - SRI LANKA</v>
          </cell>
          <cell r="AF204" t="str">
            <v>LK - SRI LANKA</v>
          </cell>
        </row>
        <row r="205">
          <cell r="P205" t="str">
            <v>SD - SUDAN</v>
          </cell>
          <cell r="AF205" t="str">
            <v>SD - SUDAN</v>
          </cell>
        </row>
        <row r="206">
          <cell r="P206" t="str">
            <v>SR - SURINAME</v>
          </cell>
          <cell r="AF206" t="str">
            <v>SR - SURINAME</v>
          </cell>
        </row>
        <row r="207">
          <cell r="P207" t="str">
            <v>SJ - SVALBARD AND JAN MAYEN</v>
          </cell>
          <cell r="AF207" t="str">
            <v>SJ - SVALBARD AND JAN MAYEN</v>
          </cell>
        </row>
        <row r="208">
          <cell r="P208" t="str">
            <v>SZ - SWAZILAND</v>
          </cell>
          <cell r="AF208" t="str">
            <v>SZ - SWAZILAND</v>
          </cell>
        </row>
        <row r="209">
          <cell r="P209" t="str">
            <v>SE - SWEDEN</v>
          </cell>
          <cell r="AF209" t="str">
            <v>SE - SWEDEN</v>
          </cell>
        </row>
        <row r="210">
          <cell r="P210" t="str">
            <v>CH - SWITZERLAND (Confederation of Helvetia)</v>
          </cell>
          <cell r="AF210" t="str">
            <v>CH - SWITZERLAND (Confederation of Helvetia)</v>
          </cell>
        </row>
        <row r="211">
          <cell r="P211" t="str">
            <v>SY - SYRIAN ARAB REPUBLIC</v>
          </cell>
          <cell r="AF211" t="str">
            <v>SY - SYRIAN ARAB REPUBLIC</v>
          </cell>
        </row>
        <row r="212">
          <cell r="P212" t="str">
            <v>TW - TAIWAN ("Chinese Taipei" for IOC)</v>
          </cell>
          <cell r="AF212" t="str">
            <v>TW - TAIWAN ("Chinese Taipei" for IOC)</v>
          </cell>
        </row>
        <row r="213">
          <cell r="P213" t="str">
            <v>TJ - TAJIKISTAN</v>
          </cell>
          <cell r="AF213" t="str">
            <v>TJ - TAJIKISTAN</v>
          </cell>
        </row>
        <row r="214">
          <cell r="P214" t="str">
            <v>TZ - TANZANIA</v>
          </cell>
          <cell r="AF214" t="str">
            <v>TZ - TANZANIA</v>
          </cell>
        </row>
        <row r="215">
          <cell r="P215" t="str">
            <v>TH - THAILAND</v>
          </cell>
          <cell r="AF215" t="str">
            <v>TH - THAILAND</v>
          </cell>
        </row>
        <row r="216">
          <cell r="P216" t="str">
            <v>TL - TIMOR-LESTE (formerly East Timor)</v>
          </cell>
          <cell r="AF216" t="str">
            <v>TL - TIMOR-LESTE (formerly East Timor)</v>
          </cell>
        </row>
        <row r="217">
          <cell r="P217" t="str">
            <v>TG - TOGO</v>
          </cell>
          <cell r="AF217" t="str">
            <v>TG - TOGO</v>
          </cell>
        </row>
        <row r="218">
          <cell r="P218" t="str">
            <v>TK - TOKELAU</v>
          </cell>
          <cell r="AF218" t="str">
            <v>TK - TOKELAU</v>
          </cell>
        </row>
        <row r="219">
          <cell r="P219" t="str">
            <v>TO - TONGA</v>
          </cell>
          <cell r="AF219" t="str">
            <v>TO - TONGA</v>
          </cell>
        </row>
        <row r="220">
          <cell r="P220" t="str">
            <v>TT - TRINIDAD AND TOBAGO</v>
          </cell>
          <cell r="AF220" t="str">
            <v>TT - TRINIDAD AND TOBAGO</v>
          </cell>
        </row>
        <row r="221">
          <cell r="P221" t="str">
            <v>TN - TUNISIA</v>
          </cell>
          <cell r="AF221" t="str">
            <v>TN - TUNISIA</v>
          </cell>
        </row>
        <row r="222">
          <cell r="P222" t="str">
            <v>TR - TURKEY</v>
          </cell>
          <cell r="AF222" t="str">
            <v>TR - TURKEY</v>
          </cell>
        </row>
        <row r="223">
          <cell r="P223" t="str">
            <v>TM - TURKMENISTAN</v>
          </cell>
          <cell r="AF223" t="str">
            <v>TM - TURKMENISTAN</v>
          </cell>
        </row>
        <row r="224">
          <cell r="P224" t="str">
            <v>TC - TURKS AND CAICOS ISLANDS</v>
          </cell>
          <cell r="AF224" t="str">
            <v>TC - TURKS AND CAICOS ISLANDS</v>
          </cell>
        </row>
        <row r="225">
          <cell r="P225" t="str">
            <v>TV - TUVALU</v>
          </cell>
          <cell r="AF225" t="str">
            <v>TV - TUVALU</v>
          </cell>
        </row>
        <row r="226">
          <cell r="P226" t="str">
            <v>UG - UGANDA</v>
          </cell>
          <cell r="AF226" t="str">
            <v>UG - UGANDA</v>
          </cell>
        </row>
        <row r="227">
          <cell r="P227" t="str">
            <v>UA - UKRAINE</v>
          </cell>
          <cell r="AF227" t="str">
            <v>UA - UKRAINE</v>
          </cell>
        </row>
        <row r="228">
          <cell r="P228" t="str">
            <v>AE - UNITED ARAB EMIRATES</v>
          </cell>
          <cell r="AF228" t="str">
            <v>AE - UNITED ARAB EMIRATES</v>
          </cell>
        </row>
        <row r="229">
          <cell r="P229" t="str">
            <v>US - UNITED STATES</v>
          </cell>
          <cell r="AF229" t="str">
            <v>US - UNITED STATES</v>
          </cell>
        </row>
        <row r="230">
          <cell r="P230" t="str">
            <v>UM - UNITED STATES MINOR OUTLYING ISLANDS</v>
          </cell>
          <cell r="AF230" t="str">
            <v>UM - UNITED STATES MINOR OUTLYING ISLANDS</v>
          </cell>
        </row>
        <row r="231">
          <cell r="P231" t="str">
            <v>UY - URUGUAY</v>
          </cell>
          <cell r="AF231" t="str">
            <v>UY - URUGUAY</v>
          </cell>
        </row>
        <row r="232">
          <cell r="P232" t="str">
            <v>88 - UTE NC</v>
          </cell>
          <cell r="AF232" t="str">
            <v>88 - UTE NC</v>
          </cell>
        </row>
        <row r="233">
          <cell r="P233" t="str">
            <v>UZ - UZBEKISTAN</v>
          </cell>
          <cell r="AF233" t="str">
            <v>UZ - UZBEKISTAN</v>
          </cell>
        </row>
        <row r="234">
          <cell r="P234" t="str">
            <v>VU - VANUATU</v>
          </cell>
          <cell r="AF234" t="str">
            <v>VU - VANUATU</v>
          </cell>
        </row>
        <row r="235">
          <cell r="P235" t="str">
            <v>VA - VATICAN CITY (Holy See)</v>
          </cell>
          <cell r="AF235" t="str">
            <v>VA - VATICAN CITY (Holy See)</v>
          </cell>
        </row>
        <row r="236">
          <cell r="P236" t="str">
            <v>VE - VENEZUELA</v>
          </cell>
          <cell r="AF236" t="str">
            <v>VE - VENEZUELA</v>
          </cell>
        </row>
        <row r="237">
          <cell r="P237" t="str">
            <v>VN - VIET NAM</v>
          </cell>
          <cell r="AF237" t="str">
            <v>VN - VIET NAM</v>
          </cell>
        </row>
        <row r="238">
          <cell r="P238" t="str">
            <v>VG - VIRGIN ISLANDS, BRITISH</v>
          </cell>
          <cell r="AF238" t="str">
            <v>VG - VIRGIN ISLANDS, BRITISH</v>
          </cell>
        </row>
        <row r="239">
          <cell r="P239" t="str">
            <v>VI - VIRGIN ISLANDS, U.S.</v>
          </cell>
          <cell r="AF239" t="str">
            <v>VI - VIRGIN ISLANDS, U.S.</v>
          </cell>
        </row>
        <row r="240">
          <cell r="P240" t="str">
            <v>WF - WALLIS AND FUTUNA</v>
          </cell>
          <cell r="AF240" t="str">
            <v>WF - WALLIS AND FUTUNA</v>
          </cell>
        </row>
        <row r="241">
          <cell r="P241" t="str">
            <v>EH - WESTERN SAHARA (formerly Spanish Sahara)</v>
          </cell>
          <cell r="AF241" t="str">
            <v>EH - WESTERN SAHARA (formerly Spanish Sahara)</v>
          </cell>
        </row>
        <row r="242">
          <cell r="P242" t="str">
            <v>YE - YEMEN</v>
          </cell>
          <cell r="AF242" t="str">
            <v>YE - YEMEN</v>
          </cell>
        </row>
        <row r="243">
          <cell r="P243" t="str">
            <v>ZM - ZAMBIA</v>
          </cell>
          <cell r="AF243" t="str">
            <v>ZM - ZAMBIA</v>
          </cell>
        </row>
        <row r="244">
          <cell r="P244" t="str">
            <v>ZW - ZIMBABWE</v>
          </cell>
          <cell r="AF244" t="str">
            <v>ZW - ZIMBABWE</v>
          </cell>
        </row>
        <row r="245">
          <cell r="P245" t="str">
            <v>AX - ÅLAND ISLANDS</v>
          </cell>
          <cell r="AF245" t="str">
            <v>AX - ÅLAND ISLANDS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g"/>
      <sheetName val="Hidden"/>
      <sheetName val="Hoja2"/>
    </sheetNames>
    <sheetDataSet>
      <sheetData sheetId="0" refreshError="1"/>
      <sheetData sheetId="1">
        <row r="2">
          <cell r="B2" t="str">
            <v>PU - 1. Contracte del Sector Públic</v>
          </cell>
          <cell r="C2" t="str">
            <v>OB - 1. OBRES</v>
          </cell>
        </row>
        <row r="3">
          <cell r="B3" t="str">
            <v>PV - 2. Contracte Privat per a Adm. Pública</v>
          </cell>
          <cell r="C3" t="str">
            <v>SU - 3. SUBMINISTRAMENTS</v>
          </cell>
        </row>
        <row r="4">
          <cell r="C4" t="str">
            <v>SE - 5. SERVEIS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25124D-E095-4AFE-A993-90E9037A7977}">
  <dimension ref="A1:Y129"/>
  <sheetViews>
    <sheetView tabSelected="1" zoomScale="80" zoomScaleNormal="80" workbookViewId="0">
      <selection activeCell="E1" sqref="E1"/>
    </sheetView>
  </sheetViews>
  <sheetFormatPr baseColWidth="10" defaultRowHeight="15"/>
  <cols>
    <col min="1" max="1" width="11" style="1"/>
    <col min="2" max="2" width="11" style="4"/>
    <col min="3" max="3" width="101.25" style="1" customWidth="1"/>
    <col min="4" max="4" width="16.125" style="2" customWidth="1"/>
    <col min="5" max="5" width="61.375" style="3" bestFit="1" customWidth="1"/>
    <col min="6" max="6" width="13.375" style="2" customWidth="1"/>
    <col min="7" max="7" width="14.625" style="1" customWidth="1"/>
    <col min="8" max="8" width="44.5" style="1" bestFit="1" customWidth="1"/>
    <col min="9" max="16384" width="11" style="1"/>
  </cols>
  <sheetData>
    <row r="1" spans="1:25" ht="46.5" customHeight="1">
      <c r="A1" s="32" t="s">
        <v>137</v>
      </c>
      <c r="B1" s="32" t="s">
        <v>136</v>
      </c>
      <c r="C1" s="32" t="s">
        <v>135</v>
      </c>
      <c r="D1" s="32" t="s">
        <v>134</v>
      </c>
      <c r="E1" s="33" t="s">
        <v>133</v>
      </c>
      <c r="F1" s="32" t="s">
        <v>132</v>
      </c>
      <c r="G1" s="32" t="s">
        <v>131</v>
      </c>
    </row>
    <row r="2" spans="1:25" s="6" customFormat="1" ht="27.75" customHeight="1">
      <c r="A2" s="18">
        <v>2022</v>
      </c>
      <c r="B2" s="18" t="s">
        <v>130</v>
      </c>
      <c r="C2" s="22" t="s">
        <v>129</v>
      </c>
      <c r="D2" s="8" t="s">
        <v>128</v>
      </c>
      <c r="E2" s="21" t="s">
        <v>127</v>
      </c>
      <c r="F2" s="8" t="s">
        <v>10</v>
      </c>
      <c r="G2" s="7">
        <v>544.5</v>
      </c>
    </row>
    <row r="3" spans="1:25" s="6" customFormat="1" ht="27.75" customHeight="1">
      <c r="A3" s="18">
        <v>2022</v>
      </c>
      <c r="B3" s="18" t="s">
        <v>126</v>
      </c>
      <c r="C3" s="22" t="s">
        <v>125</v>
      </c>
      <c r="D3" s="8" t="s">
        <v>124</v>
      </c>
      <c r="E3" s="21" t="s">
        <v>123</v>
      </c>
      <c r="F3" s="8" t="s">
        <v>5</v>
      </c>
      <c r="G3" s="7">
        <v>2702.9</v>
      </c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s="6" customFormat="1" ht="27.75" customHeight="1">
      <c r="A4" s="13">
        <v>2022</v>
      </c>
      <c r="B4" s="18" t="s">
        <v>122</v>
      </c>
      <c r="C4" s="22" t="s">
        <v>121</v>
      </c>
      <c r="D4" s="8" t="s">
        <v>120</v>
      </c>
      <c r="E4" s="21" t="s">
        <v>119</v>
      </c>
      <c r="F4" s="8" t="s">
        <v>5</v>
      </c>
      <c r="G4" s="7">
        <v>6246.86</v>
      </c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s="6" customFormat="1" ht="27.75" customHeight="1">
      <c r="A5" s="18">
        <v>2022</v>
      </c>
      <c r="B5" s="18" t="s">
        <v>118</v>
      </c>
      <c r="C5" s="22" t="s">
        <v>117</v>
      </c>
      <c r="D5" s="8" t="s">
        <v>116</v>
      </c>
      <c r="E5" s="6" t="s">
        <v>115</v>
      </c>
      <c r="F5" s="8" t="s">
        <v>5</v>
      </c>
      <c r="G5" s="7">
        <v>16079.63</v>
      </c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s="6" customFormat="1" ht="27.75" customHeight="1">
      <c r="A6" s="18">
        <v>2022</v>
      </c>
      <c r="B6" s="18" t="s">
        <v>114</v>
      </c>
      <c r="C6" s="22" t="s">
        <v>113</v>
      </c>
      <c r="D6" s="8" t="s">
        <v>112</v>
      </c>
      <c r="E6" s="21" t="s">
        <v>111</v>
      </c>
      <c r="F6" s="8" t="s">
        <v>76</v>
      </c>
      <c r="G6" s="7">
        <v>13796.17</v>
      </c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s="6" customFormat="1" ht="27.75" customHeight="1">
      <c r="A7" s="18">
        <v>2022</v>
      </c>
      <c r="B7" s="18" t="s">
        <v>110</v>
      </c>
      <c r="C7" s="22" t="s">
        <v>109</v>
      </c>
      <c r="D7" s="8" t="s">
        <v>18</v>
      </c>
      <c r="E7" s="21" t="s">
        <v>108</v>
      </c>
      <c r="F7" s="8" t="s">
        <v>33</v>
      </c>
      <c r="G7" s="7">
        <v>10700.03</v>
      </c>
      <c r="H7" s="23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27.75" customHeight="1">
      <c r="A8" s="18">
        <v>2022</v>
      </c>
      <c r="B8" s="18" t="s">
        <v>107</v>
      </c>
      <c r="C8" s="22" t="s">
        <v>106</v>
      </c>
      <c r="D8" s="8" t="s">
        <v>105</v>
      </c>
      <c r="E8" s="21" t="s">
        <v>104</v>
      </c>
      <c r="F8" s="8" t="s">
        <v>5</v>
      </c>
      <c r="G8" s="7">
        <v>1512.5</v>
      </c>
      <c r="H8" s="23"/>
    </row>
    <row r="9" spans="1:25" ht="27.75" customHeight="1">
      <c r="A9" s="18">
        <v>2022</v>
      </c>
      <c r="B9" s="18" t="s">
        <v>103</v>
      </c>
      <c r="C9" s="22" t="s">
        <v>102</v>
      </c>
      <c r="D9" s="8" t="s">
        <v>101</v>
      </c>
      <c r="E9" s="21" t="s">
        <v>100</v>
      </c>
      <c r="F9" s="8" t="s">
        <v>5</v>
      </c>
      <c r="G9" s="7">
        <v>3025</v>
      </c>
      <c r="H9" s="23"/>
    </row>
    <row r="10" spans="1:25" ht="27.75" customHeight="1">
      <c r="A10" s="18">
        <v>2022</v>
      </c>
      <c r="B10" s="18" t="s">
        <v>99</v>
      </c>
      <c r="C10" s="22" t="s">
        <v>98</v>
      </c>
      <c r="D10" s="8" t="s">
        <v>97</v>
      </c>
      <c r="E10" s="25" t="s">
        <v>96</v>
      </c>
      <c r="F10" s="8" t="s">
        <v>5</v>
      </c>
      <c r="G10" s="7">
        <v>12100</v>
      </c>
      <c r="H10" s="23"/>
    </row>
    <row r="11" spans="1:25" ht="27.75" customHeight="1">
      <c r="A11" s="18">
        <v>2022</v>
      </c>
      <c r="B11" s="18" t="s">
        <v>95</v>
      </c>
      <c r="C11" s="31" t="s">
        <v>94</v>
      </c>
      <c r="D11" s="24" t="s">
        <v>18</v>
      </c>
      <c r="E11" s="30" t="s">
        <v>93</v>
      </c>
      <c r="F11" s="24" t="s">
        <v>5</v>
      </c>
      <c r="G11" s="29">
        <v>27216.53</v>
      </c>
      <c r="H11" s="23"/>
    </row>
    <row r="12" spans="1:25" ht="27.75" customHeight="1">
      <c r="A12" s="13">
        <v>2022</v>
      </c>
      <c r="B12" s="18" t="s">
        <v>92</v>
      </c>
      <c r="C12" s="22" t="s">
        <v>91</v>
      </c>
      <c r="D12" s="8" t="s">
        <v>90</v>
      </c>
      <c r="E12" s="21" t="s">
        <v>89</v>
      </c>
      <c r="F12" s="8" t="s">
        <v>46</v>
      </c>
      <c r="G12" s="7">
        <v>1050</v>
      </c>
      <c r="H12" s="23"/>
    </row>
    <row r="13" spans="1:25" ht="27.75" customHeight="1">
      <c r="A13" s="28">
        <v>2022</v>
      </c>
      <c r="B13" s="18" t="s">
        <v>88</v>
      </c>
      <c r="C13" s="22" t="s">
        <v>87</v>
      </c>
      <c r="D13" s="27" t="s">
        <v>86</v>
      </c>
      <c r="E13" s="26" t="s">
        <v>85</v>
      </c>
      <c r="F13" s="8" t="s">
        <v>5</v>
      </c>
      <c r="G13" s="7">
        <v>16547.96</v>
      </c>
      <c r="H13" s="23"/>
    </row>
    <row r="14" spans="1:25" ht="27.75" customHeight="1">
      <c r="A14" s="13">
        <v>2022</v>
      </c>
      <c r="B14" s="18" t="s">
        <v>84</v>
      </c>
      <c r="C14" s="22" t="s">
        <v>83</v>
      </c>
      <c r="D14" s="8" t="s">
        <v>82</v>
      </c>
      <c r="E14" s="21" t="s">
        <v>81</v>
      </c>
      <c r="F14" s="8" t="s">
        <v>0</v>
      </c>
      <c r="G14" s="7">
        <v>28843.62</v>
      </c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</row>
    <row r="15" spans="1:25" ht="27.75" customHeight="1">
      <c r="A15" s="18">
        <v>2022</v>
      </c>
      <c r="B15" s="18" t="s">
        <v>80</v>
      </c>
      <c r="C15" s="22" t="s">
        <v>79</v>
      </c>
      <c r="D15" s="8" t="s">
        <v>78</v>
      </c>
      <c r="E15" s="25" t="s">
        <v>77</v>
      </c>
      <c r="F15" s="8" t="s">
        <v>76</v>
      </c>
      <c r="G15" s="7">
        <v>1586.01</v>
      </c>
    </row>
    <row r="16" spans="1:25" ht="27.75" customHeight="1">
      <c r="A16" s="18">
        <v>2022</v>
      </c>
      <c r="B16" s="18" t="s">
        <v>75</v>
      </c>
      <c r="C16" s="22" t="s">
        <v>74</v>
      </c>
      <c r="D16" s="8" t="s">
        <v>69</v>
      </c>
      <c r="E16" s="21" t="s">
        <v>68</v>
      </c>
      <c r="F16" s="8" t="s">
        <v>67</v>
      </c>
      <c r="G16" s="7">
        <v>2372.8200000000002</v>
      </c>
      <c r="H16" s="23"/>
    </row>
    <row r="17" spans="1:25" ht="27.75" customHeight="1">
      <c r="A17" s="18">
        <v>2022</v>
      </c>
      <c r="B17" s="18" t="s">
        <v>73</v>
      </c>
      <c r="C17" s="22" t="s">
        <v>72</v>
      </c>
      <c r="D17" s="8" t="s">
        <v>69</v>
      </c>
      <c r="E17" s="21" t="s">
        <v>68</v>
      </c>
      <c r="F17" s="8" t="s">
        <v>5</v>
      </c>
      <c r="G17" s="7">
        <v>8794.2800000000007</v>
      </c>
      <c r="H17" s="23"/>
    </row>
    <row r="18" spans="1:25" ht="27.75" customHeight="1">
      <c r="A18" s="18">
        <v>2022</v>
      </c>
      <c r="B18" s="18" t="s">
        <v>71</v>
      </c>
      <c r="C18" s="22" t="s">
        <v>70</v>
      </c>
      <c r="D18" s="8" t="s">
        <v>69</v>
      </c>
      <c r="E18" s="21" t="s">
        <v>68</v>
      </c>
      <c r="F18" s="8" t="s">
        <v>67</v>
      </c>
      <c r="G18" s="7">
        <v>26753.64</v>
      </c>
    </row>
    <row r="19" spans="1:25" ht="27.75" customHeight="1">
      <c r="A19" s="13">
        <v>2022</v>
      </c>
      <c r="B19" s="18" t="s">
        <v>66</v>
      </c>
      <c r="C19" s="22" t="s">
        <v>65</v>
      </c>
      <c r="D19" s="8" t="s">
        <v>64</v>
      </c>
      <c r="E19" s="21" t="s">
        <v>63</v>
      </c>
      <c r="F19" s="8" t="s">
        <v>5</v>
      </c>
      <c r="G19" s="7">
        <v>8231.2800000000007</v>
      </c>
    </row>
    <row r="20" spans="1:25" ht="27.75" customHeight="1">
      <c r="A20" s="18">
        <v>2022</v>
      </c>
      <c r="B20" s="18" t="s">
        <v>62</v>
      </c>
      <c r="C20" s="22" t="s">
        <v>61</v>
      </c>
      <c r="D20" s="8" t="s">
        <v>60</v>
      </c>
      <c r="E20" s="21" t="s">
        <v>59</v>
      </c>
      <c r="F20" s="8" t="s">
        <v>58</v>
      </c>
      <c r="G20" s="7">
        <v>2052.16</v>
      </c>
    </row>
    <row r="21" spans="1:25" ht="27.75" customHeight="1">
      <c r="A21" s="24">
        <v>2022</v>
      </c>
      <c r="B21" s="18" t="s">
        <v>57</v>
      </c>
      <c r="C21" s="10" t="s">
        <v>56</v>
      </c>
      <c r="D21" s="8" t="s">
        <v>55</v>
      </c>
      <c r="E21" s="9" t="s">
        <v>54</v>
      </c>
      <c r="F21" s="8" t="s">
        <v>5</v>
      </c>
      <c r="G21" s="7">
        <v>2720.08</v>
      </c>
    </row>
    <row r="22" spans="1:25" ht="27.75" customHeight="1">
      <c r="A22" s="24">
        <v>2022</v>
      </c>
      <c r="B22" s="18" t="s">
        <v>53</v>
      </c>
      <c r="C22" s="10" t="s">
        <v>52</v>
      </c>
      <c r="D22" s="8" t="s">
        <v>51</v>
      </c>
      <c r="E22" s="9" t="s">
        <v>50</v>
      </c>
      <c r="F22" s="8" t="s">
        <v>5</v>
      </c>
      <c r="G22" s="7">
        <v>18029</v>
      </c>
    </row>
    <row r="23" spans="1:25" ht="27.75" customHeight="1">
      <c r="A23" s="18">
        <v>2022</v>
      </c>
      <c r="B23" s="18" t="s">
        <v>49</v>
      </c>
      <c r="C23" s="22" t="s">
        <v>48</v>
      </c>
      <c r="D23" s="8" t="s">
        <v>35</v>
      </c>
      <c r="E23" s="21" t="s">
        <v>47</v>
      </c>
      <c r="F23" s="8" t="s">
        <v>46</v>
      </c>
      <c r="G23" s="7">
        <v>2904</v>
      </c>
    </row>
    <row r="24" spans="1:25" ht="27.75" customHeight="1">
      <c r="A24" s="18">
        <v>2022</v>
      </c>
      <c r="B24" s="18" t="s">
        <v>45</v>
      </c>
      <c r="C24" s="22" t="s">
        <v>44</v>
      </c>
      <c r="D24" s="8" t="s">
        <v>43</v>
      </c>
      <c r="E24" s="21" t="s">
        <v>42</v>
      </c>
      <c r="F24" s="8" t="s">
        <v>5</v>
      </c>
      <c r="G24" s="7">
        <v>45520.6</v>
      </c>
      <c r="H24" s="23"/>
    </row>
    <row r="25" spans="1:25" ht="27.75" customHeight="1">
      <c r="A25" s="24">
        <v>2022</v>
      </c>
      <c r="B25" s="18" t="s">
        <v>41</v>
      </c>
      <c r="C25" s="10" t="s">
        <v>40</v>
      </c>
      <c r="D25" s="8" t="s">
        <v>39</v>
      </c>
      <c r="E25" s="9" t="s">
        <v>38</v>
      </c>
      <c r="F25" s="8" t="s">
        <v>33</v>
      </c>
      <c r="G25" s="7">
        <v>1126.95</v>
      </c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</row>
    <row r="26" spans="1:25" ht="27.75" customHeight="1">
      <c r="A26" s="24">
        <v>2022</v>
      </c>
      <c r="B26" s="18" t="s">
        <v>37</v>
      </c>
      <c r="C26" s="10" t="s">
        <v>36</v>
      </c>
      <c r="D26" s="8" t="s">
        <v>35</v>
      </c>
      <c r="E26" s="9" t="s">
        <v>34</v>
      </c>
      <c r="F26" s="8" t="s">
        <v>33</v>
      </c>
      <c r="G26" s="7">
        <v>3223.44</v>
      </c>
      <c r="H26" s="23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</row>
    <row r="27" spans="1:25" ht="27.75" customHeight="1">
      <c r="A27" s="24">
        <v>2022</v>
      </c>
      <c r="B27" s="18" t="s">
        <v>32</v>
      </c>
      <c r="C27" s="10" t="s">
        <v>31</v>
      </c>
      <c r="D27" s="8" t="s">
        <v>30</v>
      </c>
      <c r="E27" s="9" t="s">
        <v>29</v>
      </c>
      <c r="F27" s="8" t="s">
        <v>10</v>
      </c>
      <c r="G27" s="7">
        <v>2795.1</v>
      </c>
      <c r="H27" s="23"/>
    </row>
    <row r="28" spans="1:25" ht="27.75" customHeight="1">
      <c r="A28" s="24">
        <v>2022</v>
      </c>
      <c r="B28" s="18" t="s">
        <v>28</v>
      </c>
      <c r="C28" s="10" t="s">
        <v>27</v>
      </c>
      <c r="D28" s="8" t="s">
        <v>26</v>
      </c>
      <c r="E28" s="9" t="s">
        <v>25</v>
      </c>
      <c r="F28" s="8" t="s">
        <v>5</v>
      </c>
      <c r="G28" s="7">
        <v>2229.29</v>
      </c>
      <c r="H28" s="23"/>
    </row>
    <row r="29" spans="1:25" ht="27.75" customHeight="1">
      <c r="A29" s="18">
        <v>2022</v>
      </c>
      <c r="B29" s="18" t="s">
        <v>24</v>
      </c>
      <c r="C29" s="22" t="s">
        <v>23</v>
      </c>
      <c r="D29" s="8" t="s">
        <v>22</v>
      </c>
      <c r="E29" s="21" t="s">
        <v>21</v>
      </c>
      <c r="F29" s="8" t="s">
        <v>5</v>
      </c>
      <c r="G29" s="7">
        <v>17958.240000000002</v>
      </c>
    </row>
    <row r="30" spans="1:25" ht="27.75" customHeight="1">
      <c r="A30" s="18">
        <v>2022</v>
      </c>
      <c r="B30" s="18" t="s">
        <v>20</v>
      </c>
      <c r="C30" s="22" t="s">
        <v>19</v>
      </c>
      <c r="D30" s="8" t="s">
        <v>18</v>
      </c>
      <c r="E30" s="21" t="s">
        <v>17</v>
      </c>
      <c r="F30" s="8" t="s">
        <v>5</v>
      </c>
      <c r="G30" s="7">
        <v>16940</v>
      </c>
    </row>
    <row r="31" spans="1:25" ht="27.75" customHeight="1">
      <c r="A31" s="18">
        <v>2022</v>
      </c>
      <c r="B31" s="18" t="s">
        <v>16</v>
      </c>
      <c r="C31" s="12" t="s">
        <v>15</v>
      </c>
      <c r="D31" s="19" t="s">
        <v>12</v>
      </c>
      <c r="E31" s="20" t="s">
        <v>11</v>
      </c>
      <c r="F31" s="19" t="s">
        <v>10</v>
      </c>
      <c r="G31" s="7">
        <v>998.46</v>
      </c>
    </row>
    <row r="32" spans="1:25" ht="27.75" customHeight="1">
      <c r="A32" s="18">
        <v>2022</v>
      </c>
      <c r="B32" s="18" t="s">
        <v>14</v>
      </c>
      <c r="C32" s="12" t="s">
        <v>13</v>
      </c>
      <c r="D32" s="8" t="s">
        <v>12</v>
      </c>
      <c r="E32" s="9" t="s">
        <v>11</v>
      </c>
      <c r="F32" s="8" t="s">
        <v>10</v>
      </c>
      <c r="G32" s="7">
        <v>1032.51</v>
      </c>
    </row>
    <row r="33" spans="1:25" ht="27.75" customHeight="1">
      <c r="A33" s="18">
        <v>2022</v>
      </c>
      <c r="B33" s="18" t="s">
        <v>9</v>
      </c>
      <c r="C33" s="12" t="s">
        <v>8</v>
      </c>
      <c r="D33" s="8" t="s">
        <v>7</v>
      </c>
      <c r="E33" s="9" t="s">
        <v>6</v>
      </c>
      <c r="F33" s="8" t="s">
        <v>5</v>
      </c>
      <c r="G33" s="7">
        <v>4646.3999999999996</v>
      </c>
    </row>
    <row r="34" spans="1:25" ht="27.75" customHeight="1">
      <c r="A34" s="13">
        <v>2022</v>
      </c>
      <c r="B34" s="18" t="s">
        <v>4</v>
      </c>
      <c r="C34" s="12" t="s">
        <v>3</v>
      </c>
      <c r="D34" s="8" t="s">
        <v>2</v>
      </c>
      <c r="E34" s="9" t="s">
        <v>1</v>
      </c>
      <c r="F34" s="8" t="s">
        <v>0</v>
      </c>
      <c r="G34" s="7">
        <v>940.65</v>
      </c>
    </row>
    <row r="35" spans="1:25" ht="27.75" customHeight="1">
      <c r="A35" s="13"/>
      <c r="B35" s="11"/>
      <c r="C35" s="12"/>
      <c r="D35" s="8"/>
      <c r="E35" s="9"/>
      <c r="F35" s="8"/>
      <c r="G35" s="7"/>
    </row>
    <row r="36" spans="1:25" ht="27.75" customHeight="1">
      <c r="A36" s="13"/>
      <c r="B36" s="11"/>
      <c r="C36" s="12"/>
      <c r="D36" s="8"/>
      <c r="E36" s="9"/>
      <c r="F36" s="8"/>
      <c r="G36" s="7"/>
    </row>
    <row r="37" spans="1:25" ht="27.75" customHeight="1">
      <c r="A37" s="13"/>
      <c r="B37" s="11"/>
      <c r="C37" s="12"/>
      <c r="D37" s="8"/>
      <c r="E37" s="9"/>
      <c r="F37" s="8"/>
      <c r="G37" s="7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</row>
    <row r="38" spans="1:25" ht="27.75" customHeight="1">
      <c r="A38" s="13"/>
      <c r="B38" s="11"/>
      <c r="C38" s="12"/>
      <c r="D38" s="8"/>
      <c r="E38" s="14"/>
      <c r="F38" s="8"/>
      <c r="G38" s="7"/>
    </row>
    <row r="39" spans="1:25" ht="27.75" customHeight="1">
      <c r="A39" s="13"/>
      <c r="B39" s="11"/>
      <c r="C39" s="12"/>
      <c r="D39" s="8"/>
      <c r="E39" s="9"/>
      <c r="F39" s="8"/>
      <c r="G39" s="7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</row>
    <row r="40" spans="1:25" ht="27.75" customHeight="1">
      <c r="A40" s="13"/>
      <c r="B40" s="11"/>
      <c r="C40" s="12"/>
      <c r="D40" s="8"/>
      <c r="E40" s="9"/>
      <c r="F40" s="8"/>
      <c r="G40" s="7"/>
    </row>
    <row r="41" spans="1:25" ht="27.75" customHeight="1">
      <c r="A41" s="13"/>
      <c r="B41" s="11"/>
      <c r="C41" s="12"/>
      <c r="D41" s="8"/>
      <c r="E41" s="9"/>
      <c r="F41" s="8"/>
      <c r="G41" s="7"/>
    </row>
    <row r="42" spans="1:25" ht="27.75" customHeight="1">
      <c r="A42" s="13"/>
      <c r="B42" s="11"/>
      <c r="C42" s="12"/>
      <c r="D42" s="8"/>
      <c r="E42" s="10"/>
      <c r="F42" s="8"/>
      <c r="G42" s="7"/>
    </row>
    <row r="43" spans="1:25" ht="27.75" customHeight="1">
      <c r="A43" s="13"/>
      <c r="B43" s="11"/>
      <c r="C43" s="12"/>
      <c r="D43" s="8"/>
      <c r="E43" s="9"/>
      <c r="F43" s="8"/>
      <c r="G43" s="7"/>
    </row>
    <row r="44" spans="1:25" ht="27.75" customHeight="1">
      <c r="A44" s="13"/>
      <c r="B44" s="11"/>
      <c r="C44" s="12"/>
      <c r="D44" s="16"/>
      <c r="E44" s="17"/>
      <c r="F44" s="16"/>
      <c r="G44" s="7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</row>
    <row r="45" spans="1:25" ht="27.75" customHeight="1">
      <c r="A45" s="13"/>
      <c r="B45" s="11"/>
      <c r="C45" s="12"/>
      <c r="D45" s="8"/>
      <c r="E45" s="9"/>
      <c r="F45" s="8"/>
      <c r="G45" s="7"/>
    </row>
    <row r="46" spans="1:25" ht="27.75" customHeight="1">
      <c r="A46" s="13"/>
      <c r="B46" s="11"/>
      <c r="C46" s="12"/>
      <c r="D46" s="8"/>
      <c r="E46" s="9"/>
      <c r="F46" s="8"/>
      <c r="G46" s="7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</row>
    <row r="47" spans="1:25" ht="27.75" customHeight="1">
      <c r="A47" s="13"/>
      <c r="B47" s="11"/>
      <c r="C47" s="12"/>
      <c r="D47" s="8"/>
      <c r="E47" s="9"/>
      <c r="F47" s="8"/>
      <c r="G47" s="7"/>
    </row>
    <row r="48" spans="1:25" ht="27.75" customHeight="1">
      <c r="A48" s="13"/>
      <c r="B48" s="11"/>
      <c r="C48" s="12"/>
      <c r="D48" s="8"/>
      <c r="E48" s="14"/>
      <c r="F48" s="8"/>
      <c r="G48" s="7"/>
    </row>
    <row r="49" spans="1:25" ht="27.75" customHeight="1">
      <c r="A49" s="13"/>
      <c r="B49" s="11"/>
      <c r="C49" s="12"/>
      <c r="D49" s="8"/>
      <c r="E49" s="9"/>
      <c r="F49" s="8"/>
      <c r="G49" s="7"/>
    </row>
    <row r="50" spans="1:25" ht="27.75" customHeight="1">
      <c r="A50" s="13"/>
      <c r="B50" s="11"/>
      <c r="C50" s="12"/>
      <c r="D50" s="8"/>
      <c r="E50" s="9"/>
      <c r="F50" s="8"/>
      <c r="G50" s="7"/>
    </row>
    <row r="51" spans="1:25" ht="27.75" customHeight="1">
      <c r="A51" s="13"/>
      <c r="B51" s="11"/>
      <c r="C51" s="12"/>
      <c r="D51" s="8"/>
      <c r="E51" s="9"/>
      <c r="F51" s="8"/>
      <c r="G51" s="7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</row>
    <row r="52" spans="1:25" ht="27.75" customHeight="1">
      <c r="A52" s="13"/>
      <c r="B52" s="11"/>
      <c r="C52" s="12"/>
      <c r="D52" s="8"/>
      <c r="E52" s="14"/>
      <c r="F52" s="8"/>
      <c r="G52" s="7"/>
    </row>
    <row r="53" spans="1:25" ht="27.75" customHeight="1">
      <c r="A53" s="13"/>
      <c r="B53" s="11"/>
      <c r="C53" s="12"/>
      <c r="D53" s="8"/>
      <c r="E53" s="9"/>
      <c r="F53" s="8"/>
      <c r="G53" s="7"/>
    </row>
    <row r="54" spans="1:25" ht="27.75" customHeight="1">
      <c r="A54" s="13"/>
      <c r="B54" s="11"/>
      <c r="C54" s="12"/>
      <c r="D54" s="8"/>
      <c r="E54" s="9"/>
      <c r="F54" s="8"/>
      <c r="G54" s="7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</row>
    <row r="55" spans="1:25" ht="27.75" customHeight="1">
      <c r="A55" s="13"/>
      <c r="B55" s="11"/>
      <c r="C55" s="12"/>
      <c r="D55" s="8"/>
      <c r="E55" s="9"/>
      <c r="F55" s="8"/>
      <c r="G55" s="7"/>
    </row>
    <row r="56" spans="1:25" ht="27.75" customHeight="1">
      <c r="A56" s="13"/>
      <c r="B56" s="11"/>
      <c r="C56" s="12"/>
      <c r="D56" s="8"/>
      <c r="E56" s="9"/>
      <c r="F56" s="8"/>
      <c r="G56" s="7"/>
    </row>
    <row r="57" spans="1:25" ht="27.75" customHeight="1">
      <c r="A57" s="13"/>
      <c r="B57" s="11"/>
      <c r="C57" s="12"/>
      <c r="D57" s="8"/>
      <c r="E57" s="9"/>
      <c r="F57" s="8"/>
      <c r="G57" s="7"/>
    </row>
    <row r="58" spans="1:25" ht="27.75" customHeight="1">
      <c r="A58" s="13"/>
      <c r="B58" s="11"/>
      <c r="C58" s="12"/>
      <c r="D58" s="8"/>
      <c r="E58" s="14"/>
      <c r="F58" s="8"/>
      <c r="G58" s="7"/>
    </row>
    <row r="59" spans="1:25" ht="27.75" customHeight="1">
      <c r="A59" s="13"/>
      <c r="B59" s="11"/>
      <c r="C59" s="12"/>
      <c r="D59" s="8"/>
      <c r="E59" s="9"/>
      <c r="F59" s="8"/>
      <c r="G59" s="7"/>
    </row>
    <row r="60" spans="1:25" ht="27.75" customHeight="1">
      <c r="A60" s="13"/>
      <c r="B60" s="11"/>
      <c r="C60" s="12"/>
      <c r="D60" s="8"/>
      <c r="E60" s="9"/>
      <c r="F60" s="8"/>
      <c r="G60" s="7"/>
    </row>
    <row r="61" spans="1:25" ht="27.75" customHeight="1">
      <c r="A61" s="13"/>
      <c r="B61" s="11"/>
      <c r="C61" s="12"/>
      <c r="D61" s="8"/>
      <c r="E61" s="9"/>
      <c r="F61" s="8"/>
      <c r="G61" s="7"/>
    </row>
    <row r="62" spans="1:25" ht="27.75" customHeight="1">
      <c r="A62" s="13"/>
      <c r="B62" s="11"/>
      <c r="C62" s="12"/>
      <c r="D62" s="8"/>
      <c r="E62" s="9"/>
      <c r="F62" s="8"/>
      <c r="G62" s="7"/>
    </row>
    <row r="63" spans="1:25" ht="27.75" customHeight="1">
      <c r="A63" s="13"/>
      <c r="B63" s="11"/>
      <c r="C63" s="12"/>
      <c r="D63" s="8"/>
      <c r="E63" s="9"/>
      <c r="F63" s="8"/>
      <c r="G63" s="7"/>
    </row>
    <row r="64" spans="1:25" ht="27.75" customHeight="1">
      <c r="A64" s="13"/>
      <c r="B64" s="11"/>
      <c r="C64" s="12"/>
      <c r="D64" s="8"/>
      <c r="E64" s="9"/>
      <c r="F64" s="8"/>
      <c r="G64" s="7"/>
    </row>
    <row r="65" spans="1:25" ht="27.75" customHeight="1">
      <c r="A65" s="13"/>
      <c r="B65" s="11"/>
      <c r="C65" s="12"/>
      <c r="D65" s="8"/>
      <c r="E65" s="9"/>
      <c r="F65" s="8"/>
      <c r="G65" s="7"/>
    </row>
    <row r="66" spans="1:25" ht="27.75" customHeight="1">
      <c r="A66" s="13"/>
      <c r="B66" s="11"/>
      <c r="C66" s="12"/>
      <c r="D66" s="8"/>
      <c r="E66" s="9"/>
      <c r="F66" s="8"/>
      <c r="G66" s="7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</row>
    <row r="67" spans="1:25" ht="27.75" customHeight="1">
      <c r="A67" s="13"/>
      <c r="B67" s="11"/>
      <c r="C67" s="12"/>
      <c r="D67" s="8"/>
      <c r="E67" s="14"/>
      <c r="F67" s="8"/>
      <c r="G67" s="7"/>
    </row>
    <row r="68" spans="1:25" ht="27.75" customHeight="1">
      <c r="A68" s="13"/>
      <c r="B68" s="11"/>
      <c r="C68" s="12"/>
      <c r="D68" s="8"/>
      <c r="E68" s="9"/>
      <c r="F68" s="8"/>
      <c r="G68" s="7"/>
    </row>
    <row r="69" spans="1:25" ht="27.75" customHeight="1">
      <c r="A69" s="13"/>
      <c r="B69" s="11"/>
      <c r="C69" s="12"/>
      <c r="D69" s="8"/>
      <c r="E69" s="9"/>
      <c r="F69" s="8"/>
      <c r="G69" s="7"/>
    </row>
    <row r="70" spans="1:25" ht="27.75" customHeight="1">
      <c r="A70" s="13"/>
      <c r="B70" s="11"/>
      <c r="C70" s="12"/>
      <c r="D70" s="8"/>
      <c r="E70" s="9"/>
      <c r="F70" s="8"/>
      <c r="G70" s="7"/>
    </row>
    <row r="71" spans="1:25" ht="27.75" customHeight="1">
      <c r="A71" s="13"/>
      <c r="B71" s="11"/>
      <c r="C71" s="12"/>
      <c r="D71" s="8"/>
      <c r="E71" s="14"/>
      <c r="F71" s="8"/>
      <c r="G71" s="7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</row>
    <row r="72" spans="1:25" ht="27.75" customHeight="1">
      <c r="A72" s="13"/>
      <c r="B72" s="11"/>
      <c r="C72" s="12"/>
      <c r="D72" s="8"/>
      <c r="E72" s="9"/>
      <c r="F72" s="8"/>
      <c r="G72" s="7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</row>
    <row r="73" spans="1:25" ht="27.75" customHeight="1">
      <c r="A73" s="13"/>
      <c r="B73" s="11"/>
      <c r="C73" s="12"/>
      <c r="D73" s="8"/>
      <c r="E73" s="9"/>
      <c r="F73" s="8"/>
      <c r="G73" s="7"/>
    </row>
    <row r="74" spans="1:25" ht="27.75" customHeight="1">
      <c r="A74" s="13"/>
      <c r="B74" s="11"/>
      <c r="C74" s="12"/>
      <c r="D74" s="8"/>
      <c r="E74" s="9"/>
      <c r="F74" s="8"/>
      <c r="G74" s="7"/>
    </row>
    <row r="75" spans="1:25" ht="27.75" customHeight="1">
      <c r="A75" s="13"/>
      <c r="B75" s="11"/>
      <c r="C75" s="12"/>
      <c r="D75" s="8"/>
      <c r="E75" s="9"/>
      <c r="F75" s="8"/>
      <c r="G75" s="7"/>
    </row>
    <row r="76" spans="1:25" ht="27.75" customHeight="1">
      <c r="A76" s="13"/>
      <c r="B76" s="11"/>
      <c r="C76" s="12"/>
      <c r="D76" s="8"/>
      <c r="E76" s="9"/>
      <c r="F76" s="8"/>
      <c r="G76" s="7"/>
    </row>
    <row r="77" spans="1:25" ht="27.75" customHeight="1">
      <c r="A77" s="8"/>
      <c r="B77" s="9"/>
      <c r="C77" s="10"/>
      <c r="D77" s="8"/>
      <c r="E77" s="9"/>
      <c r="F77" s="8"/>
      <c r="G77" s="7"/>
    </row>
    <row r="78" spans="1:25" ht="27.75" customHeight="1">
      <c r="A78" s="8"/>
      <c r="B78" s="11"/>
      <c r="C78" s="12"/>
      <c r="D78" s="8"/>
      <c r="E78" s="9"/>
      <c r="F78" s="8"/>
      <c r="G78" s="7"/>
    </row>
    <row r="79" spans="1:25" ht="27.75" customHeight="1">
      <c r="A79" s="8"/>
      <c r="B79" s="11"/>
      <c r="C79" s="10"/>
      <c r="D79" s="8"/>
      <c r="E79" s="9"/>
      <c r="F79" s="8"/>
      <c r="G79" s="7"/>
    </row>
    <row r="80" spans="1:25" ht="27.75" customHeight="1">
      <c r="A80" s="8"/>
      <c r="B80" s="9"/>
      <c r="C80" s="10"/>
      <c r="D80" s="8"/>
      <c r="E80" s="9"/>
      <c r="F80" s="8"/>
      <c r="G80" s="7"/>
    </row>
    <row r="81" spans="1:7" ht="27.75" customHeight="1">
      <c r="A81" s="5"/>
      <c r="B81"/>
      <c r="C81"/>
      <c r="D81" s="5"/>
      <c r="E81" s="6"/>
      <c r="F81" s="5"/>
      <c r="G81"/>
    </row>
    <row r="82" spans="1:7" ht="27.75" customHeight="1">
      <c r="A82" s="5"/>
      <c r="B82"/>
      <c r="C82"/>
      <c r="D82" s="5"/>
      <c r="E82" s="6"/>
      <c r="F82" s="5"/>
      <c r="G82"/>
    </row>
    <row r="83" spans="1:7" ht="27.75" customHeight="1">
      <c r="A83" s="5"/>
      <c r="B83"/>
      <c r="C83"/>
      <c r="D83" s="5"/>
      <c r="E83" s="6"/>
      <c r="F83" s="5"/>
      <c r="G83"/>
    </row>
    <row r="84" spans="1:7" ht="27.75" customHeight="1">
      <c r="A84" s="5"/>
      <c r="B84"/>
      <c r="C84"/>
      <c r="D84" s="5"/>
      <c r="E84" s="6"/>
      <c r="F84" s="5"/>
      <c r="G84"/>
    </row>
    <row r="85" spans="1:7" ht="27.75" customHeight="1">
      <c r="A85" s="5"/>
      <c r="B85"/>
      <c r="C85"/>
      <c r="D85" s="5"/>
      <c r="E85" s="6"/>
      <c r="F85" s="5"/>
      <c r="G85"/>
    </row>
    <row r="86" spans="1:7" ht="27.75" customHeight="1">
      <c r="A86" s="5"/>
      <c r="B86"/>
      <c r="C86"/>
      <c r="D86" s="5"/>
      <c r="E86" s="6"/>
      <c r="F86" s="5"/>
      <c r="G86"/>
    </row>
    <row r="87" spans="1:7" ht="27.75" customHeight="1">
      <c r="A87" s="5"/>
      <c r="B87"/>
      <c r="C87"/>
      <c r="D87" s="5"/>
      <c r="E87" s="6"/>
      <c r="F87" s="5"/>
      <c r="G87"/>
    </row>
    <row r="88" spans="1:7" ht="27.75" customHeight="1">
      <c r="A88" s="5"/>
      <c r="B88"/>
      <c r="C88"/>
      <c r="D88" s="5"/>
      <c r="E88" s="6"/>
      <c r="F88" s="5"/>
      <c r="G88"/>
    </row>
    <row r="89" spans="1:7" ht="27.75" customHeight="1">
      <c r="A89" s="5"/>
      <c r="B89"/>
      <c r="C89"/>
      <c r="D89" s="5"/>
      <c r="E89" s="6"/>
      <c r="F89" s="5"/>
      <c r="G89"/>
    </row>
    <row r="90" spans="1:7" ht="27.75" customHeight="1">
      <c r="A90" s="5"/>
      <c r="B90"/>
      <c r="C90"/>
      <c r="D90" s="5"/>
      <c r="E90" s="6"/>
      <c r="F90" s="5"/>
      <c r="G90"/>
    </row>
    <row r="91" spans="1:7" ht="27.75" customHeight="1">
      <c r="A91" s="5"/>
      <c r="B91"/>
      <c r="C91"/>
      <c r="D91" s="5"/>
      <c r="E91" s="6"/>
      <c r="F91" s="5"/>
      <c r="G91"/>
    </row>
    <row r="92" spans="1:7" ht="27.75" customHeight="1">
      <c r="A92" s="5"/>
      <c r="B92"/>
      <c r="C92"/>
      <c r="D92" s="5"/>
      <c r="E92" s="6"/>
      <c r="F92" s="5"/>
      <c r="G92"/>
    </row>
    <row r="93" spans="1:7" ht="27.75" customHeight="1">
      <c r="A93" s="5"/>
      <c r="B93"/>
      <c r="C93"/>
      <c r="D93" s="5"/>
      <c r="E93" s="6"/>
      <c r="F93" s="5"/>
      <c r="G93"/>
    </row>
    <row r="94" spans="1:7" ht="27.75" customHeight="1">
      <c r="A94" s="5"/>
      <c r="B94"/>
      <c r="C94"/>
      <c r="D94" s="5"/>
      <c r="E94" s="6"/>
      <c r="F94" s="5"/>
      <c r="G94"/>
    </row>
    <row r="95" spans="1:7" ht="27.75" customHeight="1">
      <c r="A95" s="5"/>
      <c r="B95"/>
      <c r="C95"/>
      <c r="D95" s="5"/>
      <c r="E95" s="6"/>
      <c r="F95" s="5"/>
      <c r="G95"/>
    </row>
    <row r="96" spans="1:7" ht="27.75" customHeight="1">
      <c r="A96" s="5"/>
      <c r="B96"/>
      <c r="C96"/>
      <c r="D96" s="5"/>
      <c r="E96" s="6"/>
      <c r="F96" s="5"/>
      <c r="G96"/>
    </row>
    <row r="97" spans="1:7" ht="27.75" customHeight="1">
      <c r="A97" s="5"/>
      <c r="B97"/>
      <c r="C97"/>
      <c r="D97" s="5"/>
      <c r="E97" s="6"/>
      <c r="F97" s="5"/>
      <c r="G97"/>
    </row>
    <row r="98" spans="1:7" ht="27.75" customHeight="1">
      <c r="A98" s="5"/>
      <c r="B98"/>
      <c r="C98"/>
      <c r="D98" s="5"/>
      <c r="E98" s="6"/>
      <c r="F98" s="5"/>
      <c r="G98"/>
    </row>
    <row r="99" spans="1:7" ht="27.75" customHeight="1">
      <c r="A99" s="5"/>
      <c r="B99"/>
      <c r="C99"/>
      <c r="D99" s="5"/>
      <c r="E99" s="6"/>
      <c r="F99" s="5"/>
      <c r="G99"/>
    </row>
    <row r="100" spans="1:7" ht="27.75" customHeight="1">
      <c r="A100" s="5"/>
      <c r="B100"/>
      <c r="C100"/>
      <c r="D100" s="5"/>
      <c r="E100" s="6"/>
      <c r="F100" s="5"/>
      <c r="G100"/>
    </row>
    <row r="101" spans="1:7" ht="27.75" customHeight="1">
      <c r="A101" s="5"/>
      <c r="B101"/>
      <c r="C101"/>
      <c r="D101" s="5"/>
      <c r="E101" s="6"/>
      <c r="F101" s="5"/>
      <c r="G101"/>
    </row>
    <row r="102" spans="1:7" ht="27.75" customHeight="1">
      <c r="A102" s="5"/>
      <c r="B102"/>
      <c r="C102"/>
      <c r="D102" s="5"/>
      <c r="E102" s="6"/>
      <c r="F102" s="5"/>
      <c r="G102"/>
    </row>
    <row r="103" spans="1:7" ht="27.75" customHeight="1">
      <c r="A103" s="5"/>
      <c r="B103"/>
      <c r="C103"/>
      <c r="D103" s="5"/>
      <c r="E103" s="6"/>
      <c r="F103" s="5"/>
      <c r="G103"/>
    </row>
    <row r="104" spans="1:7" ht="27.75" customHeight="1">
      <c r="A104" s="5"/>
      <c r="B104"/>
      <c r="C104"/>
      <c r="D104" s="5"/>
      <c r="E104" s="6"/>
      <c r="F104" s="5"/>
      <c r="G104"/>
    </row>
    <row r="105" spans="1:7" ht="27.75" customHeight="1">
      <c r="A105" s="5"/>
      <c r="B105"/>
      <c r="C105"/>
      <c r="D105" s="5"/>
      <c r="E105" s="6"/>
      <c r="F105" s="5"/>
      <c r="G105"/>
    </row>
    <row r="106" spans="1:7" ht="27.75" customHeight="1">
      <c r="A106" s="5"/>
      <c r="B106"/>
      <c r="C106"/>
      <c r="D106" s="5"/>
      <c r="E106" s="6"/>
      <c r="F106" s="5"/>
      <c r="G106"/>
    </row>
    <row r="107" spans="1:7" ht="27.75" customHeight="1">
      <c r="A107" s="5"/>
      <c r="B107"/>
      <c r="C107"/>
      <c r="D107" s="5"/>
      <c r="E107" s="6"/>
      <c r="F107" s="5"/>
      <c r="G107"/>
    </row>
    <row r="108" spans="1:7" ht="27.75" customHeight="1">
      <c r="A108" s="5"/>
      <c r="B108"/>
      <c r="C108"/>
      <c r="D108" s="5"/>
      <c r="E108" s="6"/>
      <c r="F108" s="5"/>
      <c r="G108"/>
    </row>
    <row r="109" spans="1:7" ht="27.75" customHeight="1">
      <c r="A109" s="5"/>
      <c r="B109"/>
      <c r="C109"/>
      <c r="D109" s="5"/>
      <c r="E109" s="6"/>
      <c r="F109" s="5"/>
      <c r="G109"/>
    </row>
    <row r="110" spans="1:7" ht="27.75" customHeight="1">
      <c r="A110" s="5"/>
      <c r="B110"/>
      <c r="C110"/>
      <c r="D110" s="5"/>
      <c r="E110" s="6"/>
      <c r="F110" s="5"/>
      <c r="G110"/>
    </row>
    <row r="111" spans="1:7" ht="27.75" customHeight="1">
      <c r="A111" s="5"/>
      <c r="B111"/>
      <c r="C111"/>
      <c r="D111" s="5"/>
      <c r="E111" s="6"/>
      <c r="F111" s="5"/>
      <c r="G111"/>
    </row>
    <row r="112" spans="1:7" ht="27.75" customHeight="1">
      <c r="A112" s="5"/>
      <c r="B112"/>
      <c r="C112"/>
      <c r="D112" s="5"/>
      <c r="E112" s="6"/>
      <c r="F112" s="5"/>
      <c r="G112"/>
    </row>
    <row r="113" spans="1:7" ht="27.75" customHeight="1">
      <c r="A113" s="5"/>
      <c r="B113"/>
      <c r="C113"/>
      <c r="D113" s="5"/>
      <c r="E113" s="6"/>
      <c r="F113" s="5"/>
      <c r="G113"/>
    </row>
    <row r="114" spans="1:7" ht="27.75" customHeight="1">
      <c r="A114" s="5"/>
      <c r="B114"/>
      <c r="C114"/>
      <c r="D114" s="5"/>
      <c r="E114" s="6"/>
      <c r="F114" s="5"/>
      <c r="G114"/>
    </row>
    <row r="115" spans="1:7" ht="27.75" customHeight="1">
      <c r="A115" s="5"/>
      <c r="B115"/>
      <c r="C115"/>
      <c r="D115" s="5"/>
      <c r="E115" s="6"/>
      <c r="F115" s="5"/>
      <c r="G115"/>
    </row>
    <row r="116" spans="1:7" ht="27.75" customHeight="1">
      <c r="A116" s="5"/>
      <c r="B116"/>
      <c r="C116"/>
      <c r="D116" s="5"/>
      <c r="E116" s="6"/>
      <c r="F116" s="5"/>
      <c r="G116"/>
    </row>
    <row r="117" spans="1:7" ht="27.75" customHeight="1">
      <c r="A117" s="5"/>
      <c r="B117"/>
      <c r="C117"/>
      <c r="D117" s="5"/>
      <c r="E117" s="6"/>
      <c r="F117" s="5"/>
      <c r="G117"/>
    </row>
    <row r="118" spans="1:7" ht="27.75" customHeight="1">
      <c r="A118" s="5"/>
      <c r="B118"/>
      <c r="C118"/>
      <c r="D118" s="5"/>
      <c r="E118" s="6"/>
      <c r="F118" s="5"/>
      <c r="G118"/>
    </row>
    <row r="119" spans="1:7" ht="27.75" customHeight="1">
      <c r="A119" s="5"/>
      <c r="B119"/>
      <c r="C119"/>
      <c r="D119" s="5"/>
      <c r="E119" s="6"/>
      <c r="F119" s="5"/>
      <c r="G119"/>
    </row>
    <row r="120" spans="1:7" ht="27.75" customHeight="1">
      <c r="A120" s="5"/>
      <c r="B120"/>
      <c r="C120"/>
      <c r="D120" s="5"/>
      <c r="E120" s="6"/>
      <c r="F120" s="5"/>
      <c r="G120"/>
    </row>
    <row r="121" spans="1:7" ht="27.75" customHeight="1">
      <c r="A121" s="5"/>
      <c r="B121"/>
      <c r="C121"/>
      <c r="D121" s="5"/>
      <c r="E121" s="6"/>
      <c r="F121" s="5"/>
      <c r="G121"/>
    </row>
    <row r="122" spans="1:7" ht="27.75" customHeight="1">
      <c r="A122" s="5"/>
      <c r="B122"/>
      <c r="C122"/>
      <c r="D122" s="5"/>
      <c r="E122" s="6"/>
      <c r="F122" s="5"/>
      <c r="G122"/>
    </row>
    <row r="123" spans="1:7" ht="27.75" customHeight="1">
      <c r="A123" s="5"/>
      <c r="B123"/>
      <c r="C123"/>
      <c r="D123" s="5"/>
      <c r="E123" s="6"/>
      <c r="F123" s="5"/>
      <c r="G123"/>
    </row>
    <row r="124" spans="1:7" ht="27.75" customHeight="1">
      <c r="A124" s="5"/>
      <c r="B124"/>
      <c r="C124"/>
      <c r="D124" s="5"/>
      <c r="E124" s="6"/>
      <c r="F124" s="5"/>
      <c r="G124"/>
    </row>
    <row r="125" spans="1:7" ht="27.75" customHeight="1">
      <c r="A125" s="5"/>
      <c r="B125"/>
      <c r="C125"/>
      <c r="D125" s="5"/>
      <c r="E125" s="6"/>
      <c r="F125" s="5"/>
      <c r="G125"/>
    </row>
    <row r="126" spans="1:7" ht="27.75" customHeight="1">
      <c r="A126" s="5"/>
      <c r="B126"/>
      <c r="C126"/>
      <c r="D126" s="5"/>
      <c r="E126" s="6"/>
      <c r="F126" s="5"/>
      <c r="G126"/>
    </row>
    <row r="127" spans="1:7" ht="27.75" customHeight="1">
      <c r="A127" s="5"/>
      <c r="B127"/>
      <c r="C127"/>
      <c r="D127" s="5"/>
      <c r="E127" s="6"/>
      <c r="F127" s="5"/>
      <c r="G127"/>
    </row>
    <row r="128" spans="1:7" ht="27.75" customHeight="1">
      <c r="A128" s="5"/>
      <c r="B128"/>
      <c r="C128"/>
      <c r="D128" s="5"/>
      <c r="E128" s="6"/>
      <c r="F128" s="5"/>
      <c r="G128"/>
    </row>
    <row r="129" spans="1:7" ht="27.75" customHeight="1">
      <c r="A129" s="5"/>
      <c r="B129"/>
      <c r="C129"/>
      <c r="D129" s="5"/>
      <c r="E129" s="6"/>
      <c r="F129" s="5"/>
      <c r="G129"/>
    </row>
  </sheetData>
  <dataValidations count="1">
    <dataValidation type="whole" allowBlank="1" showInputMessage="1" showErrorMessage="1" errorTitle="Format erroni: Any" error="El valor induït no coincideix amb les restriccions definides:  _x000a_-Numèric sencer de 4 caràcters.                     _x000a_-Valor comprés entre 2000 i 2030, ambdós inclosos." sqref="A2:A20 IW2:IW20 SS2:SS20 ACO2:ACO20 AMK2:AMK20 AWG2:AWG20 BGC2:BGC20 BPY2:BPY20 BZU2:BZU20 CJQ2:CJQ20 CTM2:CTM20 DDI2:DDI20 DNE2:DNE20 DXA2:DXA20 EGW2:EGW20 EQS2:EQS20 FAO2:FAO20 FKK2:FKK20 FUG2:FUG20 GEC2:GEC20 GNY2:GNY20 GXU2:GXU20 HHQ2:HHQ20 HRM2:HRM20 IBI2:IBI20 ILE2:ILE20 IVA2:IVA20 JEW2:JEW20 JOS2:JOS20 JYO2:JYO20 KIK2:KIK20 KSG2:KSG20 LCC2:LCC20 LLY2:LLY20 LVU2:LVU20 MFQ2:MFQ20 MPM2:MPM20 MZI2:MZI20 NJE2:NJE20 NTA2:NTA20 OCW2:OCW20 OMS2:OMS20 OWO2:OWO20 PGK2:PGK20 PQG2:PQG20 QAC2:QAC20 QJY2:QJY20 QTU2:QTU20 RDQ2:RDQ20 RNM2:RNM20 RXI2:RXI20 SHE2:SHE20 SRA2:SRA20 TAW2:TAW20 TKS2:TKS20 TUO2:TUO20 UEK2:UEK20 UOG2:UOG20 UYC2:UYC20 VHY2:VHY20 VRU2:VRU20 WBQ2:WBQ20 WLM2:WLM20 WVI2:WVI20 A65538:A65556 IW65538:IW65556 SS65538:SS65556 ACO65538:ACO65556 AMK65538:AMK65556 AWG65538:AWG65556 BGC65538:BGC65556 BPY65538:BPY65556 BZU65538:BZU65556 CJQ65538:CJQ65556 CTM65538:CTM65556 DDI65538:DDI65556 DNE65538:DNE65556 DXA65538:DXA65556 EGW65538:EGW65556 EQS65538:EQS65556 FAO65538:FAO65556 FKK65538:FKK65556 FUG65538:FUG65556 GEC65538:GEC65556 GNY65538:GNY65556 GXU65538:GXU65556 HHQ65538:HHQ65556 HRM65538:HRM65556 IBI65538:IBI65556 ILE65538:ILE65556 IVA65538:IVA65556 JEW65538:JEW65556 JOS65538:JOS65556 JYO65538:JYO65556 KIK65538:KIK65556 KSG65538:KSG65556 LCC65538:LCC65556 LLY65538:LLY65556 LVU65538:LVU65556 MFQ65538:MFQ65556 MPM65538:MPM65556 MZI65538:MZI65556 NJE65538:NJE65556 NTA65538:NTA65556 OCW65538:OCW65556 OMS65538:OMS65556 OWO65538:OWO65556 PGK65538:PGK65556 PQG65538:PQG65556 QAC65538:QAC65556 QJY65538:QJY65556 QTU65538:QTU65556 RDQ65538:RDQ65556 RNM65538:RNM65556 RXI65538:RXI65556 SHE65538:SHE65556 SRA65538:SRA65556 TAW65538:TAW65556 TKS65538:TKS65556 TUO65538:TUO65556 UEK65538:UEK65556 UOG65538:UOG65556 UYC65538:UYC65556 VHY65538:VHY65556 VRU65538:VRU65556 WBQ65538:WBQ65556 WLM65538:WLM65556 WVI65538:WVI65556 A131074:A131092 IW131074:IW131092 SS131074:SS131092 ACO131074:ACO131092 AMK131074:AMK131092 AWG131074:AWG131092 BGC131074:BGC131092 BPY131074:BPY131092 BZU131074:BZU131092 CJQ131074:CJQ131092 CTM131074:CTM131092 DDI131074:DDI131092 DNE131074:DNE131092 DXA131074:DXA131092 EGW131074:EGW131092 EQS131074:EQS131092 FAO131074:FAO131092 FKK131074:FKK131092 FUG131074:FUG131092 GEC131074:GEC131092 GNY131074:GNY131092 GXU131074:GXU131092 HHQ131074:HHQ131092 HRM131074:HRM131092 IBI131074:IBI131092 ILE131074:ILE131092 IVA131074:IVA131092 JEW131074:JEW131092 JOS131074:JOS131092 JYO131074:JYO131092 KIK131074:KIK131092 KSG131074:KSG131092 LCC131074:LCC131092 LLY131074:LLY131092 LVU131074:LVU131092 MFQ131074:MFQ131092 MPM131074:MPM131092 MZI131074:MZI131092 NJE131074:NJE131092 NTA131074:NTA131092 OCW131074:OCW131092 OMS131074:OMS131092 OWO131074:OWO131092 PGK131074:PGK131092 PQG131074:PQG131092 QAC131074:QAC131092 QJY131074:QJY131092 QTU131074:QTU131092 RDQ131074:RDQ131092 RNM131074:RNM131092 RXI131074:RXI131092 SHE131074:SHE131092 SRA131074:SRA131092 TAW131074:TAW131092 TKS131074:TKS131092 TUO131074:TUO131092 UEK131074:UEK131092 UOG131074:UOG131092 UYC131074:UYC131092 VHY131074:VHY131092 VRU131074:VRU131092 WBQ131074:WBQ131092 WLM131074:WLM131092 WVI131074:WVI131092 A196610:A196628 IW196610:IW196628 SS196610:SS196628 ACO196610:ACO196628 AMK196610:AMK196628 AWG196610:AWG196628 BGC196610:BGC196628 BPY196610:BPY196628 BZU196610:BZU196628 CJQ196610:CJQ196628 CTM196610:CTM196628 DDI196610:DDI196628 DNE196610:DNE196628 DXA196610:DXA196628 EGW196610:EGW196628 EQS196610:EQS196628 FAO196610:FAO196628 FKK196610:FKK196628 FUG196610:FUG196628 GEC196610:GEC196628 GNY196610:GNY196628 GXU196610:GXU196628 HHQ196610:HHQ196628 HRM196610:HRM196628 IBI196610:IBI196628 ILE196610:ILE196628 IVA196610:IVA196628 JEW196610:JEW196628 JOS196610:JOS196628 JYO196610:JYO196628 KIK196610:KIK196628 KSG196610:KSG196628 LCC196610:LCC196628 LLY196610:LLY196628 LVU196610:LVU196628 MFQ196610:MFQ196628 MPM196610:MPM196628 MZI196610:MZI196628 NJE196610:NJE196628 NTA196610:NTA196628 OCW196610:OCW196628 OMS196610:OMS196628 OWO196610:OWO196628 PGK196610:PGK196628 PQG196610:PQG196628 QAC196610:QAC196628 QJY196610:QJY196628 QTU196610:QTU196628 RDQ196610:RDQ196628 RNM196610:RNM196628 RXI196610:RXI196628 SHE196610:SHE196628 SRA196610:SRA196628 TAW196610:TAW196628 TKS196610:TKS196628 TUO196610:TUO196628 UEK196610:UEK196628 UOG196610:UOG196628 UYC196610:UYC196628 VHY196610:VHY196628 VRU196610:VRU196628 WBQ196610:WBQ196628 WLM196610:WLM196628 WVI196610:WVI196628 A262146:A262164 IW262146:IW262164 SS262146:SS262164 ACO262146:ACO262164 AMK262146:AMK262164 AWG262146:AWG262164 BGC262146:BGC262164 BPY262146:BPY262164 BZU262146:BZU262164 CJQ262146:CJQ262164 CTM262146:CTM262164 DDI262146:DDI262164 DNE262146:DNE262164 DXA262146:DXA262164 EGW262146:EGW262164 EQS262146:EQS262164 FAO262146:FAO262164 FKK262146:FKK262164 FUG262146:FUG262164 GEC262146:GEC262164 GNY262146:GNY262164 GXU262146:GXU262164 HHQ262146:HHQ262164 HRM262146:HRM262164 IBI262146:IBI262164 ILE262146:ILE262164 IVA262146:IVA262164 JEW262146:JEW262164 JOS262146:JOS262164 JYO262146:JYO262164 KIK262146:KIK262164 KSG262146:KSG262164 LCC262146:LCC262164 LLY262146:LLY262164 LVU262146:LVU262164 MFQ262146:MFQ262164 MPM262146:MPM262164 MZI262146:MZI262164 NJE262146:NJE262164 NTA262146:NTA262164 OCW262146:OCW262164 OMS262146:OMS262164 OWO262146:OWO262164 PGK262146:PGK262164 PQG262146:PQG262164 QAC262146:QAC262164 QJY262146:QJY262164 QTU262146:QTU262164 RDQ262146:RDQ262164 RNM262146:RNM262164 RXI262146:RXI262164 SHE262146:SHE262164 SRA262146:SRA262164 TAW262146:TAW262164 TKS262146:TKS262164 TUO262146:TUO262164 UEK262146:UEK262164 UOG262146:UOG262164 UYC262146:UYC262164 VHY262146:VHY262164 VRU262146:VRU262164 WBQ262146:WBQ262164 WLM262146:WLM262164 WVI262146:WVI262164 A327682:A327700 IW327682:IW327700 SS327682:SS327700 ACO327682:ACO327700 AMK327682:AMK327700 AWG327682:AWG327700 BGC327682:BGC327700 BPY327682:BPY327700 BZU327682:BZU327700 CJQ327682:CJQ327700 CTM327682:CTM327700 DDI327682:DDI327700 DNE327682:DNE327700 DXA327682:DXA327700 EGW327682:EGW327700 EQS327682:EQS327700 FAO327682:FAO327700 FKK327682:FKK327700 FUG327682:FUG327700 GEC327682:GEC327700 GNY327682:GNY327700 GXU327682:GXU327700 HHQ327682:HHQ327700 HRM327682:HRM327700 IBI327682:IBI327700 ILE327682:ILE327700 IVA327682:IVA327700 JEW327682:JEW327700 JOS327682:JOS327700 JYO327682:JYO327700 KIK327682:KIK327700 KSG327682:KSG327700 LCC327682:LCC327700 LLY327682:LLY327700 LVU327682:LVU327700 MFQ327682:MFQ327700 MPM327682:MPM327700 MZI327682:MZI327700 NJE327682:NJE327700 NTA327682:NTA327700 OCW327682:OCW327700 OMS327682:OMS327700 OWO327682:OWO327700 PGK327682:PGK327700 PQG327682:PQG327700 QAC327682:QAC327700 QJY327682:QJY327700 QTU327682:QTU327700 RDQ327682:RDQ327700 RNM327682:RNM327700 RXI327682:RXI327700 SHE327682:SHE327700 SRA327682:SRA327700 TAW327682:TAW327700 TKS327682:TKS327700 TUO327682:TUO327700 UEK327682:UEK327700 UOG327682:UOG327700 UYC327682:UYC327700 VHY327682:VHY327700 VRU327682:VRU327700 WBQ327682:WBQ327700 WLM327682:WLM327700 WVI327682:WVI327700 A393218:A393236 IW393218:IW393236 SS393218:SS393236 ACO393218:ACO393236 AMK393218:AMK393236 AWG393218:AWG393236 BGC393218:BGC393236 BPY393218:BPY393236 BZU393218:BZU393236 CJQ393218:CJQ393236 CTM393218:CTM393236 DDI393218:DDI393236 DNE393218:DNE393236 DXA393218:DXA393236 EGW393218:EGW393236 EQS393218:EQS393236 FAO393218:FAO393236 FKK393218:FKK393236 FUG393218:FUG393236 GEC393218:GEC393236 GNY393218:GNY393236 GXU393218:GXU393236 HHQ393218:HHQ393236 HRM393218:HRM393236 IBI393218:IBI393236 ILE393218:ILE393236 IVA393218:IVA393236 JEW393218:JEW393236 JOS393218:JOS393236 JYO393218:JYO393236 KIK393218:KIK393236 KSG393218:KSG393236 LCC393218:LCC393236 LLY393218:LLY393236 LVU393218:LVU393236 MFQ393218:MFQ393236 MPM393218:MPM393236 MZI393218:MZI393236 NJE393218:NJE393236 NTA393218:NTA393236 OCW393218:OCW393236 OMS393218:OMS393236 OWO393218:OWO393236 PGK393218:PGK393236 PQG393218:PQG393236 QAC393218:QAC393236 QJY393218:QJY393236 QTU393218:QTU393236 RDQ393218:RDQ393236 RNM393218:RNM393236 RXI393218:RXI393236 SHE393218:SHE393236 SRA393218:SRA393236 TAW393218:TAW393236 TKS393218:TKS393236 TUO393218:TUO393236 UEK393218:UEK393236 UOG393218:UOG393236 UYC393218:UYC393236 VHY393218:VHY393236 VRU393218:VRU393236 WBQ393218:WBQ393236 WLM393218:WLM393236 WVI393218:WVI393236 A458754:A458772 IW458754:IW458772 SS458754:SS458772 ACO458754:ACO458772 AMK458754:AMK458772 AWG458754:AWG458772 BGC458754:BGC458772 BPY458754:BPY458772 BZU458754:BZU458772 CJQ458754:CJQ458772 CTM458754:CTM458772 DDI458754:DDI458772 DNE458754:DNE458772 DXA458754:DXA458772 EGW458754:EGW458772 EQS458754:EQS458772 FAO458754:FAO458772 FKK458754:FKK458772 FUG458754:FUG458772 GEC458754:GEC458772 GNY458754:GNY458772 GXU458754:GXU458772 HHQ458754:HHQ458772 HRM458754:HRM458772 IBI458754:IBI458772 ILE458754:ILE458772 IVA458754:IVA458772 JEW458754:JEW458772 JOS458754:JOS458772 JYO458754:JYO458772 KIK458754:KIK458772 KSG458754:KSG458772 LCC458754:LCC458772 LLY458754:LLY458772 LVU458754:LVU458772 MFQ458754:MFQ458772 MPM458754:MPM458772 MZI458754:MZI458772 NJE458754:NJE458772 NTA458754:NTA458772 OCW458754:OCW458772 OMS458754:OMS458772 OWO458754:OWO458772 PGK458754:PGK458772 PQG458754:PQG458772 QAC458754:QAC458772 QJY458754:QJY458772 QTU458754:QTU458772 RDQ458754:RDQ458772 RNM458754:RNM458772 RXI458754:RXI458772 SHE458754:SHE458772 SRA458754:SRA458772 TAW458754:TAW458772 TKS458754:TKS458772 TUO458754:TUO458772 UEK458754:UEK458772 UOG458754:UOG458772 UYC458754:UYC458772 VHY458754:VHY458772 VRU458754:VRU458772 WBQ458754:WBQ458772 WLM458754:WLM458772 WVI458754:WVI458772 A524290:A524308 IW524290:IW524308 SS524290:SS524308 ACO524290:ACO524308 AMK524290:AMK524308 AWG524290:AWG524308 BGC524290:BGC524308 BPY524290:BPY524308 BZU524290:BZU524308 CJQ524290:CJQ524308 CTM524290:CTM524308 DDI524290:DDI524308 DNE524290:DNE524308 DXA524290:DXA524308 EGW524290:EGW524308 EQS524290:EQS524308 FAO524290:FAO524308 FKK524290:FKK524308 FUG524290:FUG524308 GEC524290:GEC524308 GNY524290:GNY524308 GXU524290:GXU524308 HHQ524290:HHQ524308 HRM524290:HRM524308 IBI524290:IBI524308 ILE524290:ILE524308 IVA524290:IVA524308 JEW524290:JEW524308 JOS524290:JOS524308 JYO524290:JYO524308 KIK524290:KIK524308 KSG524290:KSG524308 LCC524290:LCC524308 LLY524290:LLY524308 LVU524290:LVU524308 MFQ524290:MFQ524308 MPM524290:MPM524308 MZI524290:MZI524308 NJE524290:NJE524308 NTA524290:NTA524308 OCW524290:OCW524308 OMS524290:OMS524308 OWO524290:OWO524308 PGK524290:PGK524308 PQG524290:PQG524308 QAC524290:QAC524308 QJY524290:QJY524308 QTU524290:QTU524308 RDQ524290:RDQ524308 RNM524290:RNM524308 RXI524290:RXI524308 SHE524290:SHE524308 SRA524290:SRA524308 TAW524290:TAW524308 TKS524290:TKS524308 TUO524290:TUO524308 UEK524290:UEK524308 UOG524290:UOG524308 UYC524290:UYC524308 VHY524290:VHY524308 VRU524290:VRU524308 WBQ524290:WBQ524308 WLM524290:WLM524308 WVI524290:WVI524308 A589826:A589844 IW589826:IW589844 SS589826:SS589844 ACO589826:ACO589844 AMK589826:AMK589844 AWG589826:AWG589844 BGC589826:BGC589844 BPY589826:BPY589844 BZU589826:BZU589844 CJQ589826:CJQ589844 CTM589826:CTM589844 DDI589826:DDI589844 DNE589826:DNE589844 DXA589826:DXA589844 EGW589826:EGW589844 EQS589826:EQS589844 FAO589826:FAO589844 FKK589826:FKK589844 FUG589826:FUG589844 GEC589826:GEC589844 GNY589826:GNY589844 GXU589826:GXU589844 HHQ589826:HHQ589844 HRM589826:HRM589844 IBI589826:IBI589844 ILE589826:ILE589844 IVA589826:IVA589844 JEW589826:JEW589844 JOS589826:JOS589844 JYO589826:JYO589844 KIK589826:KIK589844 KSG589826:KSG589844 LCC589826:LCC589844 LLY589826:LLY589844 LVU589826:LVU589844 MFQ589826:MFQ589844 MPM589826:MPM589844 MZI589826:MZI589844 NJE589826:NJE589844 NTA589826:NTA589844 OCW589826:OCW589844 OMS589826:OMS589844 OWO589826:OWO589844 PGK589826:PGK589844 PQG589826:PQG589844 QAC589826:QAC589844 QJY589826:QJY589844 QTU589826:QTU589844 RDQ589826:RDQ589844 RNM589826:RNM589844 RXI589826:RXI589844 SHE589826:SHE589844 SRA589826:SRA589844 TAW589826:TAW589844 TKS589826:TKS589844 TUO589826:TUO589844 UEK589826:UEK589844 UOG589826:UOG589844 UYC589826:UYC589844 VHY589826:VHY589844 VRU589826:VRU589844 WBQ589826:WBQ589844 WLM589826:WLM589844 WVI589826:WVI589844 A655362:A655380 IW655362:IW655380 SS655362:SS655380 ACO655362:ACO655380 AMK655362:AMK655380 AWG655362:AWG655380 BGC655362:BGC655380 BPY655362:BPY655380 BZU655362:BZU655380 CJQ655362:CJQ655380 CTM655362:CTM655380 DDI655362:DDI655380 DNE655362:DNE655380 DXA655362:DXA655380 EGW655362:EGW655380 EQS655362:EQS655380 FAO655362:FAO655380 FKK655362:FKK655380 FUG655362:FUG655380 GEC655362:GEC655380 GNY655362:GNY655380 GXU655362:GXU655380 HHQ655362:HHQ655380 HRM655362:HRM655380 IBI655362:IBI655380 ILE655362:ILE655380 IVA655362:IVA655380 JEW655362:JEW655380 JOS655362:JOS655380 JYO655362:JYO655380 KIK655362:KIK655380 KSG655362:KSG655380 LCC655362:LCC655380 LLY655362:LLY655380 LVU655362:LVU655380 MFQ655362:MFQ655380 MPM655362:MPM655380 MZI655362:MZI655380 NJE655362:NJE655380 NTA655362:NTA655380 OCW655362:OCW655380 OMS655362:OMS655380 OWO655362:OWO655380 PGK655362:PGK655380 PQG655362:PQG655380 QAC655362:QAC655380 QJY655362:QJY655380 QTU655362:QTU655380 RDQ655362:RDQ655380 RNM655362:RNM655380 RXI655362:RXI655380 SHE655362:SHE655380 SRA655362:SRA655380 TAW655362:TAW655380 TKS655362:TKS655380 TUO655362:TUO655380 UEK655362:UEK655380 UOG655362:UOG655380 UYC655362:UYC655380 VHY655362:VHY655380 VRU655362:VRU655380 WBQ655362:WBQ655380 WLM655362:WLM655380 WVI655362:WVI655380 A720898:A720916 IW720898:IW720916 SS720898:SS720916 ACO720898:ACO720916 AMK720898:AMK720916 AWG720898:AWG720916 BGC720898:BGC720916 BPY720898:BPY720916 BZU720898:BZU720916 CJQ720898:CJQ720916 CTM720898:CTM720916 DDI720898:DDI720916 DNE720898:DNE720916 DXA720898:DXA720916 EGW720898:EGW720916 EQS720898:EQS720916 FAO720898:FAO720916 FKK720898:FKK720916 FUG720898:FUG720916 GEC720898:GEC720916 GNY720898:GNY720916 GXU720898:GXU720916 HHQ720898:HHQ720916 HRM720898:HRM720916 IBI720898:IBI720916 ILE720898:ILE720916 IVA720898:IVA720916 JEW720898:JEW720916 JOS720898:JOS720916 JYO720898:JYO720916 KIK720898:KIK720916 KSG720898:KSG720916 LCC720898:LCC720916 LLY720898:LLY720916 LVU720898:LVU720916 MFQ720898:MFQ720916 MPM720898:MPM720916 MZI720898:MZI720916 NJE720898:NJE720916 NTA720898:NTA720916 OCW720898:OCW720916 OMS720898:OMS720916 OWO720898:OWO720916 PGK720898:PGK720916 PQG720898:PQG720916 QAC720898:QAC720916 QJY720898:QJY720916 QTU720898:QTU720916 RDQ720898:RDQ720916 RNM720898:RNM720916 RXI720898:RXI720916 SHE720898:SHE720916 SRA720898:SRA720916 TAW720898:TAW720916 TKS720898:TKS720916 TUO720898:TUO720916 UEK720898:UEK720916 UOG720898:UOG720916 UYC720898:UYC720916 VHY720898:VHY720916 VRU720898:VRU720916 WBQ720898:WBQ720916 WLM720898:WLM720916 WVI720898:WVI720916 A786434:A786452 IW786434:IW786452 SS786434:SS786452 ACO786434:ACO786452 AMK786434:AMK786452 AWG786434:AWG786452 BGC786434:BGC786452 BPY786434:BPY786452 BZU786434:BZU786452 CJQ786434:CJQ786452 CTM786434:CTM786452 DDI786434:DDI786452 DNE786434:DNE786452 DXA786434:DXA786452 EGW786434:EGW786452 EQS786434:EQS786452 FAO786434:FAO786452 FKK786434:FKK786452 FUG786434:FUG786452 GEC786434:GEC786452 GNY786434:GNY786452 GXU786434:GXU786452 HHQ786434:HHQ786452 HRM786434:HRM786452 IBI786434:IBI786452 ILE786434:ILE786452 IVA786434:IVA786452 JEW786434:JEW786452 JOS786434:JOS786452 JYO786434:JYO786452 KIK786434:KIK786452 KSG786434:KSG786452 LCC786434:LCC786452 LLY786434:LLY786452 LVU786434:LVU786452 MFQ786434:MFQ786452 MPM786434:MPM786452 MZI786434:MZI786452 NJE786434:NJE786452 NTA786434:NTA786452 OCW786434:OCW786452 OMS786434:OMS786452 OWO786434:OWO786452 PGK786434:PGK786452 PQG786434:PQG786452 QAC786434:QAC786452 QJY786434:QJY786452 QTU786434:QTU786452 RDQ786434:RDQ786452 RNM786434:RNM786452 RXI786434:RXI786452 SHE786434:SHE786452 SRA786434:SRA786452 TAW786434:TAW786452 TKS786434:TKS786452 TUO786434:TUO786452 UEK786434:UEK786452 UOG786434:UOG786452 UYC786434:UYC786452 VHY786434:VHY786452 VRU786434:VRU786452 WBQ786434:WBQ786452 WLM786434:WLM786452 WVI786434:WVI786452 A851970:A851988 IW851970:IW851988 SS851970:SS851988 ACO851970:ACO851988 AMK851970:AMK851988 AWG851970:AWG851988 BGC851970:BGC851988 BPY851970:BPY851988 BZU851970:BZU851988 CJQ851970:CJQ851988 CTM851970:CTM851988 DDI851970:DDI851988 DNE851970:DNE851988 DXA851970:DXA851988 EGW851970:EGW851988 EQS851970:EQS851988 FAO851970:FAO851988 FKK851970:FKK851988 FUG851970:FUG851988 GEC851970:GEC851988 GNY851970:GNY851988 GXU851970:GXU851988 HHQ851970:HHQ851988 HRM851970:HRM851988 IBI851970:IBI851988 ILE851970:ILE851988 IVA851970:IVA851988 JEW851970:JEW851988 JOS851970:JOS851988 JYO851970:JYO851988 KIK851970:KIK851988 KSG851970:KSG851988 LCC851970:LCC851988 LLY851970:LLY851988 LVU851970:LVU851988 MFQ851970:MFQ851988 MPM851970:MPM851988 MZI851970:MZI851988 NJE851970:NJE851988 NTA851970:NTA851988 OCW851970:OCW851988 OMS851970:OMS851988 OWO851970:OWO851988 PGK851970:PGK851988 PQG851970:PQG851988 QAC851970:QAC851988 QJY851970:QJY851988 QTU851970:QTU851988 RDQ851970:RDQ851988 RNM851970:RNM851988 RXI851970:RXI851988 SHE851970:SHE851988 SRA851970:SRA851988 TAW851970:TAW851988 TKS851970:TKS851988 TUO851970:TUO851988 UEK851970:UEK851988 UOG851970:UOG851988 UYC851970:UYC851988 VHY851970:VHY851988 VRU851970:VRU851988 WBQ851970:WBQ851988 WLM851970:WLM851988 WVI851970:WVI851988 A917506:A917524 IW917506:IW917524 SS917506:SS917524 ACO917506:ACO917524 AMK917506:AMK917524 AWG917506:AWG917524 BGC917506:BGC917524 BPY917506:BPY917524 BZU917506:BZU917524 CJQ917506:CJQ917524 CTM917506:CTM917524 DDI917506:DDI917524 DNE917506:DNE917524 DXA917506:DXA917524 EGW917506:EGW917524 EQS917506:EQS917524 FAO917506:FAO917524 FKK917506:FKK917524 FUG917506:FUG917524 GEC917506:GEC917524 GNY917506:GNY917524 GXU917506:GXU917524 HHQ917506:HHQ917524 HRM917506:HRM917524 IBI917506:IBI917524 ILE917506:ILE917524 IVA917506:IVA917524 JEW917506:JEW917524 JOS917506:JOS917524 JYO917506:JYO917524 KIK917506:KIK917524 KSG917506:KSG917524 LCC917506:LCC917524 LLY917506:LLY917524 LVU917506:LVU917524 MFQ917506:MFQ917524 MPM917506:MPM917524 MZI917506:MZI917524 NJE917506:NJE917524 NTA917506:NTA917524 OCW917506:OCW917524 OMS917506:OMS917524 OWO917506:OWO917524 PGK917506:PGK917524 PQG917506:PQG917524 QAC917506:QAC917524 QJY917506:QJY917524 QTU917506:QTU917524 RDQ917506:RDQ917524 RNM917506:RNM917524 RXI917506:RXI917524 SHE917506:SHE917524 SRA917506:SRA917524 TAW917506:TAW917524 TKS917506:TKS917524 TUO917506:TUO917524 UEK917506:UEK917524 UOG917506:UOG917524 UYC917506:UYC917524 VHY917506:VHY917524 VRU917506:VRU917524 WBQ917506:WBQ917524 WLM917506:WLM917524 WVI917506:WVI917524 A983042:A983060 IW983042:IW983060 SS983042:SS983060 ACO983042:ACO983060 AMK983042:AMK983060 AWG983042:AWG983060 BGC983042:BGC983060 BPY983042:BPY983060 BZU983042:BZU983060 CJQ983042:CJQ983060 CTM983042:CTM983060 DDI983042:DDI983060 DNE983042:DNE983060 DXA983042:DXA983060 EGW983042:EGW983060 EQS983042:EQS983060 FAO983042:FAO983060 FKK983042:FKK983060 FUG983042:FUG983060 GEC983042:GEC983060 GNY983042:GNY983060 GXU983042:GXU983060 HHQ983042:HHQ983060 HRM983042:HRM983060 IBI983042:IBI983060 ILE983042:ILE983060 IVA983042:IVA983060 JEW983042:JEW983060 JOS983042:JOS983060 JYO983042:JYO983060 KIK983042:KIK983060 KSG983042:KSG983060 LCC983042:LCC983060 LLY983042:LLY983060 LVU983042:LVU983060 MFQ983042:MFQ983060 MPM983042:MPM983060 MZI983042:MZI983060 NJE983042:NJE983060 NTA983042:NTA983060 OCW983042:OCW983060 OMS983042:OMS983060 OWO983042:OWO983060 PGK983042:PGK983060 PQG983042:PQG983060 QAC983042:QAC983060 QJY983042:QJY983060 QTU983042:QTU983060 RDQ983042:RDQ983060 RNM983042:RNM983060 RXI983042:RXI983060 SHE983042:SHE983060 SRA983042:SRA983060 TAW983042:TAW983060 TKS983042:TKS983060 TUO983042:TUO983060 UEK983042:UEK983060 UOG983042:UOG983060 UYC983042:UYC983060 VHY983042:VHY983060 VRU983042:VRU983060 WBQ983042:WBQ983060 WLM983042:WLM983060 WVI983042:WVI983060 A23:A32 IW23:IW32 SS23:SS32 ACO23:ACO32 AMK23:AMK32 AWG23:AWG32 BGC23:BGC32 BPY23:BPY32 BZU23:BZU32 CJQ23:CJQ32 CTM23:CTM32 DDI23:DDI32 DNE23:DNE32 DXA23:DXA32 EGW23:EGW32 EQS23:EQS32 FAO23:FAO32 FKK23:FKK32 FUG23:FUG32 GEC23:GEC32 GNY23:GNY32 GXU23:GXU32 HHQ23:HHQ32 HRM23:HRM32 IBI23:IBI32 ILE23:ILE32 IVA23:IVA32 JEW23:JEW32 JOS23:JOS32 JYO23:JYO32 KIK23:KIK32 KSG23:KSG32 LCC23:LCC32 LLY23:LLY32 LVU23:LVU32 MFQ23:MFQ32 MPM23:MPM32 MZI23:MZI32 NJE23:NJE32 NTA23:NTA32 OCW23:OCW32 OMS23:OMS32 OWO23:OWO32 PGK23:PGK32 PQG23:PQG32 QAC23:QAC32 QJY23:QJY32 QTU23:QTU32 RDQ23:RDQ32 RNM23:RNM32 RXI23:RXI32 SHE23:SHE32 SRA23:SRA32 TAW23:TAW32 TKS23:TKS32 TUO23:TUO32 UEK23:UEK32 UOG23:UOG32 UYC23:UYC32 VHY23:VHY32 VRU23:VRU32 WBQ23:WBQ32 WLM23:WLM32 WVI23:WVI32 A65559:A65568 IW65559:IW65568 SS65559:SS65568 ACO65559:ACO65568 AMK65559:AMK65568 AWG65559:AWG65568 BGC65559:BGC65568 BPY65559:BPY65568 BZU65559:BZU65568 CJQ65559:CJQ65568 CTM65559:CTM65568 DDI65559:DDI65568 DNE65559:DNE65568 DXA65559:DXA65568 EGW65559:EGW65568 EQS65559:EQS65568 FAO65559:FAO65568 FKK65559:FKK65568 FUG65559:FUG65568 GEC65559:GEC65568 GNY65559:GNY65568 GXU65559:GXU65568 HHQ65559:HHQ65568 HRM65559:HRM65568 IBI65559:IBI65568 ILE65559:ILE65568 IVA65559:IVA65568 JEW65559:JEW65568 JOS65559:JOS65568 JYO65559:JYO65568 KIK65559:KIK65568 KSG65559:KSG65568 LCC65559:LCC65568 LLY65559:LLY65568 LVU65559:LVU65568 MFQ65559:MFQ65568 MPM65559:MPM65568 MZI65559:MZI65568 NJE65559:NJE65568 NTA65559:NTA65568 OCW65559:OCW65568 OMS65559:OMS65568 OWO65559:OWO65568 PGK65559:PGK65568 PQG65559:PQG65568 QAC65559:QAC65568 QJY65559:QJY65568 QTU65559:QTU65568 RDQ65559:RDQ65568 RNM65559:RNM65568 RXI65559:RXI65568 SHE65559:SHE65568 SRA65559:SRA65568 TAW65559:TAW65568 TKS65559:TKS65568 TUO65559:TUO65568 UEK65559:UEK65568 UOG65559:UOG65568 UYC65559:UYC65568 VHY65559:VHY65568 VRU65559:VRU65568 WBQ65559:WBQ65568 WLM65559:WLM65568 WVI65559:WVI65568 A131095:A131104 IW131095:IW131104 SS131095:SS131104 ACO131095:ACO131104 AMK131095:AMK131104 AWG131095:AWG131104 BGC131095:BGC131104 BPY131095:BPY131104 BZU131095:BZU131104 CJQ131095:CJQ131104 CTM131095:CTM131104 DDI131095:DDI131104 DNE131095:DNE131104 DXA131095:DXA131104 EGW131095:EGW131104 EQS131095:EQS131104 FAO131095:FAO131104 FKK131095:FKK131104 FUG131095:FUG131104 GEC131095:GEC131104 GNY131095:GNY131104 GXU131095:GXU131104 HHQ131095:HHQ131104 HRM131095:HRM131104 IBI131095:IBI131104 ILE131095:ILE131104 IVA131095:IVA131104 JEW131095:JEW131104 JOS131095:JOS131104 JYO131095:JYO131104 KIK131095:KIK131104 KSG131095:KSG131104 LCC131095:LCC131104 LLY131095:LLY131104 LVU131095:LVU131104 MFQ131095:MFQ131104 MPM131095:MPM131104 MZI131095:MZI131104 NJE131095:NJE131104 NTA131095:NTA131104 OCW131095:OCW131104 OMS131095:OMS131104 OWO131095:OWO131104 PGK131095:PGK131104 PQG131095:PQG131104 QAC131095:QAC131104 QJY131095:QJY131104 QTU131095:QTU131104 RDQ131095:RDQ131104 RNM131095:RNM131104 RXI131095:RXI131104 SHE131095:SHE131104 SRA131095:SRA131104 TAW131095:TAW131104 TKS131095:TKS131104 TUO131095:TUO131104 UEK131095:UEK131104 UOG131095:UOG131104 UYC131095:UYC131104 VHY131095:VHY131104 VRU131095:VRU131104 WBQ131095:WBQ131104 WLM131095:WLM131104 WVI131095:WVI131104 A196631:A196640 IW196631:IW196640 SS196631:SS196640 ACO196631:ACO196640 AMK196631:AMK196640 AWG196631:AWG196640 BGC196631:BGC196640 BPY196631:BPY196640 BZU196631:BZU196640 CJQ196631:CJQ196640 CTM196631:CTM196640 DDI196631:DDI196640 DNE196631:DNE196640 DXA196631:DXA196640 EGW196631:EGW196640 EQS196631:EQS196640 FAO196631:FAO196640 FKK196631:FKK196640 FUG196631:FUG196640 GEC196631:GEC196640 GNY196631:GNY196640 GXU196631:GXU196640 HHQ196631:HHQ196640 HRM196631:HRM196640 IBI196631:IBI196640 ILE196631:ILE196640 IVA196631:IVA196640 JEW196631:JEW196640 JOS196631:JOS196640 JYO196631:JYO196640 KIK196631:KIK196640 KSG196631:KSG196640 LCC196631:LCC196640 LLY196631:LLY196640 LVU196631:LVU196640 MFQ196631:MFQ196640 MPM196631:MPM196640 MZI196631:MZI196640 NJE196631:NJE196640 NTA196631:NTA196640 OCW196631:OCW196640 OMS196631:OMS196640 OWO196631:OWO196640 PGK196631:PGK196640 PQG196631:PQG196640 QAC196631:QAC196640 QJY196631:QJY196640 QTU196631:QTU196640 RDQ196631:RDQ196640 RNM196631:RNM196640 RXI196631:RXI196640 SHE196631:SHE196640 SRA196631:SRA196640 TAW196631:TAW196640 TKS196631:TKS196640 TUO196631:TUO196640 UEK196631:UEK196640 UOG196631:UOG196640 UYC196631:UYC196640 VHY196631:VHY196640 VRU196631:VRU196640 WBQ196631:WBQ196640 WLM196631:WLM196640 WVI196631:WVI196640 A262167:A262176 IW262167:IW262176 SS262167:SS262176 ACO262167:ACO262176 AMK262167:AMK262176 AWG262167:AWG262176 BGC262167:BGC262176 BPY262167:BPY262176 BZU262167:BZU262176 CJQ262167:CJQ262176 CTM262167:CTM262176 DDI262167:DDI262176 DNE262167:DNE262176 DXA262167:DXA262176 EGW262167:EGW262176 EQS262167:EQS262176 FAO262167:FAO262176 FKK262167:FKK262176 FUG262167:FUG262176 GEC262167:GEC262176 GNY262167:GNY262176 GXU262167:GXU262176 HHQ262167:HHQ262176 HRM262167:HRM262176 IBI262167:IBI262176 ILE262167:ILE262176 IVA262167:IVA262176 JEW262167:JEW262176 JOS262167:JOS262176 JYO262167:JYO262176 KIK262167:KIK262176 KSG262167:KSG262176 LCC262167:LCC262176 LLY262167:LLY262176 LVU262167:LVU262176 MFQ262167:MFQ262176 MPM262167:MPM262176 MZI262167:MZI262176 NJE262167:NJE262176 NTA262167:NTA262176 OCW262167:OCW262176 OMS262167:OMS262176 OWO262167:OWO262176 PGK262167:PGK262176 PQG262167:PQG262176 QAC262167:QAC262176 QJY262167:QJY262176 QTU262167:QTU262176 RDQ262167:RDQ262176 RNM262167:RNM262176 RXI262167:RXI262176 SHE262167:SHE262176 SRA262167:SRA262176 TAW262167:TAW262176 TKS262167:TKS262176 TUO262167:TUO262176 UEK262167:UEK262176 UOG262167:UOG262176 UYC262167:UYC262176 VHY262167:VHY262176 VRU262167:VRU262176 WBQ262167:WBQ262176 WLM262167:WLM262176 WVI262167:WVI262176 A327703:A327712 IW327703:IW327712 SS327703:SS327712 ACO327703:ACO327712 AMK327703:AMK327712 AWG327703:AWG327712 BGC327703:BGC327712 BPY327703:BPY327712 BZU327703:BZU327712 CJQ327703:CJQ327712 CTM327703:CTM327712 DDI327703:DDI327712 DNE327703:DNE327712 DXA327703:DXA327712 EGW327703:EGW327712 EQS327703:EQS327712 FAO327703:FAO327712 FKK327703:FKK327712 FUG327703:FUG327712 GEC327703:GEC327712 GNY327703:GNY327712 GXU327703:GXU327712 HHQ327703:HHQ327712 HRM327703:HRM327712 IBI327703:IBI327712 ILE327703:ILE327712 IVA327703:IVA327712 JEW327703:JEW327712 JOS327703:JOS327712 JYO327703:JYO327712 KIK327703:KIK327712 KSG327703:KSG327712 LCC327703:LCC327712 LLY327703:LLY327712 LVU327703:LVU327712 MFQ327703:MFQ327712 MPM327703:MPM327712 MZI327703:MZI327712 NJE327703:NJE327712 NTA327703:NTA327712 OCW327703:OCW327712 OMS327703:OMS327712 OWO327703:OWO327712 PGK327703:PGK327712 PQG327703:PQG327712 QAC327703:QAC327712 QJY327703:QJY327712 QTU327703:QTU327712 RDQ327703:RDQ327712 RNM327703:RNM327712 RXI327703:RXI327712 SHE327703:SHE327712 SRA327703:SRA327712 TAW327703:TAW327712 TKS327703:TKS327712 TUO327703:TUO327712 UEK327703:UEK327712 UOG327703:UOG327712 UYC327703:UYC327712 VHY327703:VHY327712 VRU327703:VRU327712 WBQ327703:WBQ327712 WLM327703:WLM327712 WVI327703:WVI327712 A393239:A393248 IW393239:IW393248 SS393239:SS393248 ACO393239:ACO393248 AMK393239:AMK393248 AWG393239:AWG393248 BGC393239:BGC393248 BPY393239:BPY393248 BZU393239:BZU393248 CJQ393239:CJQ393248 CTM393239:CTM393248 DDI393239:DDI393248 DNE393239:DNE393248 DXA393239:DXA393248 EGW393239:EGW393248 EQS393239:EQS393248 FAO393239:FAO393248 FKK393239:FKK393248 FUG393239:FUG393248 GEC393239:GEC393248 GNY393239:GNY393248 GXU393239:GXU393248 HHQ393239:HHQ393248 HRM393239:HRM393248 IBI393239:IBI393248 ILE393239:ILE393248 IVA393239:IVA393248 JEW393239:JEW393248 JOS393239:JOS393248 JYO393239:JYO393248 KIK393239:KIK393248 KSG393239:KSG393248 LCC393239:LCC393248 LLY393239:LLY393248 LVU393239:LVU393248 MFQ393239:MFQ393248 MPM393239:MPM393248 MZI393239:MZI393248 NJE393239:NJE393248 NTA393239:NTA393248 OCW393239:OCW393248 OMS393239:OMS393248 OWO393239:OWO393248 PGK393239:PGK393248 PQG393239:PQG393248 QAC393239:QAC393248 QJY393239:QJY393248 QTU393239:QTU393248 RDQ393239:RDQ393248 RNM393239:RNM393248 RXI393239:RXI393248 SHE393239:SHE393248 SRA393239:SRA393248 TAW393239:TAW393248 TKS393239:TKS393248 TUO393239:TUO393248 UEK393239:UEK393248 UOG393239:UOG393248 UYC393239:UYC393248 VHY393239:VHY393248 VRU393239:VRU393248 WBQ393239:WBQ393248 WLM393239:WLM393248 WVI393239:WVI393248 A458775:A458784 IW458775:IW458784 SS458775:SS458784 ACO458775:ACO458784 AMK458775:AMK458784 AWG458775:AWG458784 BGC458775:BGC458784 BPY458775:BPY458784 BZU458775:BZU458784 CJQ458775:CJQ458784 CTM458775:CTM458784 DDI458775:DDI458784 DNE458775:DNE458784 DXA458775:DXA458784 EGW458775:EGW458784 EQS458775:EQS458784 FAO458775:FAO458784 FKK458775:FKK458784 FUG458775:FUG458784 GEC458775:GEC458784 GNY458775:GNY458784 GXU458775:GXU458784 HHQ458775:HHQ458784 HRM458775:HRM458784 IBI458775:IBI458784 ILE458775:ILE458784 IVA458775:IVA458784 JEW458775:JEW458784 JOS458775:JOS458784 JYO458775:JYO458784 KIK458775:KIK458784 KSG458775:KSG458784 LCC458775:LCC458784 LLY458775:LLY458784 LVU458775:LVU458784 MFQ458775:MFQ458784 MPM458775:MPM458784 MZI458775:MZI458784 NJE458775:NJE458784 NTA458775:NTA458784 OCW458775:OCW458784 OMS458775:OMS458784 OWO458775:OWO458784 PGK458775:PGK458784 PQG458775:PQG458784 QAC458775:QAC458784 QJY458775:QJY458784 QTU458775:QTU458784 RDQ458775:RDQ458784 RNM458775:RNM458784 RXI458775:RXI458784 SHE458775:SHE458784 SRA458775:SRA458784 TAW458775:TAW458784 TKS458775:TKS458784 TUO458775:TUO458784 UEK458775:UEK458784 UOG458775:UOG458784 UYC458775:UYC458784 VHY458775:VHY458784 VRU458775:VRU458784 WBQ458775:WBQ458784 WLM458775:WLM458784 WVI458775:WVI458784 A524311:A524320 IW524311:IW524320 SS524311:SS524320 ACO524311:ACO524320 AMK524311:AMK524320 AWG524311:AWG524320 BGC524311:BGC524320 BPY524311:BPY524320 BZU524311:BZU524320 CJQ524311:CJQ524320 CTM524311:CTM524320 DDI524311:DDI524320 DNE524311:DNE524320 DXA524311:DXA524320 EGW524311:EGW524320 EQS524311:EQS524320 FAO524311:FAO524320 FKK524311:FKK524320 FUG524311:FUG524320 GEC524311:GEC524320 GNY524311:GNY524320 GXU524311:GXU524320 HHQ524311:HHQ524320 HRM524311:HRM524320 IBI524311:IBI524320 ILE524311:ILE524320 IVA524311:IVA524320 JEW524311:JEW524320 JOS524311:JOS524320 JYO524311:JYO524320 KIK524311:KIK524320 KSG524311:KSG524320 LCC524311:LCC524320 LLY524311:LLY524320 LVU524311:LVU524320 MFQ524311:MFQ524320 MPM524311:MPM524320 MZI524311:MZI524320 NJE524311:NJE524320 NTA524311:NTA524320 OCW524311:OCW524320 OMS524311:OMS524320 OWO524311:OWO524320 PGK524311:PGK524320 PQG524311:PQG524320 QAC524311:QAC524320 QJY524311:QJY524320 QTU524311:QTU524320 RDQ524311:RDQ524320 RNM524311:RNM524320 RXI524311:RXI524320 SHE524311:SHE524320 SRA524311:SRA524320 TAW524311:TAW524320 TKS524311:TKS524320 TUO524311:TUO524320 UEK524311:UEK524320 UOG524311:UOG524320 UYC524311:UYC524320 VHY524311:VHY524320 VRU524311:VRU524320 WBQ524311:WBQ524320 WLM524311:WLM524320 WVI524311:WVI524320 A589847:A589856 IW589847:IW589856 SS589847:SS589856 ACO589847:ACO589856 AMK589847:AMK589856 AWG589847:AWG589856 BGC589847:BGC589856 BPY589847:BPY589856 BZU589847:BZU589856 CJQ589847:CJQ589856 CTM589847:CTM589856 DDI589847:DDI589856 DNE589847:DNE589856 DXA589847:DXA589856 EGW589847:EGW589856 EQS589847:EQS589856 FAO589847:FAO589856 FKK589847:FKK589856 FUG589847:FUG589856 GEC589847:GEC589856 GNY589847:GNY589856 GXU589847:GXU589856 HHQ589847:HHQ589856 HRM589847:HRM589856 IBI589847:IBI589856 ILE589847:ILE589856 IVA589847:IVA589856 JEW589847:JEW589856 JOS589847:JOS589856 JYO589847:JYO589856 KIK589847:KIK589856 KSG589847:KSG589856 LCC589847:LCC589856 LLY589847:LLY589856 LVU589847:LVU589856 MFQ589847:MFQ589856 MPM589847:MPM589856 MZI589847:MZI589856 NJE589847:NJE589856 NTA589847:NTA589856 OCW589847:OCW589856 OMS589847:OMS589856 OWO589847:OWO589856 PGK589847:PGK589856 PQG589847:PQG589856 QAC589847:QAC589856 QJY589847:QJY589856 QTU589847:QTU589856 RDQ589847:RDQ589856 RNM589847:RNM589856 RXI589847:RXI589856 SHE589847:SHE589856 SRA589847:SRA589856 TAW589847:TAW589856 TKS589847:TKS589856 TUO589847:TUO589856 UEK589847:UEK589856 UOG589847:UOG589856 UYC589847:UYC589856 VHY589847:VHY589856 VRU589847:VRU589856 WBQ589847:WBQ589856 WLM589847:WLM589856 WVI589847:WVI589856 A655383:A655392 IW655383:IW655392 SS655383:SS655392 ACO655383:ACO655392 AMK655383:AMK655392 AWG655383:AWG655392 BGC655383:BGC655392 BPY655383:BPY655392 BZU655383:BZU655392 CJQ655383:CJQ655392 CTM655383:CTM655392 DDI655383:DDI655392 DNE655383:DNE655392 DXA655383:DXA655392 EGW655383:EGW655392 EQS655383:EQS655392 FAO655383:FAO655392 FKK655383:FKK655392 FUG655383:FUG655392 GEC655383:GEC655392 GNY655383:GNY655392 GXU655383:GXU655392 HHQ655383:HHQ655392 HRM655383:HRM655392 IBI655383:IBI655392 ILE655383:ILE655392 IVA655383:IVA655392 JEW655383:JEW655392 JOS655383:JOS655392 JYO655383:JYO655392 KIK655383:KIK655392 KSG655383:KSG655392 LCC655383:LCC655392 LLY655383:LLY655392 LVU655383:LVU655392 MFQ655383:MFQ655392 MPM655383:MPM655392 MZI655383:MZI655392 NJE655383:NJE655392 NTA655383:NTA655392 OCW655383:OCW655392 OMS655383:OMS655392 OWO655383:OWO655392 PGK655383:PGK655392 PQG655383:PQG655392 QAC655383:QAC655392 QJY655383:QJY655392 QTU655383:QTU655392 RDQ655383:RDQ655392 RNM655383:RNM655392 RXI655383:RXI655392 SHE655383:SHE655392 SRA655383:SRA655392 TAW655383:TAW655392 TKS655383:TKS655392 TUO655383:TUO655392 UEK655383:UEK655392 UOG655383:UOG655392 UYC655383:UYC655392 VHY655383:VHY655392 VRU655383:VRU655392 WBQ655383:WBQ655392 WLM655383:WLM655392 WVI655383:WVI655392 A720919:A720928 IW720919:IW720928 SS720919:SS720928 ACO720919:ACO720928 AMK720919:AMK720928 AWG720919:AWG720928 BGC720919:BGC720928 BPY720919:BPY720928 BZU720919:BZU720928 CJQ720919:CJQ720928 CTM720919:CTM720928 DDI720919:DDI720928 DNE720919:DNE720928 DXA720919:DXA720928 EGW720919:EGW720928 EQS720919:EQS720928 FAO720919:FAO720928 FKK720919:FKK720928 FUG720919:FUG720928 GEC720919:GEC720928 GNY720919:GNY720928 GXU720919:GXU720928 HHQ720919:HHQ720928 HRM720919:HRM720928 IBI720919:IBI720928 ILE720919:ILE720928 IVA720919:IVA720928 JEW720919:JEW720928 JOS720919:JOS720928 JYO720919:JYO720928 KIK720919:KIK720928 KSG720919:KSG720928 LCC720919:LCC720928 LLY720919:LLY720928 LVU720919:LVU720928 MFQ720919:MFQ720928 MPM720919:MPM720928 MZI720919:MZI720928 NJE720919:NJE720928 NTA720919:NTA720928 OCW720919:OCW720928 OMS720919:OMS720928 OWO720919:OWO720928 PGK720919:PGK720928 PQG720919:PQG720928 QAC720919:QAC720928 QJY720919:QJY720928 QTU720919:QTU720928 RDQ720919:RDQ720928 RNM720919:RNM720928 RXI720919:RXI720928 SHE720919:SHE720928 SRA720919:SRA720928 TAW720919:TAW720928 TKS720919:TKS720928 TUO720919:TUO720928 UEK720919:UEK720928 UOG720919:UOG720928 UYC720919:UYC720928 VHY720919:VHY720928 VRU720919:VRU720928 WBQ720919:WBQ720928 WLM720919:WLM720928 WVI720919:WVI720928 A786455:A786464 IW786455:IW786464 SS786455:SS786464 ACO786455:ACO786464 AMK786455:AMK786464 AWG786455:AWG786464 BGC786455:BGC786464 BPY786455:BPY786464 BZU786455:BZU786464 CJQ786455:CJQ786464 CTM786455:CTM786464 DDI786455:DDI786464 DNE786455:DNE786464 DXA786455:DXA786464 EGW786455:EGW786464 EQS786455:EQS786464 FAO786455:FAO786464 FKK786455:FKK786464 FUG786455:FUG786464 GEC786455:GEC786464 GNY786455:GNY786464 GXU786455:GXU786464 HHQ786455:HHQ786464 HRM786455:HRM786464 IBI786455:IBI786464 ILE786455:ILE786464 IVA786455:IVA786464 JEW786455:JEW786464 JOS786455:JOS786464 JYO786455:JYO786464 KIK786455:KIK786464 KSG786455:KSG786464 LCC786455:LCC786464 LLY786455:LLY786464 LVU786455:LVU786464 MFQ786455:MFQ786464 MPM786455:MPM786464 MZI786455:MZI786464 NJE786455:NJE786464 NTA786455:NTA786464 OCW786455:OCW786464 OMS786455:OMS786464 OWO786455:OWO786464 PGK786455:PGK786464 PQG786455:PQG786464 QAC786455:QAC786464 QJY786455:QJY786464 QTU786455:QTU786464 RDQ786455:RDQ786464 RNM786455:RNM786464 RXI786455:RXI786464 SHE786455:SHE786464 SRA786455:SRA786464 TAW786455:TAW786464 TKS786455:TKS786464 TUO786455:TUO786464 UEK786455:UEK786464 UOG786455:UOG786464 UYC786455:UYC786464 VHY786455:VHY786464 VRU786455:VRU786464 WBQ786455:WBQ786464 WLM786455:WLM786464 WVI786455:WVI786464 A851991:A852000 IW851991:IW852000 SS851991:SS852000 ACO851991:ACO852000 AMK851991:AMK852000 AWG851991:AWG852000 BGC851991:BGC852000 BPY851991:BPY852000 BZU851991:BZU852000 CJQ851991:CJQ852000 CTM851991:CTM852000 DDI851991:DDI852000 DNE851991:DNE852000 DXA851991:DXA852000 EGW851991:EGW852000 EQS851991:EQS852000 FAO851991:FAO852000 FKK851991:FKK852000 FUG851991:FUG852000 GEC851991:GEC852000 GNY851991:GNY852000 GXU851991:GXU852000 HHQ851991:HHQ852000 HRM851991:HRM852000 IBI851991:IBI852000 ILE851991:ILE852000 IVA851991:IVA852000 JEW851991:JEW852000 JOS851991:JOS852000 JYO851991:JYO852000 KIK851991:KIK852000 KSG851991:KSG852000 LCC851991:LCC852000 LLY851991:LLY852000 LVU851991:LVU852000 MFQ851991:MFQ852000 MPM851991:MPM852000 MZI851991:MZI852000 NJE851991:NJE852000 NTA851991:NTA852000 OCW851991:OCW852000 OMS851991:OMS852000 OWO851991:OWO852000 PGK851991:PGK852000 PQG851991:PQG852000 QAC851991:QAC852000 QJY851991:QJY852000 QTU851991:QTU852000 RDQ851991:RDQ852000 RNM851991:RNM852000 RXI851991:RXI852000 SHE851991:SHE852000 SRA851991:SRA852000 TAW851991:TAW852000 TKS851991:TKS852000 TUO851991:TUO852000 UEK851991:UEK852000 UOG851991:UOG852000 UYC851991:UYC852000 VHY851991:VHY852000 VRU851991:VRU852000 WBQ851991:WBQ852000 WLM851991:WLM852000 WVI851991:WVI852000 A917527:A917536 IW917527:IW917536 SS917527:SS917536 ACO917527:ACO917536 AMK917527:AMK917536 AWG917527:AWG917536 BGC917527:BGC917536 BPY917527:BPY917536 BZU917527:BZU917536 CJQ917527:CJQ917536 CTM917527:CTM917536 DDI917527:DDI917536 DNE917527:DNE917536 DXA917527:DXA917536 EGW917527:EGW917536 EQS917527:EQS917536 FAO917527:FAO917536 FKK917527:FKK917536 FUG917527:FUG917536 GEC917527:GEC917536 GNY917527:GNY917536 GXU917527:GXU917536 HHQ917527:HHQ917536 HRM917527:HRM917536 IBI917527:IBI917536 ILE917527:ILE917536 IVA917527:IVA917536 JEW917527:JEW917536 JOS917527:JOS917536 JYO917527:JYO917536 KIK917527:KIK917536 KSG917527:KSG917536 LCC917527:LCC917536 LLY917527:LLY917536 LVU917527:LVU917536 MFQ917527:MFQ917536 MPM917527:MPM917536 MZI917527:MZI917536 NJE917527:NJE917536 NTA917527:NTA917536 OCW917527:OCW917536 OMS917527:OMS917536 OWO917527:OWO917536 PGK917527:PGK917536 PQG917527:PQG917536 QAC917527:QAC917536 QJY917527:QJY917536 QTU917527:QTU917536 RDQ917527:RDQ917536 RNM917527:RNM917536 RXI917527:RXI917536 SHE917527:SHE917536 SRA917527:SRA917536 TAW917527:TAW917536 TKS917527:TKS917536 TUO917527:TUO917536 UEK917527:UEK917536 UOG917527:UOG917536 UYC917527:UYC917536 VHY917527:VHY917536 VRU917527:VRU917536 WBQ917527:WBQ917536 WLM917527:WLM917536 WVI917527:WVI917536 A983063:A983072 IW983063:IW983072 SS983063:SS983072 ACO983063:ACO983072 AMK983063:AMK983072 AWG983063:AWG983072 BGC983063:BGC983072 BPY983063:BPY983072 BZU983063:BZU983072 CJQ983063:CJQ983072 CTM983063:CTM983072 DDI983063:DDI983072 DNE983063:DNE983072 DXA983063:DXA983072 EGW983063:EGW983072 EQS983063:EQS983072 FAO983063:FAO983072 FKK983063:FKK983072 FUG983063:FUG983072 GEC983063:GEC983072 GNY983063:GNY983072 GXU983063:GXU983072 HHQ983063:HHQ983072 HRM983063:HRM983072 IBI983063:IBI983072 ILE983063:ILE983072 IVA983063:IVA983072 JEW983063:JEW983072 JOS983063:JOS983072 JYO983063:JYO983072 KIK983063:KIK983072 KSG983063:KSG983072 LCC983063:LCC983072 LLY983063:LLY983072 LVU983063:LVU983072 MFQ983063:MFQ983072 MPM983063:MPM983072 MZI983063:MZI983072 NJE983063:NJE983072 NTA983063:NTA983072 OCW983063:OCW983072 OMS983063:OMS983072 OWO983063:OWO983072 PGK983063:PGK983072 PQG983063:PQG983072 QAC983063:QAC983072 QJY983063:QJY983072 QTU983063:QTU983072 RDQ983063:RDQ983072 RNM983063:RNM983072 RXI983063:RXI983072 SHE983063:SHE983072 SRA983063:SRA983072 TAW983063:TAW983072 TKS983063:TKS983072 TUO983063:TUO983072 UEK983063:UEK983072 UOG983063:UOG983072 UYC983063:UYC983072 VHY983063:VHY983072 VRU983063:VRU983072 WBQ983063:WBQ983072 WLM983063:WLM983072 WVI983063:WVI983072" xr:uid="{3DA3F80E-9BA5-49B5-A78A-81324ED689F9}">
      <formula1>2000</formula1>
      <formula2>2030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3T_2022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Yolanda García</dc:creator>
  <cp:lastModifiedBy>Yolanda García</cp:lastModifiedBy>
  <dcterms:created xsi:type="dcterms:W3CDTF">2022-10-07T11:03:55Z</dcterms:created>
  <dcterms:modified xsi:type="dcterms:W3CDTF">2022-10-07T11:04:15Z</dcterms:modified>
</cp:coreProperties>
</file>