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Z:\SECRETARIA\Comun Secretaria\CONTRACTACIO\PA PC I TRAMESSA RPC\2022\2N TRIMESTRE\"/>
    </mc:Choice>
  </mc:AlternateContent>
  <xr:revisionPtr revIDLastSave="0" documentId="13_ncr:1_{7771C301-3859-4F26-BD10-240A4BE96F12}" xr6:coauthVersionLast="47" xr6:coauthVersionMax="47" xr10:uidLastSave="{00000000-0000-0000-0000-000000000000}"/>
  <bookViews>
    <workbookView xWindow="-28920" yWindow="-120" windowWidth="29040" windowHeight="15840" xr2:uid="{00000000-000D-0000-FFFF-FFFF00000000}"/>
  </bookViews>
  <sheets>
    <sheet name="Contractes menors 2n trimestre" sheetId="1" r:id="rId1"/>
  </sheets>
  <definedNames>
    <definedName name="_xlnm._FilterDatabase" localSheetId="0" hidden="1">'Contractes menors 2n trimestre'!$A$1:$H$8</definedName>
  </definedNames>
  <calcPr calcId="145621"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<sst xmlns="http://schemas.openxmlformats.org/spreadsheetml/2006/main" count="426" uniqueCount="385">
  <si>
    <t>Número de l’expedient</t>
  </si>
  <si>
    <t>Exercici de l’expedient</t>
  </si>
  <si>
    <t>Objecte del contracte</t>
  </si>
  <si>
    <t>Import d’adjudicació amb IVA</t>
  </si>
  <si>
    <t>Informe justificatiu (art.159 Llei 5/2017)</t>
  </si>
  <si>
    <t>Denominació empresa adjudicatària</t>
  </si>
  <si>
    <t>NIF empresa adjudicatària</t>
  </si>
  <si>
    <t>Data inici execució</t>
  </si>
  <si>
    <t>Data fi execució</t>
  </si>
  <si>
    <t>X2022000881</t>
  </si>
  <si>
    <t>Realització xerrada “La logística del 2025. De la logística a les cadenes de 
subministrament intel·ligents", en el marc del projecte "Digitalitza't Palafolls".</t>
  </si>
  <si>
    <t>LOGIKA S.C.P.</t>
  </si>
  <si>
    <t>J05329743</t>
  </si>
  <si>
    <t>X2022001077</t>
  </si>
  <si>
    <t>Treballs de reparació d’esvoranc en carrer Can Crosas.</t>
  </si>
  <si>
    <t>EXCAVACIONS BERMUDEZ SL</t>
  </si>
  <si>
    <t>B60070745</t>
  </si>
  <si>
    <t>X2022001362</t>
  </si>
  <si>
    <t>Base de dades jurídica per a l'àrea de secretaria i per a l'area de recursos humans.</t>
  </si>
  <si>
    <t>LEFEBVRE - EL DERECHO S.A.</t>
  </si>
  <si>
    <t>A79216651</t>
  </si>
  <si>
    <t>X2022001390</t>
  </si>
  <si>
    <t>Tallers teatre adreçats a l'alumnat dels tres centres educatius públics de Palafolls 
en el marc del projecte comú de promoció educativa de la llengua anglesa a Palafolls - English Day 2022.</t>
  </si>
  <si>
    <t>IPA PRODUCTIONS SL</t>
  </si>
  <si>
    <t>B62522461</t>
  </si>
  <si>
    <t>X2022001387</t>
  </si>
  <si>
    <t>Servei d’ambulància medicalitzada per Processó Setmana Santa.</t>
  </si>
  <si>
    <t>SERVIMED ASISTANCE SL</t>
  </si>
  <si>
    <t>B17834979</t>
  </si>
  <si>
    <t>X2022001388</t>
  </si>
  <si>
    <t>Servei catèring Processó Setmana Santa.</t>
  </si>
  <si>
    <t>CAFE I KALIUS, SL</t>
  </si>
  <si>
    <t>B61668919</t>
  </si>
  <si>
    <t>X2022001378</t>
  </si>
  <si>
    <t>Servei de sonorització espectacle musical al Teatre de Palafolls.</t>
  </si>
  <si>
    <t>ZIG ZAG ZUG S.L.</t>
  </si>
  <si>
    <t>B55087506</t>
  </si>
  <si>
    <t>X2022001427</t>
  </si>
  <si>
    <t>Servei per a la decoració de la Processó Setmana Santa.</t>
  </si>
  <si>
    <t>MARTA PUJADAS MATEU</t>
  </si>
  <si>
    <t>***2498*-*</t>
  </si>
  <si>
    <t>X2022001428</t>
  </si>
  <si>
    <t>Servei de suport tècnic per als serveis tècnics municipals per part d’un professional 
extern.</t>
  </si>
  <si>
    <t>14/042022</t>
  </si>
  <si>
    <t>ANNA M. ARMENGOU ZURRIAGA</t>
  </si>
  <si>
    <t>***0630*-*</t>
  </si>
  <si>
    <t>X2022001491</t>
  </si>
  <si>
    <t>Servei del transport per anar a la deixalleria mancomunada de l'Alt Maresme en el 
marc del projecte escolar per a la difusió del reciclatge i la cura del medi ambient 
a les escoles de Palafolls.</t>
  </si>
  <si>
    <t>AUTOCARS CALELLA S.L.</t>
  </si>
  <si>
    <t>B60589017</t>
  </si>
  <si>
    <t>X2022001508</t>
  </si>
  <si>
    <t>Servei de suport tècnic avançat de sistemes per tasques específiques en l’administració dels sistemes implementats a la infraestructura de la l’ajuntament.</t>
  </si>
  <si>
    <t>CLICK-IT TECHNOLOGIES, SL</t>
  </si>
  <si>
    <t>B64894363</t>
  </si>
  <si>
    <t>X2022001575</t>
  </si>
  <si>
    <t>Servei per la realització de taller musical Sant Jordi.</t>
  </si>
  <si>
    <t>ARTI GESTIÓN Y SERVICIOS ARTISTICOS SL</t>
  </si>
  <si>
    <t>B66372467</t>
  </si>
  <si>
    <t>X2022001574</t>
  </si>
  <si>
    <t>Servei de Tast de Vins per la presentació de la Revista Vilelles 2022.</t>
  </si>
  <si>
    <t>ROMINA RIBERA MARIGÓ</t>
  </si>
  <si>
    <t>***5037*-*</t>
  </si>
  <si>
    <t>X2022001578</t>
  </si>
  <si>
    <t>Servei de sonorització acte de presentació revista Vilelles 2022.</t>
  </si>
  <si>
    <t>MARIO OTERO FERNANDEZ</t>
  </si>
  <si>
    <t>***3617*-*</t>
  </si>
  <si>
    <t>Servei per la realitazació de xerrada-conferència “Les operacions logístiques en el 
2025”, en el marc del projecte DIGITALITZA’T PALAFOLLS.</t>
  </si>
  <si>
    <t>X2022001606</t>
  </si>
  <si>
    <t>X2022001674</t>
  </si>
  <si>
    <t>Adquisició de material escolar per a l'escola Les Ferreries.</t>
  </si>
  <si>
    <t>HIPER ESCOLA GIRONA, SL</t>
  </si>
  <si>
    <t>B17421819</t>
  </si>
  <si>
    <t>X2022001665</t>
  </si>
  <si>
    <t>Serveis temporals de docència a l’Escola municipal de Música i Dansa, especialitat guitarra, fins a finalitzar el curs escolar 2021-2022.</t>
  </si>
  <si>
    <t>ASSOCIACIÓ FORMADORS MUSICALS</t>
  </si>
  <si>
    <t>G02895365</t>
  </si>
  <si>
    <t>X2022000889</t>
  </si>
  <si>
    <t>Adquisició de material d'oficina.</t>
  </si>
  <si>
    <t>COMERCIAL PAPERERA I MATER.D'OFICINA SL</t>
  </si>
  <si>
    <t>B17694530</t>
  </si>
  <si>
    <t>X2022001250</t>
  </si>
  <si>
    <t>Adquisició de cable de terra de 16mm per fer l’adequació de l’instal·la ció de 
l’enllumenat de Ciutat Jardí.</t>
  </si>
  <si>
    <t>SALTOKI BLANES, S.A.</t>
  </si>
  <si>
    <t>A17979071</t>
  </si>
  <si>
    <t>X2022001251</t>
  </si>
  <si>
    <t>DRAULIC FREN SL</t>
  </si>
  <si>
    <t>B17782160</t>
  </si>
  <si>
    <t>Adquisició de petita maquinària pels treballs habituals de la brigada.</t>
  </si>
  <si>
    <t>X2022001344</t>
  </si>
  <si>
    <t>Adquisició d’armilla antibales per a la Policia Local.</t>
  </si>
  <si>
    <t>TOTTEX UNIFORMES, S.L.</t>
  </si>
  <si>
    <t>B55257687</t>
  </si>
  <si>
    <t>X2022001369</t>
  </si>
  <si>
    <t>Adquisició material pirotènic per a la Festa Petita.</t>
  </si>
  <si>
    <t>ANTIGUA CASA MANUEL ESTALELLA S.L.</t>
  </si>
  <si>
    <t>B08958209</t>
  </si>
  <si>
    <t>X2022001497</t>
  </si>
  <si>
    <t>INFORCELRA, SLU</t>
  </si>
  <si>
    <t>B55120869</t>
  </si>
  <si>
    <t>Servei renovació de llicències de programari divers.</t>
  </si>
  <si>
    <t>X2021005307</t>
  </si>
  <si>
    <t>Servei per la realització de tallers de contrabaix per a la dinamització de l'agrupació 
de la Cobla.</t>
  </si>
  <si>
    <t>MUSICS DE CATALUNYA SCCL</t>
  </si>
  <si>
    <t>F17678640</t>
  </si>
  <si>
    <t>X2022001870</t>
  </si>
  <si>
    <t>Servei direcció d'obra de les actuacions de manteniment de les franges perimetrals de les urbanitzacions de Mas Carbó i Mas Reixac 2022.</t>
  </si>
  <si>
    <t>BERTA PERICAS CUCH</t>
  </si>
  <si>
    <t>***2097*-*</t>
  </si>
  <si>
    <t>X2022001765</t>
  </si>
  <si>
    <t>Servei de redacció del document tècnic per a la suspensió de llicències a l'àmbit del carrer Serretes, sectors 24 i 25 del PGOU de Palafolls.</t>
  </si>
  <si>
    <t>B17794983</t>
  </si>
  <si>
    <t>REVERENDO-GINESTA ARQUITECTES ASSOCIATS SLP</t>
  </si>
  <si>
    <t>X2022001761</t>
  </si>
  <si>
    <t>Servei de neteja del bar de casal de jubilats.</t>
  </si>
  <si>
    <t>MULTISERVEIS NDAVANT S.L.</t>
  </si>
  <si>
    <t>B60579240</t>
  </si>
  <si>
    <t>X2022001740</t>
  </si>
  <si>
    <t>Servei de dinamització del Pumptrack i l’skate Park de Palafolls.</t>
  </si>
  <si>
    <t>LOCURA DIGITAL SL</t>
  </si>
  <si>
    <t>B97151369</t>
  </si>
  <si>
    <t>X2022001739</t>
  </si>
  <si>
    <t>Servei de redacció del document tècnic per a la suspensió de llicències a l'àmbit del carrer Major, 22 -UA1 del PGOU de Palafolls.</t>
  </si>
  <si>
    <t>X2022001716</t>
  </si>
  <si>
    <t>Servei de neteja, desbrossada i tala d’arbrat d’una parcel·la situada al bosc d'en Jordà del barri de St. Lluis.</t>
  </si>
  <si>
    <t>XAVIER CARRERAS CLOSAS</t>
  </si>
  <si>
    <t>***2509*-*</t>
  </si>
  <si>
    <t>X2022001675</t>
  </si>
  <si>
    <t>Modificació de les memòries tècniques valorades per a la reparació de paviments a 
diversos trams de carrers del barri de Sant Lluís i les urbanitzacions de Mas Carbó i 
Mas Reixac.</t>
  </si>
  <si>
    <t>SERPRO SERVEIS I PROJECTES D'ENGINYERIA, SL</t>
  </si>
  <si>
    <t>B67818963</t>
  </si>
  <si>
    <t>X2022001710</t>
  </si>
  <si>
    <t>Subministrament de gorres model 5 pics per uniformitat agents Policia Local.</t>
  </si>
  <si>
    <t>X2022001396</t>
  </si>
  <si>
    <t>Col·locació de sis registres en fals sostre de la llar d'infants.</t>
  </si>
  <si>
    <t>JOSE ANTONIO GOMEZ MOLINILLO</t>
  </si>
  <si>
    <t>***0171*-*</t>
  </si>
  <si>
    <t>X2022001604</t>
  </si>
  <si>
    <t>Servei de redacció de projectes per la instal·lació de plaques fotovoltaiques en diferents equipaments municipals.</t>
  </si>
  <si>
    <t>EPI, ENERGIA POR LA IGUALTAT, SCCL</t>
  </si>
  <si>
    <t>F66799057</t>
  </si>
  <si>
    <t>X2022001821</t>
  </si>
  <si>
    <t>Servei per buidar el filtre de la piscina petita municipal.</t>
  </si>
  <si>
    <t>LIMPIEZA ALCANTARILLADOS ESCOBAR S.L.</t>
  </si>
  <si>
    <t>B08610610</t>
  </si>
  <si>
    <t>X2022001605</t>
  </si>
  <si>
    <t>Servei de neteja i desbrossament parcel·la B de la Pl. Saló Mas Pedrer, c. Damià Puig.</t>
  </si>
  <si>
    <t>ALBERT FERRI SERRA</t>
  </si>
  <si>
    <t>***2603*-*</t>
  </si>
  <si>
    <t>X2022001375</t>
  </si>
  <si>
    <t>Servei de manteniment franja perimetral urbanització Mas Reixac.</t>
  </si>
  <si>
    <t>CAN TIO EXCAVACIONS I SERVEIS SL</t>
  </si>
  <si>
    <t>B55292387</t>
  </si>
  <si>
    <t>X2022000966</t>
  </si>
  <si>
    <t>Subministrament i la instal·lació d'una centraleta i elemenst necessaris pels sistemes d'alarma en el CEIP Les Ferreries.</t>
  </si>
  <si>
    <t>SEGURBLANES, S.L.</t>
  </si>
  <si>
    <t>B17706441</t>
  </si>
  <si>
    <t>X2022001600</t>
  </si>
  <si>
    <t>Treballs de col·locació de safata per instal·lacions en la llar d'infants.</t>
  </si>
  <si>
    <t>B67208322</t>
  </si>
  <si>
    <t>RETIPROCOM S.L.</t>
  </si>
  <si>
    <t>X2022001858</t>
  </si>
  <si>
    <t>Servei consistent en la redacció de la documentació tècnica requerida en la convocatòria de concurrència pública per tal de poder formalitzar per part de l’Ajuntament la sol·licitud en el marc de la selecció de propostes d’actuacions en entorns residencials de rehabilitació programada (ERRP).</t>
  </si>
  <si>
    <t>DARDEN BCN, S.L.,</t>
  </si>
  <si>
    <t>B64459126</t>
  </si>
  <si>
    <t>X2022001373</t>
  </si>
  <si>
    <t>Servei consistent en el manteniment de la franja perimetral de la urbanització Mas 
Carbó de Palafolls.</t>
  </si>
  <si>
    <t>X2022000864</t>
  </si>
  <si>
    <t>Servei consistent en l'organització d'una actuació musical del grup Di-versiones.</t>
  </si>
  <si>
    <t>ARTS MANAGERS S.L.</t>
  </si>
  <si>
    <t>B60731767</t>
  </si>
  <si>
    <t>X2022002551</t>
  </si>
  <si>
    <t>Servei consistent en l'elaboració de fitxes tècniques individuals de les  obres
descartades en revisar els pressupostos dels documents tècnics valorats per a la reparació de paviments a diversos trams de carrers del barri de Sta. Maria i Ferreries. Refondre en un únic document els dos documents tècnics valorats per l'arranjament de les voreres dels c. Roig i Japí, entre el c. Joan XXIII i l'Av. Pau Casals.</t>
  </si>
  <si>
    <t>ESTUDI D'ENGINYERIA VALL SLP</t>
  </si>
  <si>
    <t>B61263679</t>
  </si>
  <si>
    <t>X2022002456</t>
  </si>
  <si>
    <t>Servei consistent en l'elaboració de fitxes tècniques individuals de les  obres
descartades en revisar els pressupostos de les memòries tècniques valorades per a la reparació de paviments a diversos trams de carrers del barri de St. Lluis i les urbanitzacions de Mas Carbó i Mas Reixac.</t>
  </si>
  <si>
    <t>SERVEIS I PROJECTES D'ENGINYERIA, S.L.</t>
  </si>
  <si>
    <t>X2022002424</t>
  </si>
  <si>
    <t>Servei de la granja de Can Turón per a l’activitat dels infants de la llar d’infants 
curs 2021-2022.</t>
  </si>
  <si>
    <t>ELENA DORADO PARNELL</t>
  </si>
  <si>
    <t>****784*-*</t>
  </si>
  <si>
    <t>X2022002382</t>
  </si>
  <si>
    <t>Serveis consistent en la realització del desbrossat dels marges dels camins municipal, així com el repàs del ferm de petits trams.</t>
  </si>
  <si>
    <t>TREBALLS SANT FELIU MC SL</t>
  </si>
  <si>
    <t>B55329676</t>
  </si>
  <si>
    <t>X2022002311</t>
  </si>
  <si>
    <t>Servei d’obertura a la franja perimetral del nubli urbà als trams de Can Batlle.</t>
  </si>
  <si>
    <t>TIÓ EXCAVACIONS I SERVEIS, S.L.</t>
  </si>
  <si>
    <t>X2022002254</t>
  </si>
  <si>
    <t>Servei consistent en assistència lletrada en diverses demandes laborals.</t>
  </si>
  <si>
    <t>ELENA RAMOS CARRASCO</t>
  </si>
  <si>
    <t>***5165*-*</t>
  </si>
  <si>
    <t>X2022002253</t>
  </si>
  <si>
    <t>JOSEP PINEDA GINJAUME</t>
  </si>
  <si>
    <t>***7656*-*</t>
  </si>
  <si>
    <t>X2022002233</t>
  </si>
  <si>
    <t>Servei consistent en la revisió i modificació de les memòries tècniques valorades
per a la reparació de paviments a diversos trams de carrers del barri Sta. Maria i Les Ferreries.</t>
  </si>
  <si>
    <t>X2022002201</t>
  </si>
  <si>
    <t>Servei consistent en la realització d'imatges per a la ruta patrimonial núm. 2.</t>
  </si>
  <si>
    <t>BENET GARCIA LEÓN</t>
  </si>
  <si>
    <t>***1298*-*</t>
  </si>
  <si>
    <t>X2022002086</t>
  </si>
  <si>
    <t>Servei consistent en la direcció d'obra treballs franja perimetral del nucli urbà ( tram zona Can Batlle).</t>
  </si>
  <si>
    <t>X2022002051</t>
  </si>
  <si>
    <t>Servei consistent en l'actualització valoració del justipreu per a l'expropiació d'una finca.</t>
  </si>
  <si>
    <t>RAMON MAS ARNIJAS</t>
  </si>
  <si>
    <t>***0927*-*</t>
  </si>
  <si>
    <t>X2022001968</t>
  </si>
  <si>
    <t>Servei de trasnport per sortida a la granja Llar d’infants curs 2021-2022.</t>
  </si>
  <si>
    <t>AUTOCARS BARRERA, S.L.</t>
  </si>
  <si>
    <t>B60415302</t>
  </si>
  <si>
    <t>X2022001773</t>
  </si>
  <si>
    <t>Serveis consistent en la redacció de l’estudi de l’enllumenat públic per a poder 
sol·licitar la subvenció del programa sectorial renovables 2030 de la Diputació de Barcelona.</t>
  </si>
  <si>
    <t>ENRIC MORAN BOIX</t>
  </si>
  <si>
    <t>***8352*-*</t>
  </si>
  <si>
    <t>X2022001671</t>
  </si>
  <si>
    <t>Serveis temporals de docència a l’Escola municipal de Música i Dansa, especialitat trombó, fins a finalitzar el curs escolar 2021-2022.</t>
  </si>
  <si>
    <t>IAGO GARCIA ROJAS</t>
  </si>
  <si>
    <t>***9178*-*</t>
  </si>
  <si>
    <t>X2022001624</t>
  </si>
  <si>
    <t>Servei consistent en la instal·lació d'un fanal a St. Genis.</t>
  </si>
  <si>
    <t>GOROTRES, S.L.</t>
  </si>
  <si>
    <t>B62993126</t>
  </si>
  <si>
    <t>X2022002157</t>
  </si>
  <si>
    <t>Subministrament samarretes per alumnes de la llar d'infants curs 2021-2022.</t>
  </si>
  <si>
    <t>MARTA TORNÈS FERRANDO</t>
  </si>
  <si>
    <t>79302499V</t>
  </si>
  <si>
    <t>X2022002019</t>
  </si>
  <si>
    <t>Subministrament maquinaria diversa per a la fusteria.</t>
  </si>
  <si>
    <t>CABER FERRETERIA, S.A.</t>
  </si>
  <si>
    <t>A17238817</t>
  </si>
  <si>
    <t>X2022002690</t>
  </si>
  <si>
    <t>Subministrament de cons reflectants.</t>
  </si>
  <si>
    <t>CENTRAL OPERATIVA COMERCIAL 3000, S.L.U.</t>
  </si>
  <si>
    <t>B67561753</t>
  </si>
  <si>
    <t>X2022002572</t>
  </si>
  <si>
    <t>Subministrament de llumeneres per a l'enllumenat públic exterior.</t>
  </si>
  <si>
    <t>NOVELEC MARESME, S.L.</t>
  </si>
  <si>
    <t>B65894842</t>
  </si>
  <si>
    <t>X2022002017</t>
  </si>
  <si>
    <t>PLA-IBER, S.A.</t>
  </si>
  <si>
    <t>A17265539</t>
  </si>
  <si>
    <t>X2022001912</t>
  </si>
  <si>
    <t>Subministrament tres columnes d'enllumenat pel carrer Major.</t>
  </si>
  <si>
    <t>NOVELEC COSTA BRAVA, S.L.</t>
  </si>
  <si>
    <t>B55151062</t>
  </si>
  <si>
    <t>X2022002477</t>
  </si>
  <si>
    <t>Treballs d'instal·lació del sistema de depuració d'aigua de la piscina petita municipal i reforma del quadre elèctric.</t>
  </si>
  <si>
    <t>CONSTRUCCIONES DEPORTIVAS CONDAL, S.A.</t>
  </si>
  <si>
    <t>A08843682</t>
  </si>
  <si>
    <t>X2022002212</t>
  </si>
  <si>
    <t>Treballs d'instal·lació d'un joc d'escalada en un parc infantil de Palafolls.</t>
  </si>
  <si>
    <t>PARCS I JARDINS CATALUNYA, S.L.</t>
  </si>
  <si>
    <t>B61112652</t>
  </si>
  <si>
    <t>X2022002037</t>
  </si>
  <si>
    <t>Treballs de reparació vorera Av. Itaca en pas de vianants.</t>
  </si>
  <si>
    <t>JOSE MARTIN MOLINA</t>
  </si>
  <si>
    <t>***0276*-*</t>
  </si>
  <si>
    <t>X2022002564</t>
  </si>
  <si>
    <t>Formació, creació i modificació plantilles gestor d'expedients.</t>
  </si>
  <si>
    <t>AUDIFILM CONSULTING, S.L.U.</t>
  </si>
  <si>
    <t>B83998740</t>
  </si>
  <si>
    <t>X2022002535</t>
  </si>
  <si>
    <t>ESPUBLICO Servicios para la Administración, S.A.</t>
  </si>
  <si>
    <t>A50878842</t>
  </si>
  <si>
    <t>Servei d'una plataforma tecnològica amb continguts i serveis especialitzats en l'àmbit 
jurídic adaptats a l'Administració pública.</t>
  </si>
  <si>
    <t>X2022002304</t>
  </si>
  <si>
    <t>Servei per l'organització de l'actuació del grup Portobello.</t>
  </si>
  <si>
    <t>BYMEDIO SUBMARINO INTERNACIONAL S.L.</t>
  </si>
  <si>
    <t>B55639645</t>
  </si>
  <si>
    <t>X2022002786</t>
  </si>
  <si>
    <t>Servei organització actuació Duet Atènia per a les festes del barri de St. Lluís.</t>
  </si>
  <si>
    <t>X2022002156</t>
  </si>
  <si>
    <t>Subministrament articles uniformitat per a les educadores de la llar d'infants.</t>
  </si>
  <si>
    <t>***0249*-*</t>
  </si>
  <si>
    <t>X2022002943</t>
  </si>
  <si>
    <t>JUAN JOSÉ FERRER GARCIA</t>
  </si>
  <si>
    <t>***8958*-*</t>
  </si>
  <si>
    <t>X2022002893</t>
  </si>
  <si>
    <t>Servei de sonorització de les activitats que formen part de la festa del barri de St. Lluís.</t>
  </si>
  <si>
    <t>Servei activitats de jocs d'aigua per a la festa del barri de St. Lluís.</t>
  </si>
  <si>
    <t>X2022002885</t>
  </si>
  <si>
    <t>Subministrament banderoles en motiu del dia internacional contra LGTBI i dia de l'orgull LGTBI+.</t>
  </si>
  <si>
    <t>IMPREMTA GRAUPERA MEDINA</t>
  </si>
  <si>
    <t>B62843834</t>
  </si>
  <si>
    <t>X2022002874</t>
  </si>
  <si>
    <t>Servei consistent en la realització de treballs diversos d'instal·lacions en enllumenat públic i equipaments municipals.</t>
  </si>
  <si>
    <t>X2022002863</t>
  </si>
  <si>
    <t>OKTITANS, S.L.</t>
  </si>
  <si>
    <t>B17849597</t>
  </si>
  <si>
    <t>Servei de monitoratge titulat pels cursets de natació a la piscina municipal.</t>
  </si>
  <si>
    <t>X2022002861</t>
  </si>
  <si>
    <t>Servei de disseny, creació i programació d’un aplicatiu de vot en línia per una consulta 
de participació ciutadana sobre mobilitat.</t>
  </si>
  <si>
    <t>NEOPOLIS CONSULTORIA SOCIOPOLITICA S.L.</t>
  </si>
  <si>
    <t>B17678194</t>
  </si>
  <si>
    <t>X2022002859</t>
  </si>
  <si>
    <t>Servei d'atenció i prevenció agressions masclistes -punt lila-.</t>
  </si>
  <si>
    <t>CURCUMA, S.C.C.L.</t>
  </si>
  <si>
    <t>F67128397</t>
  </si>
  <si>
    <t>X2022002827</t>
  </si>
  <si>
    <t>Servei valoració immobiliària d'una finca.</t>
  </si>
  <si>
    <t>X2022002661</t>
  </si>
  <si>
    <t>Servei redacció protocol d'emergències per a esdeveniments extraordinaris a celebrar a la Plaça Poppi.</t>
  </si>
  <si>
    <t>PERADEJORDI, S.L.</t>
  </si>
  <si>
    <t>B60486628</t>
  </si>
  <si>
    <t>X2022002648</t>
  </si>
  <si>
    <t>Servei de reparació motors piscina municipal.</t>
  </si>
  <si>
    <t>TALLERS RIDAURA, S.L.</t>
  </si>
  <si>
    <t>B17123498</t>
  </si>
  <si>
    <t>X2022002900</t>
  </si>
  <si>
    <t>Subministrament quadre elèctric i armari per sala de màquines piscina municipal.</t>
  </si>
  <si>
    <t>SALTOKI GRANOLLERS, S.L.</t>
  </si>
  <si>
    <t>B63377238</t>
  </si>
  <si>
    <t>X2022002800</t>
  </si>
  <si>
    <t>Subministrament material de rec per a la zona verda de la piscina municipal.</t>
  </si>
  <si>
    <t>X2022002753</t>
  </si>
  <si>
    <t>Subministrament equip videoconferència i presentacions per la sala de reunions de l'Ajuntament de Palafolls.</t>
  </si>
  <si>
    <t>X2022002574</t>
  </si>
  <si>
    <t>Subministrament de components per ampliació de memòria i disc del servidor de fitxers.</t>
  </si>
  <si>
    <t>X2022002520</t>
  </si>
  <si>
    <t>Subministrament antena receptora omnidireccional 360º a la torre de guaita.</t>
  </si>
  <si>
    <t>X2022001686</t>
  </si>
  <si>
    <t>WÜRTH ESPAÑA, S.A.</t>
  </si>
  <si>
    <t>A08472276</t>
  </si>
  <si>
    <t>Subministrament material divers pel manteniment d'instal·lacions relacionades amb l'àrea d'esports.</t>
  </si>
  <si>
    <t>X2022003111</t>
  </si>
  <si>
    <t>Servei consistent en el lloguer de tanques d'ocultació en motiu de la festa FEM Palafolls.</t>
  </si>
  <si>
    <t>SERVIS COMPLET, S.L.U.</t>
  </si>
  <si>
    <t>B60375953</t>
  </si>
  <si>
    <t>X2022003109</t>
  </si>
  <si>
    <t>Servei consistent en el lloguer de carpes en motiu de la festa FEM Palafolls.</t>
  </si>
  <si>
    <t>DAVID MORALES APARICIO</t>
  </si>
  <si>
    <t>***8047*-*</t>
  </si>
  <si>
    <t>X2022003108</t>
  </si>
  <si>
    <t>Servei consistent en el lloguer de tanques en motiu de la celebració del ForaStoc.</t>
  </si>
  <si>
    <t>COSTA DEL MARESME RENT, S.L.</t>
  </si>
  <si>
    <t>B64256522</t>
  </si>
  <si>
    <t>X2022003090</t>
  </si>
  <si>
    <t>Servei consistent en el manteniment per ús del desfibril·lador extern automàtic portàtil de la Policia Local.</t>
  </si>
  <si>
    <t>GESTIÓ INTEGRAL 360 GIRONA 2020, S.L.</t>
  </si>
  <si>
    <t>B55273205</t>
  </si>
  <si>
    <t>X2022003062</t>
  </si>
  <si>
    <t>Servei consistent en les tasques logístiques en motiu de la festa FEM Palafolls.</t>
  </si>
  <si>
    <t>GLOBAL ATTENTIVE SL</t>
  </si>
  <si>
    <t>B67120196</t>
  </si>
  <si>
    <t>X2022003055</t>
  </si>
  <si>
    <t>Servei consistent en la vigilància i seguretat de la zona de concerts i Village del Festival 
FEM Palafolls.</t>
  </si>
  <si>
    <t>AUFORT VIGILANTS DE SEGURETAT, S.L.</t>
  </si>
  <si>
    <t>B55332910</t>
  </si>
  <si>
    <t>X2022003048</t>
  </si>
  <si>
    <t>Servei consistent en el lloguer de 4 WCs portàtils amb rentamans autònom pel festival 
FEM Palafolls.</t>
  </si>
  <si>
    <t>ALKIRENT SERVI, S.L.</t>
  </si>
  <si>
    <t>B17982166</t>
  </si>
  <si>
    <t>X2022003029</t>
  </si>
  <si>
    <t>Servei consistent en un electrogenerador de 100 kva en motiu de la festa FEM Palafolls.</t>
  </si>
  <si>
    <t>GAM ESPAÑA, S.L.</t>
  </si>
  <si>
    <t>B33382433</t>
  </si>
  <si>
    <t>X2022003027</t>
  </si>
  <si>
    <t>Serveis consistent en l’organització d’una actuació musical de l’artista Manu Tenorio.</t>
  </si>
  <si>
    <t>PDPA KIDS, S.L.</t>
  </si>
  <si>
    <t>B55286975</t>
  </si>
  <si>
    <t>X2022002946</t>
  </si>
  <si>
    <t>Serveis consistent en l’assistència tècnica a l’àrea d’urbanisme de l’Ajuntament de Palafolls.</t>
  </si>
  <si>
    <t>X2022002912</t>
  </si>
  <si>
    <t>Serveis consistent en la producció de la festa FEM Palafolls.</t>
  </si>
  <si>
    <t>DTSGRUP 2015, S.L.</t>
  </si>
  <si>
    <t>B55247555</t>
  </si>
  <si>
    <t>X2022002860</t>
  </si>
  <si>
    <t>Serveis consistent en la vigilància i el socorrisme a la piscina municipal.</t>
  </si>
  <si>
    <t>AQUALUXE S.C.P.</t>
  </si>
  <si>
    <t>J67179945</t>
  </si>
  <si>
    <t>X2022002697</t>
  </si>
  <si>
    <t>Serveis consistent en la il·luminació i sonorització de la festa FEM Palafolls.</t>
  </si>
  <si>
    <t>SONATURAL 10 S.L.</t>
  </si>
  <si>
    <t>B55209308</t>
  </si>
  <si>
    <t>X2022003072</t>
  </si>
  <si>
    <t>Subministrament, en la modalitat de lloguer, màquina ticketing per a la piscina municipal.</t>
  </si>
  <si>
    <t>SISTEMAS TECNICOS DE COBRO, S.L.</t>
  </si>
  <si>
    <t>B01167873</t>
  </si>
  <si>
    <t>X2022003020</t>
  </si>
  <si>
    <t>Subministrament lluminàries per a la sala oest del casal de jubilats de Palafolls.</t>
  </si>
  <si>
    <t>X2022002972</t>
  </si>
  <si>
    <t>Col·locació de fals sostre de plaques fonoabsorbents al teatre municipal.</t>
  </si>
  <si>
    <t>AÏLLAMENTS BLANES, S.L.</t>
  </si>
  <si>
    <t>B17459660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</si>
</sst>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quot;€&quot;"/>
  </numFmts>
  <fonts count="4" x14ac:knownFonts="1">
    <font>
      <sz val="11"/>
      <color theme="1"/>
      <name val="Calibri"/>
      <family val="2"/>
      <scheme val="minor"/>
    </font>
    <font>
      <b/>
      <sz val="11"/>
      <color theme="0"/>
      <name val="Calibri"/>
      <family val="2"/>
      <scheme val="minor"/>
    </font>
    <font>
      <sz val="8"/>
      <name val="Calibri"/>
      <family val="2"/>
      <scheme val="minor"/>
    </font>
    <font>
      <sz val="12"/>
      <color theme="1"/>
      <name val="Calibri"/>
      <family val="2"/>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21">
    <xf numFmtId="0" fontId="0" fillId="0" borderId="0" xfId="0"/>
    <xf numFmtId="0" fontId="1" fillId="2" borderId="0" xfId="0" applyFont="1" applyFill="1"/>
    <xf numFmtId="0" fontId="0" fillId="0" borderId="0" xfId="0" applyAlignment="1">
      <alignment wrapText="1"/>
    </xf>
    <xf numFmtId="164" fontId="0" fillId="0" borderId="0" xfId="0" applyNumberFormat="1"/>
    <xf numFmtId="0" fontId="1" fillId="2" borderId="0" xfId="0" applyFont="1" applyFill="1" applyAlignment="1">
      <alignment horizontal="center"/>
    </xf>
    <xf numFmtId="0" fontId="0" fillId="0" borderId="0" xfId="0" applyAlignment="1">
      <alignment horizontal="center"/>
    </xf>
    <xf numFmtId="0" fontId="0" fillId="0" borderId="0" xfId="0" applyFont="1"/>
    <xf numFmtId="14" fontId="0" fillId="0" borderId="0" xfId="0" applyNumberFormat="1" applyAlignment="1">
      <alignment horizontal="center"/>
    </xf>
    <xf numFmtId="0" fontId="0" fillId="0" borderId="0" xfId="0" applyFill="1"/>
    <xf numFmtId="14" fontId="0" fillId="0" borderId="0" xfId="0" applyNumberFormat="1" applyFill="1" applyAlignment="1">
      <alignment horizontal="center"/>
    </xf>
    <xf numFmtId="0" fontId="0" fillId="0" borderId="0" xfId="0" applyFill="1" applyAlignment="1">
      <alignment horizontal="center"/>
    </xf>
    <xf numFmtId="0" fontId="0" fillId="0" borderId="0" xfId="0" applyFill="1" applyAlignment="1">
      <alignment wrapText="1"/>
    </xf>
    <xf numFmtId="164" fontId="0" fillId="0" borderId="0" xfId="0" applyNumberFormat="1" applyFill="1"/>
    <xf numFmtId="0" fontId="3" fillId="0" borderId="0" xfId="0" applyFont="1"/>
    <xf numFmtId="0" fontId="0" fillId="0" borderId="0" xfId="0" applyBorder="1" applyAlignment="1">
      <alignment wrapText="1"/>
    </xf>
    <xf numFmtId="0" fontId="0" fillId="0" borderId="0" xfId="0" applyAlignment="1">
      <alignment vertical="center"/>
    </xf>
    <xf numFmtId="164" fontId="0" fillId="0" borderId="0" xfId="0" applyNumberFormat="1" applyAlignment="1">
      <alignment vertical="center"/>
    </xf>
    <xf numFmtId="0" fontId="0" fillId="0" borderId="0" xfId="0" applyAlignment="1">
      <alignment vertic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Fill="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105"/>
  <sheetViews>
    <sheetView tabSelected="1" workbookViewId="0">
      <selection activeCell="A15" sqref="A15"/>
    </sheetView>
  </sheetViews>
  <sheetFormatPr baseColWidth="10" defaultColWidth="11.42578125" defaultRowHeight="15" x14ac:dyDescent="0.25"/>
  <cols>
    <col min="1" max="1" width="24.28515625" bestFit="1" customWidth="1"/>
    <col min="2" max="2" width="23.7109375" style="5" bestFit="1" customWidth="1"/>
    <col min="3" max="3" width="79.7109375" customWidth="1"/>
    <col min="4" max="4" width="29.7109375" bestFit="1" customWidth="1"/>
    <col min="5" max="5" width="18.28515625" style="5" customWidth="1"/>
    <col min="6" max="6" width="17.42578125" style="5" bestFit="1" customWidth="1"/>
    <col min="7" max="7" width="47.140625" customWidth="1"/>
    <col min="8" max="8" width="17.140625" bestFit="1" customWidth="1"/>
    <col min="9" max="9" width="36.28515625" bestFit="1" customWidth="1"/>
  </cols>
  <sheetData>
    <row r="1" spans="1:9" x14ac:dyDescent="0.25">
      <c r="A1" s="1" t="s">
        <v>0</v>
      </c>
      <c r="B1" s="4" t="s">
        <v>1</v>
      </c>
      <c r="C1" s="1" t="s">
        <v>2</v>
      </c>
      <c r="D1" s="1" t="s">
        <v>3</v>
      </c>
      <c r="E1" s="4" t="s">
        <v>7</v>
      </c>
      <c r="F1" s="4" t="s">
        <v>8</v>
      </c>
      <c r="G1" s="1" t="s">
        <v>5</v>
      </c>
      <c r="H1" s="1" t="s">
        <v>6</v>
      </c>
      <c r="I1" s="1" t="s">
        <v>4</v>
      </c>
    </row>
    <row r="2" spans="1:9" ht="30" x14ac:dyDescent="0.25">
      <c r="A2" t="s">
        <v>177</v>
      </c>
      <c r="B2" s="5">
        <v>2022</v>
      </c>
      <c r="C2" s="2" t="s">
        <v>178</v>
      </c>
      <c r="D2" s="3">
        <v>910</v>
      </c>
      <c r="E2" s="7">
        <v>44714</v>
      </c>
      <c r="F2" s="7">
        <v>44722</v>
      </c>
      <c r="G2" t="s">
        <v>179</v>
      </c>
      <c r="H2" t="s">
        <v>180</v>
      </c>
    </row>
    <row r="3" spans="1:9" x14ac:dyDescent="0.25">
      <c r="A3" t="s">
        <v>132</v>
      </c>
      <c r="B3" s="5">
        <v>2022</v>
      </c>
      <c r="C3" s="2" t="s">
        <v>133</v>
      </c>
      <c r="D3" s="3">
        <v>1161.5999999999999</v>
      </c>
      <c r="E3" s="7">
        <v>44691</v>
      </c>
      <c r="F3" s="7">
        <v>44697</v>
      </c>
      <c r="G3" t="s">
        <v>134</v>
      </c>
      <c r="H3" t="s">
        <v>135</v>
      </c>
    </row>
    <row r="4" spans="1:9" x14ac:dyDescent="0.25">
      <c r="A4" t="s">
        <v>272</v>
      </c>
      <c r="B4" s="5">
        <v>2022</v>
      </c>
      <c r="C4" s="2" t="s">
        <v>273</v>
      </c>
      <c r="D4" s="3">
        <v>595.36</v>
      </c>
      <c r="E4" s="7">
        <v>44725</v>
      </c>
      <c r="F4" s="7">
        <v>44755</v>
      </c>
      <c r="G4" t="s">
        <v>225</v>
      </c>
      <c r="H4" t="s">
        <v>274</v>
      </c>
    </row>
    <row r="5" spans="1:9" x14ac:dyDescent="0.25">
      <c r="A5" t="s">
        <v>254</v>
      </c>
      <c r="B5" s="5">
        <v>2022</v>
      </c>
      <c r="C5" s="2" t="s">
        <v>255</v>
      </c>
      <c r="D5" s="3">
        <v>1524.6</v>
      </c>
      <c r="E5" s="7">
        <v>44719</v>
      </c>
      <c r="F5" s="7">
        <v>44729</v>
      </c>
      <c r="G5" t="s">
        <v>256</v>
      </c>
      <c r="H5" t="s">
        <v>257</v>
      </c>
    </row>
    <row r="6" spans="1:9" ht="30" x14ac:dyDescent="0.25">
      <c r="A6" t="s">
        <v>41</v>
      </c>
      <c r="B6" s="5">
        <v>2022</v>
      </c>
      <c r="C6" s="2" t="s">
        <v>42</v>
      </c>
      <c r="D6" s="3">
        <v>5445</v>
      </c>
      <c r="E6" s="7">
        <v>44665</v>
      </c>
      <c r="F6" s="5" t="s">
        <v>43</v>
      </c>
      <c r="G6" t="s">
        <v>44</v>
      </c>
      <c r="H6" t="s">
        <v>45</v>
      </c>
    </row>
    <row r="7" spans="1:9" ht="30" x14ac:dyDescent="0.25">
      <c r="A7" t="s">
        <v>361</v>
      </c>
      <c r="B7" s="5">
        <v>2022</v>
      </c>
      <c r="C7" s="2" t="s">
        <v>362</v>
      </c>
      <c r="D7" s="3">
        <v>12644.5</v>
      </c>
      <c r="E7" s="7">
        <v>44740</v>
      </c>
      <c r="F7" s="7">
        <v>44922</v>
      </c>
      <c r="G7" t="s">
        <v>44</v>
      </c>
      <c r="H7" t="s">
        <v>45</v>
      </c>
    </row>
    <row r="8" spans="1:9" ht="30" x14ac:dyDescent="0.25">
      <c r="A8" t="s">
        <v>203</v>
      </c>
      <c r="B8" s="5">
        <v>2022</v>
      </c>
      <c r="C8" s="2" t="s">
        <v>204</v>
      </c>
      <c r="D8" s="3">
        <v>514.25</v>
      </c>
      <c r="E8" s="7">
        <v>44698</v>
      </c>
      <c r="F8" s="7">
        <v>44729</v>
      </c>
      <c r="G8" t="s">
        <v>205</v>
      </c>
      <c r="H8" t="s">
        <v>206</v>
      </c>
    </row>
    <row r="9" spans="1:9" x14ac:dyDescent="0.25">
      <c r="A9" t="s">
        <v>299</v>
      </c>
      <c r="B9" s="5">
        <v>2022</v>
      </c>
      <c r="C9" s="2" t="s">
        <v>300</v>
      </c>
      <c r="D9" s="3">
        <v>816.75</v>
      </c>
      <c r="E9" s="7">
        <v>44733</v>
      </c>
      <c r="F9" s="7">
        <v>44762</v>
      </c>
      <c r="G9" t="s">
        <v>205</v>
      </c>
      <c r="H9" t="s">
        <v>206</v>
      </c>
    </row>
    <row r="10" spans="1:9" x14ac:dyDescent="0.25">
      <c r="A10" t="s">
        <v>197</v>
      </c>
      <c r="B10" s="5">
        <v>2022</v>
      </c>
      <c r="C10" s="2" t="s">
        <v>198</v>
      </c>
      <c r="D10" s="3">
        <v>544.5</v>
      </c>
      <c r="E10" s="7">
        <v>44700</v>
      </c>
      <c r="F10" s="7">
        <v>44700</v>
      </c>
      <c r="G10" t="s">
        <v>199</v>
      </c>
      <c r="H10" t="s">
        <v>200</v>
      </c>
    </row>
    <row r="11" spans="1:9" ht="30" x14ac:dyDescent="0.25">
      <c r="A11" s="8" t="s">
        <v>104</v>
      </c>
      <c r="B11" s="5">
        <v>2022</v>
      </c>
      <c r="C11" s="2" t="s">
        <v>105</v>
      </c>
      <c r="D11" s="3">
        <v>2013.44</v>
      </c>
      <c r="E11" s="9">
        <v>44693</v>
      </c>
      <c r="F11" s="7">
        <v>44723</v>
      </c>
      <c r="G11" t="s">
        <v>106</v>
      </c>
      <c r="H11" t="s">
        <v>107</v>
      </c>
    </row>
    <row r="12" spans="1:9" ht="30" x14ac:dyDescent="0.25">
      <c r="A12" t="s">
        <v>201</v>
      </c>
      <c r="B12" s="5">
        <v>2022</v>
      </c>
      <c r="C12" s="2" t="s">
        <v>202</v>
      </c>
      <c r="D12" s="3">
        <v>1045.44</v>
      </c>
      <c r="E12" s="7">
        <v>44698</v>
      </c>
      <c r="F12" s="7">
        <v>44729</v>
      </c>
      <c r="G12" t="s">
        <v>106</v>
      </c>
      <c r="H12" t="s">
        <v>107</v>
      </c>
    </row>
    <row r="13" spans="1:9" x14ac:dyDescent="0.25">
      <c r="A13" t="s">
        <v>37</v>
      </c>
      <c r="B13" s="5">
        <v>2022</v>
      </c>
      <c r="C13" t="s">
        <v>38</v>
      </c>
      <c r="D13" s="3">
        <v>495</v>
      </c>
      <c r="E13" s="7">
        <v>44663</v>
      </c>
      <c r="F13" s="7">
        <v>44665</v>
      </c>
      <c r="G13" t="s">
        <v>39</v>
      </c>
      <c r="H13" t="s">
        <v>40</v>
      </c>
    </row>
    <row r="14" spans="1:9" ht="30" x14ac:dyDescent="0.25">
      <c r="A14" t="s">
        <v>122</v>
      </c>
      <c r="B14" s="5">
        <v>2022</v>
      </c>
      <c r="C14" s="2" t="s">
        <v>123</v>
      </c>
      <c r="D14" s="3">
        <v>3000</v>
      </c>
      <c r="E14" s="7">
        <v>44686</v>
      </c>
      <c r="F14" s="7">
        <v>44701</v>
      </c>
      <c r="G14" t="s">
        <v>124</v>
      </c>
      <c r="H14" t="s">
        <v>125</v>
      </c>
    </row>
    <row r="15" spans="1:9" ht="30" x14ac:dyDescent="0.25">
      <c r="A15" t="s">
        <v>122</v>
      </c>
      <c r="B15" s="5">
        <v>2022</v>
      </c>
      <c r="C15" s="2" t="s">
        <v>123</v>
      </c>
      <c r="D15" s="3">
        <v>3000</v>
      </c>
      <c r="E15" s="7">
        <v>44691</v>
      </c>
      <c r="F15" s="7">
        <v>44706</v>
      </c>
      <c r="G15" t="s">
        <v>124</v>
      </c>
      <c r="H15" t="s">
        <v>125</v>
      </c>
    </row>
    <row r="16" spans="1:9" x14ac:dyDescent="0.25">
      <c r="A16" s="8" t="s">
        <v>144</v>
      </c>
      <c r="B16" s="10">
        <v>2022</v>
      </c>
      <c r="C16" s="11" t="s">
        <v>145</v>
      </c>
      <c r="D16" s="12">
        <v>2178</v>
      </c>
      <c r="E16" s="9">
        <v>44698</v>
      </c>
      <c r="F16" s="9">
        <v>44704</v>
      </c>
      <c r="G16" s="8" t="s">
        <v>146</v>
      </c>
      <c r="H16" s="8" t="s">
        <v>147</v>
      </c>
      <c r="I16" s="8"/>
    </row>
    <row r="17" spans="1:8" ht="30" x14ac:dyDescent="0.25">
      <c r="A17" t="s">
        <v>164</v>
      </c>
      <c r="B17" s="5">
        <v>2022</v>
      </c>
      <c r="C17" s="2" t="s">
        <v>165</v>
      </c>
      <c r="D17" s="3">
        <v>8954</v>
      </c>
      <c r="E17" s="7">
        <v>44705</v>
      </c>
      <c r="F17" s="7">
        <v>44726</v>
      </c>
      <c r="G17" t="s">
        <v>146</v>
      </c>
      <c r="H17" t="s">
        <v>147</v>
      </c>
    </row>
    <row r="18" spans="1:8" x14ac:dyDescent="0.25">
      <c r="A18" t="s">
        <v>62</v>
      </c>
      <c r="B18" s="5">
        <v>2022</v>
      </c>
      <c r="C18" t="s">
        <v>63</v>
      </c>
      <c r="D18" s="3">
        <v>1403.6</v>
      </c>
      <c r="E18" s="7">
        <v>44673</v>
      </c>
      <c r="F18" s="7">
        <v>44674</v>
      </c>
      <c r="G18" t="s">
        <v>64</v>
      </c>
      <c r="H18" s="6" t="s">
        <v>65</v>
      </c>
    </row>
    <row r="19" spans="1:8" x14ac:dyDescent="0.25">
      <c r="A19" t="s">
        <v>58</v>
      </c>
      <c r="B19" s="5">
        <v>2022</v>
      </c>
      <c r="C19" t="s">
        <v>59</v>
      </c>
      <c r="D19" s="3">
        <v>1916.64</v>
      </c>
      <c r="E19" s="7">
        <v>44673</v>
      </c>
      <c r="F19" s="7">
        <v>44674</v>
      </c>
      <c r="G19" t="s">
        <v>60</v>
      </c>
      <c r="H19" t="s">
        <v>61</v>
      </c>
    </row>
    <row r="20" spans="1:8" x14ac:dyDescent="0.25">
      <c r="A20" t="s">
        <v>188</v>
      </c>
      <c r="B20" s="5">
        <v>2022</v>
      </c>
      <c r="C20" s="2" t="s">
        <v>189</v>
      </c>
      <c r="D20" s="3">
        <v>15125</v>
      </c>
      <c r="E20" s="7">
        <v>44712</v>
      </c>
      <c r="F20" s="7">
        <v>44895</v>
      </c>
      <c r="G20" t="s">
        <v>190</v>
      </c>
      <c r="H20" t="s">
        <v>191</v>
      </c>
    </row>
    <row r="21" spans="1:8" x14ac:dyDescent="0.25">
      <c r="A21" t="s">
        <v>192</v>
      </c>
      <c r="B21" s="5">
        <v>2022</v>
      </c>
      <c r="C21" s="2" t="s">
        <v>189</v>
      </c>
      <c r="D21" s="3">
        <v>13310</v>
      </c>
      <c r="E21" s="7">
        <v>44712</v>
      </c>
      <c r="F21" s="7">
        <v>44895</v>
      </c>
      <c r="G21" t="s">
        <v>193</v>
      </c>
      <c r="H21" t="s">
        <v>194</v>
      </c>
    </row>
    <row r="22" spans="1:8" x14ac:dyDescent="0.25">
      <c r="A22" t="s">
        <v>329</v>
      </c>
      <c r="B22" s="5">
        <v>2022</v>
      </c>
      <c r="C22" s="20" t="s">
        <v>330</v>
      </c>
      <c r="D22" s="3">
        <v>1197.9000000000001</v>
      </c>
      <c r="E22" s="7">
        <v>44744</v>
      </c>
      <c r="F22" s="7">
        <v>44744</v>
      </c>
      <c r="G22" t="s">
        <v>331</v>
      </c>
      <c r="H22" t="s">
        <v>332</v>
      </c>
    </row>
    <row r="23" spans="1:8" ht="45" x14ac:dyDescent="0.25">
      <c r="A23" t="s">
        <v>211</v>
      </c>
      <c r="B23" s="5">
        <v>2022</v>
      </c>
      <c r="C23" s="2" t="s">
        <v>212</v>
      </c>
      <c r="D23" s="3">
        <v>14990.69</v>
      </c>
      <c r="E23" s="7">
        <v>44698</v>
      </c>
      <c r="F23" s="7">
        <v>44744</v>
      </c>
      <c r="G23" t="s">
        <v>213</v>
      </c>
      <c r="H23" t="s">
        <v>214</v>
      </c>
    </row>
    <row r="24" spans="1:8" x14ac:dyDescent="0.25">
      <c r="A24" t="s">
        <v>275</v>
      </c>
      <c r="B24" s="5">
        <v>2022</v>
      </c>
      <c r="C24" s="2" t="s">
        <v>280</v>
      </c>
      <c r="D24" s="3">
        <v>968</v>
      </c>
      <c r="E24" s="7">
        <v>44731</v>
      </c>
      <c r="F24" s="7">
        <v>44731</v>
      </c>
      <c r="G24" t="s">
        <v>276</v>
      </c>
      <c r="H24" t="s">
        <v>277</v>
      </c>
    </row>
    <row r="25" spans="1:8" ht="30" x14ac:dyDescent="0.25">
      <c r="A25" t="s">
        <v>215</v>
      </c>
      <c r="B25" s="5">
        <v>2022</v>
      </c>
      <c r="C25" s="2" t="s">
        <v>216</v>
      </c>
      <c r="D25" s="3">
        <v>1720</v>
      </c>
      <c r="E25" s="7">
        <v>44705</v>
      </c>
      <c r="F25" s="7">
        <v>44742</v>
      </c>
      <c r="G25" t="s">
        <v>217</v>
      </c>
      <c r="H25" t="s">
        <v>218</v>
      </c>
    </row>
    <row r="26" spans="1:8" x14ac:dyDescent="0.25">
      <c r="A26" t="s">
        <v>223</v>
      </c>
      <c r="B26" s="5">
        <v>2022</v>
      </c>
      <c r="C26" s="2" t="s">
        <v>224</v>
      </c>
      <c r="D26" s="3">
        <v>366.12</v>
      </c>
      <c r="E26" s="7">
        <v>44704</v>
      </c>
      <c r="F26" s="7">
        <v>44772</v>
      </c>
      <c r="G26" t="s">
        <v>225</v>
      </c>
      <c r="H26" t="s">
        <v>226</v>
      </c>
    </row>
    <row r="27" spans="1:8" ht="30" x14ac:dyDescent="0.25">
      <c r="A27" t="s">
        <v>321</v>
      </c>
      <c r="B27" s="5">
        <v>2022</v>
      </c>
      <c r="C27" s="14" t="s">
        <v>324</v>
      </c>
      <c r="D27" s="3">
        <v>999.52</v>
      </c>
      <c r="E27" s="7">
        <v>44726</v>
      </c>
      <c r="F27" s="7">
        <v>44726</v>
      </c>
      <c r="G27" t="s">
        <v>322</v>
      </c>
      <c r="H27" t="s">
        <v>323</v>
      </c>
    </row>
    <row r="28" spans="1:8" ht="30" x14ac:dyDescent="0.25">
      <c r="A28" t="s">
        <v>246</v>
      </c>
      <c r="B28" s="5">
        <v>2022</v>
      </c>
      <c r="C28" s="2" t="s">
        <v>247</v>
      </c>
      <c r="D28" s="3">
        <v>13818.2</v>
      </c>
      <c r="E28" s="7">
        <v>44719</v>
      </c>
      <c r="F28" s="7">
        <v>44749</v>
      </c>
      <c r="G28" t="s">
        <v>248</v>
      </c>
      <c r="H28" t="s">
        <v>249</v>
      </c>
    </row>
    <row r="29" spans="1:8" x14ac:dyDescent="0.25">
      <c r="A29" t="s">
        <v>227</v>
      </c>
      <c r="B29" s="5">
        <v>2022</v>
      </c>
      <c r="C29" s="2" t="s">
        <v>228</v>
      </c>
      <c r="D29" s="3">
        <v>2057.2399999999998</v>
      </c>
      <c r="E29" s="7">
        <v>44701</v>
      </c>
      <c r="F29" s="7">
        <v>44701</v>
      </c>
      <c r="G29" t="s">
        <v>229</v>
      </c>
      <c r="H29" t="s">
        <v>230</v>
      </c>
    </row>
    <row r="30" spans="1:8" x14ac:dyDescent="0.25">
      <c r="A30" t="s">
        <v>239</v>
      </c>
      <c r="B30" s="5">
        <v>2022</v>
      </c>
      <c r="C30" s="2" t="s">
        <v>228</v>
      </c>
      <c r="D30" s="3">
        <v>1288.7</v>
      </c>
      <c r="E30" s="7">
        <v>44701</v>
      </c>
      <c r="F30" s="7">
        <v>44701</v>
      </c>
      <c r="G30" t="s">
        <v>240</v>
      </c>
      <c r="H30" t="s">
        <v>241</v>
      </c>
    </row>
    <row r="31" spans="1:8" ht="30" x14ac:dyDescent="0.25">
      <c r="A31" t="s">
        <v>80</v>
      </c>
      <c r="B31" s="5">
        <v>2022</v>
      </c>
      <c r="C31" s="2" t="s">
        <v>81</v>
      </c>
      <c r="D31" s="3">
        <v>4361.01</v>
      </c>
      <c r="E31" s="7">
        <v>44662</v>
      </c>
      <c r="F31" s="7">
        <v>44691</v>
      </c>
      <c r="G31" t="s">
        <v>82</v>
      </c>
      <c r="H31" t="s">
        <v>83</v>
      </c>
    </row>
    <row r="32" spans="1:8" x14ac:dyDescent="0.25">
      <c r="A32" t="s">
        <v>313</v>
      </c>
      <c r="B32" s="5">
        <v>2022</v>
      </c>
      <c r="C32" s="2" t="s">
        <v>314</v>
      </c>
      <c r="D32" s="3">
        <v>2251.33</v>
      </c>
      <c r="E32" s="7">
        <v>44728</v>
      </c>
      <c r="F32" s="7">
        <v>44728</v>
      </c>
      <c r="G32" t="s">
        <v>82</v>
      </c>
      <c r="H32" t="s">
        <v>83</v>
      </c>
    </row>
    <row r="33" spans="1:9" ht="30" x14ac:dyDescent="0.25">
      <c r="A33" t="s">
        <v>262</v>
      </c>
      <c r="B33" s="5">
        <v>2022</v>
      </c>
      <c r="C33" s="2" t="s">
        <v>265</v>
      </c>
      <c r="D33" s="3">
        <v>4827.84</v>
      </c>
      <c r="E33" s="7">
        <v>44722</v>
      </c>
      <c r="F33" s="7">
        <v>44721</v>
      </c>
      <c r="G33" s="13" t="s">
        <v>263</v>
      </c>
      <c r="H33" t="s">
        <v>264</v>
      </c>
    </row>
    <row r="34" spans="1:9" x14ac:dyDescent="0.25">
      <c r="A34" t="s">
        <v>17</v>
      </c>
      <c r="B34" s="5">
        <v>2022</v>
      </c>
      <c r="C34" t="s">
        <v>18</v>
      </c>
      <c r="D34" s="3">
        <v>5750.07</v>
      </c>
      <c r="E34" s="7">
        <v>44662</v>
      </c>
      <c r="F34" s="7">
        <v>45026</v>
      </c>
      <c r="G34" t="s">
        <v>19</v>
      </c>
      <c r="H34" t="s">
        <v>20</v>
      </c>
    </row>
    <row r="35" spans="1:9" x14ac:dyDescent="0.25">
      <c r="A35" t="s">
        <v>375</v>
      </c>
      <c r="B35" s="5">
        <v>2022</v>
      </c>
      <c r="C35" t="s">
        <v>376</v>
      </c>
      <c r="D35" s="3">
        <v>1694</v>
      </c>
      <c r="E35" s="7">
        <v>44740</v>
      </c>
      <c r="F35" s="7">
        <v>44800</v>
      </c>
      <c r="G35" t="s">
        <v>377</v>
      </c>
      <c r="H35" t="s">
        <v>378</v>
      </c>
    </row>
    <row r="36" spans="1:9" x14ac:dyDescent="0.25">
      <c r="A36" t="s">
        <v>140</v>
      </c>
      <c r="B36" s="5">
        <v>2022</v>
      </c>
      <c r="C36" s="2" t="s">
        <v>141</v>
      </c>
      <c r="D36" s="3">
        <v>693.94</v>
      </c>
      <c r="E36" s="7">
        <v>44693</v>
      </c>
      <c r="F36" s="7">
        <v>44698</v>
      </c>
      <c r="G36" t="s">
        <v>142</v>
      </c>
      <c r="H36" t="s">
        <v>143</v>
      </c>
    </row>
    <row r="37" spans="1:9" x14ac:dyDescent="0.25">
      <c r="A37" t="s">
        <v>92</v>
      </c>
      <c r="B37" s="5">
        <v>2022</v>
      </c>
      <c r="C37" t="s">
        <v>93</v>
      </c>
      <c r="D37" s="3">
        <v>1695.26</v>
      </c>
      <c r="E37" s="7">
        <v>44657</v>
      </c>
      <c r="F37" s="7">
        <v>44667</v>
      </c>
      <c r="G37" t="s">
        <v>94</v>
      </c>
      <c r="H37" t="s">
        <v>95</v>
      </c>
    </row>
    <row r="38" spans="1:9" s="8" customFormat="1" x14ac:dyDescent="0.25">
      <c r="A38" t="s">
        <v>305</v>
      </c>
      <c r="B38" s="5">
        <v>2022</v>
      </c>
      <c r="C38" s="2" t="s">
        <v>306</v>
      </c>
      <c r="D38" s="3">
        <v>1520.67</v>
      </c>
      <c r="E38" s="7">
        <v>44726</v>
      </c>
      <c r="F38" s="7">
        <v>44726</v>
      </c>
      <c r="G38" t="s">
        <v>307</v>
      </c>
      <c r="H38" t="s">
        <v>308</v>
      </c>
      <c r="I38"/>
    </row>
    <row r="39" spans="1:9" x14ac:dyDescent="0.25">
      <c r="A39" t="s">
        <v>68</v>
      </c>
      <c r="B39" s="5">
        <v>2022</v>
      </c>
      <c r="C39" t="s">
        <v>69</v>
      </c>
      <c r="D39" s="3">
        <v>798.36</v>
      </c>
      <c r="E39" s="7">
        <v>44680</v>
      </c>
      <c r="F39" s="7">
        <v>44696</v>
      </c>
      <c r="G39" t="s">
        <v>70</v>
      </c>
      <c r="H39" t="s">
        <v>71</v>
      </c>
    </row>
    <row r="40" spans="1:9" x14ac:dyDescent="0.25">
      <c r="A40" t="s">
        <v>381</v>
      </c>
      <c r="B40" s="5">
        <v>2022</v>
      </c>
      <c r="C40" t="s">
        <v>382</v>
      </c>
      <c r="D40" s="3">
        <v>13101.88</v>
      </c>
      <c r="E40" s="7">
        <v>44740</v>
      </c>
      <c r="F40" s="7">
        <v>44769</v>
      </c>
      <c r="G40" t="s">
        <v>383</v>
      </c>
      <c r="H40" t="s">
        <v>384</v>
      </c>
    </row>
    <row r="41" spans="1:9" ht="30" x14ac:dyDescent="0.25">
      <c r="A41" t="s">
        <v>291</v>
      </c>
      <c r="B41" s="5">
        <v>2022</v>
      </c>
      <c r="C41" s="2" t="s">
        <v>292</v>
      </c>
      <c r="D41" s="3">
        <v>4961</v>
      </c>
      <c r="E41" s="7">
        <v>44727</v>
      </c>
      <c r="F41" s="7">
        <v>44909</v>
      </c>
      <c r="G41" t="s">
        <v>293</v>
      </c>
      <c r="H41" t="s">
        <v>294</v>
      </c>
    </row>
    <row r="42" spans="1:9" x14ac:dyDescent="0.25">
      <c r="A42" t="s">
        <v>76</v>
      </c>
      <c r="B42" s="5">
        <v>2022</v>
      </c>
      <c r="C42" t="s">
        <v>77</v>
      </c>
      <c r="D42" s="3">
        <v>1041.69</v>
      </c>
      <c r="E42" s="7">
        <v>44658</v>
      </c>
      <c r="F42" s="7">
        <v>44691</v>
      </c>
      <c r="G42" t="s">
        <v>78</v>
      </c>
      <c r="H42" t="s">
        <v>79</v>
      </c>
    </row>
    <row r="43" spans="1:9" ht="30" x14ac:dyDescent="0.25">
      <c r="A43" t="s">
        <v>152</v>
      </c>
      <c r="B43" s="5">
        <v>2022</v>
      </c>
      <c r="C43" s="2" t="s">
        <v>153</v>
      </c>
      <c r="D43" s="3">
        <v>4508.58</v>
      </c>
      <c r="E43" s="7">
        <v>44687</v>
      </c>
      <c r="F43" s="7">
        <v>44718</v>
      </c>
      <c r="G43" t="s">
        <v>154</v>
      </c>
      <c r="H43" t="s">
        <v>155</v>
      </c>
    </row>
    <row r="44" spans="1:9" x14ac:dyDescent="0.25">
      <c r="A44" t="s">
        <v>84</v>
      </c>
      <c r="B44" s="5">
        <v>2022</v>
      </c>
      <c r="C44" t="s">
        <v>87</v>
      </c>
      <c r="D44" s="3">
        <v>1286.93</v>
      </c>
      <c r="E44" s="7">
        <v>44662</v>
      </c>
      <c r="F44" s="7">
        <v>44668</v>
      </c>
      <c r="G44" t="s">
        <v>85</v>
      </c>
      <c r="H44" t="s">
        <v>86</v>
      </c>
    </row>
    <row r="45" spans="1:9" ht="30" x14ac:dyDescent="0.25">
      <c r="A45" t="s">
        <v>108</v>
      </c>
      <c r="B45" s="5">
        <v>2022</v>
      </c>
      <c r="C45" s="2" t="s">
        <v>109</v>
      </c>
      <c r="D45" s="3">
        <v>943.8</v>
      </c>
      <c r="E45" s="7">
        <v>44691</v>
      </c>
      <c r="F45" s="7">
        <v>44721</v>
      </c>
      <c r="G45" t="s">
        <v>111</v>
      </c>
      <c r="H45" t="s">
        <v>110</v>
      </c>
    </row>
    <row r="46" spans="1:9" ht="30" x14ac:dyDescent="0.25">
      <c r="A46" t="s">
        <v>120</v>
      </c>
      <c r="B46" s="5">
        <v>2022</v>
      </c>
      <c r="C46" s="2" t="s">
        <v>121</v>
      </c>
      <c r="D46" s="3">
        <v>992.2</v>
      </c>
      <c r="E46" s="7">
        <v>44691</v>
      </c>
      <c r="F46" s="7">
        <v>44721</v>
      </c>
      <c r="G46" t="s">
        <v>111</v>
      </c>
      <c r="H46" t="s">
        <v>110</v>
      </c>
    </row>
    <row r="47" spans="1:9" x14ac:dyDescent="0.25">
      <c r="A47" t="s">
        <v>25</v>
      </c>
      <c r="B47" s="5">
        <v>2022</v>
      </c>
      <c r="C47" t="s">
        <v>26</v>
      </c>
      <c r="D47" s="3">
        <v>195</v>
      </c>
      <c r="E47" s="7">
        <v>44663</v>
      </c>
      <c r="F47" s="7">
        <v>44665</v>
      </c>
      <c r="G47" t="s">
        <v>27</v>
      </c>
      <c r="H47" t="s">
        <v>28</v>
      </c>
    </row>
    <row r="48" spans="1:9" x14ac:dyDescent="0.25">
      <c r="A48" t="s">
        <v>287</v>
      </c>
      <c r="B48" s="5">
        <v>2022</v>
      </c>
      <c r="C48" s="2" t="s">
        <v>290</v>
      </c>
      <c r="D48" s="3">
        <v>1936</v>
      </c>
      <c r="E48" s="7">
        <v>44760</v>
      </c>
      <c r="F48" s="7">
        <v>44785</v>
      </c>
      <c r="G48" t="s">
        <v>288</v>
      </c>
      <c r="H48" t="s">
        <v>289</v>
      </c>
    </row>
    <row r="49" spans="1:8" ht="30" x14ac:dyDescent="0.25">
      <c r="A49" t="s">
        <v>349</v>
      </c>
      <c r="B49" s="5">
        <v>2022</v>
      </c>
      <c r="C49" s="2" t="s">
        <v>350</v>
      </c>
      <c r="D49" s="3">
        <v>1104.49</v>
      </c>
      <c r="E49" s="7">
        <v>44743</v>
      </c>
      <c r="F49" s="7">
        <v>44745</v>
      </c>
      <c r="G49" t="s">
        <v>351</v>
      </c>
      <c r="H49" t="s">
        <v>352</v>
      </c>
    </row>
    <row r="50" spans="1:8" x14ac:dyDescent="0.25">
      <c r="A50" t="s">
        <v>353</v>
      </c>
      <c r="B50" s="5">
        <v>2022</v>
      </c>
      <c r="C50" t="s">
        <v>354</v>
      </c>
      <c r="D50" s="3">
        <v>4676.43</v>
      </c>
      <c r="E50" s="7">
        <v>44743</v>
      </c>
      <c r="F50" s="7">
        <v>44745</v>
      </c>
      <c r="G50" t="s">
        <v>355</v>
      </c>
      <c r="H50" t="s">
        <v>356</v>
      </c>
    </row>
    <row r="51" spans="1:8" x14ac:dyDescent="0.25">
      <c r="A51" t="s">
        <v>33</v>
      </c>
      <c r="B51" s="5">
        <v>2022</v>
      </c>
      <c r="C51" t="s">
        <v>34</v>
      </c>
      <c r="D51" s="3">
        <v>726</v>
      </c>
      <c r="E51" s="7">
        <v>44657</v>
      </c>
      <c r="F51" s="7">
        <v>44668</v>
      </c>
      <c r="G51" t="s">
        <v>35</v>
      </c>
      <c r="H51" t="s">
        <v>36</v>
      </c>
    </row>
    <row r="52" spans="1:8" x14ac:dyDescent="0.25">
      <c r="A52" t="s">
        <v>278</v>
      </c>
      <c r="B52" s="5">
        <v>2022</v>
      </c>
      <c r="C52" s="2" t="s">
        <v>279</v>
      </c>
      <c r="D52" s="3">
        <v>2524.67</v>
      </c>
      <c r="E52" s="7">
        <v>44728</v>
      </c>
      <c r="F52" s="7">
        <v>44732</v>
      </c>
      <c r="G52" t="s">
        <v>35</v>
      </c>
      <c r="H52" t="s">
        <v>36</v>
      </c>
    </row>
    <row r="53" spans="1:8" x14ac:dyDescent="0.25">
      <c r="A53" t="s">
        <v>96</v>
      </c>
      <c r="B53" s="5">
        <v>2022</v>
      </c>
      <c r="C53" s="2" t="s">
        <v>99</v>
      </c>
      <c r="D53" s="3">
        <v>2506.33</v>
      </c>
      <c r="E53" s="7">
        <v>44670</v>
      </c>
      <c r="F53" s="7">
        <v>44670</v>
      </c>
      <c r="G53" t="s">
        <v>97</v>
      </c>
      <c r="H53" t="s">
        <v>98</v>
      </c>
    </row>
    <row r="54" spans="1:8" ht="30" x14ac:dyDescent="0.25">
      <c r="A54" t="s">
        <v>315</v>
      </c>
      <c r="B54" s="5">
        <v>2022</v>
      </c>
      <c r="C54" s="2" t="s">
        <v>316</v>
      </c>
      <c r="D54" s="3">
        <v>1472.51</v>
      </c>
      <c r="E54" s="7">
        <v>44726</v>
      </c>
      <c r="F54" s="7">
        <v>44726</v>
      </c>
      <c r="G54" t="s">
        <v>97</v>
      </c>
      <c r="H54" t="s">
        <v>98</v>
      </c>
    </row>
    <row r="55" spans="1:8" ht="30" x14ac:dyDescent="0.25">
      <c r="A55" t="s">
        <v>317</v>
      </c>
      <c r="B55" s="5">
        <v>2022</v>
      </c>
      <c r="C55" s="2" t="s">
        <v>318</v>
      </c>
      <c r="D55" s="3">
        <v>844.46</v>
      </c>
      <c r="E55" s="7">
        <v>44726</v>
      </c>
      <c r="F55" s="7">
        <v>44726</v>
      </c>
      <c r="G55" t="s">
        <v>97</v>
      </c>
      <c r="H55" t="s">
        <v>98</v>
      </c>
    </row>
    <row r="56" spans="1:8" x14ac:dyDescent="0.25">
      <c r="A56" t="s">
        <v>319</v>
      </c>
      <c r="B56" s="5">
        <v>2022</v>
      </c>
      <c r="C56" s="2" t="s">
        <v>320</v>
      </c>
      <c r="D56" s="3">
        <v>813</v>
      </c>
      <c r="E56" s="7">
        <v>44726</v>
      </c>
      <c r="F56" s="7">
        <v>44726</v>
      </c>
      <c r="G56" t="s">
        <v>97</v>
      </c>
      <c r="H56" t="s">
        <v>98</v>
      </c>
    </row>
    <row r="57" spans="1:8" x14ac:dyDescent="0.25">
      <c r="A57" t="s">
        <v>242</v>
      </c>
      <c r="B57" s="5">
        <v>2022</v>
      </c>
      <c r="C57" s="2" t="s">
        <v>243</v>
      </c>
      <c r="D57" s="3">
        <v>1681.89</v>
      </c>
      <c r="E57" s="7">
        <v>44698</v>
      </c>
      <c r="F57" s="7">
        <v>44729</v>
      </c>
      <c r="G57" t="s">
        <v>244</v>
      </c>
      <c r="H57" t="s">
        <v>245</v>
      </c>
    </row>
    <row r="58" spans="1:8" x14ac:dyDescent="0.25">
      <c r="A58" t="s">
        <v>379</v>
      </c>
      <c r="B58" s="5">
        <v>2022</v>
      </c>
      <c r="C58" t="s">
        <v>380</v>
      </c>
      <c r="D58" s="3">
        <v>1457.42</v>
      </c>
      <c r="E58" s="7">
        <v>44742</v>
      </c>
      <c r="F58" s="7">
        <v>44773</v>
      </c>
      <c r="G58" t="s">
        <v>244</v>
      </c>
      <c r="H58" t="s">
        <v>245</v>
      </c>
    </row>
    <row r="59" spans="1:8" x14ac:dyDescent="0.25">
      <c r="A59" t="s">
        <v>371</v>
      </c>
      <c r="B59" s="5">
        <v>2022</v>
      </c>
      <c r="C59" t="s">
        <v>372</v>
      </c>
      <c r="D59" s="3">
        <v>14741.1</v>
      </c>
      <c r="E59" s="7">
        <v>44743</v>
      </c>
      <c r="F59" s="7">
        <v>44745</v>
      </c>
      <c r="G59" t="s">
        <v>373</v>
      </c>
      <c r="H59" t="s">
        <v>374</v>
      </c>
    </row>
    <row r="60" spans="1:8" x14ac:dyDescent="0.25">
      <c r="A60" t="s">
        <v>363</v>
      </c>
      <c r="B60" s="5">
        <v>2022</v>
      </c>
      <c r="C60" t="s">
        <v>364</v>
      </c>
      <c r="D60" s="3">
        <v>17774.900000000001</v>
      </c>
      <c r="E60" s="7">
        <v>44743</v>
      </c>
      <c r="F60" s="7">
        <v>44745</v>
      </c>
      <c r="G60" t="s">
        <v>365</v>
      </c>
      <c r="H60" t="s">
        <v>366</v>
      </c>
    </row>
    <row r="61" spans="1:8" x14ac:dyDescent="0.25">
      <c r="A61" t="s">
        <v>88</v>
      </c>
      <c r="B61" s="5">
        <v>2022</v>
      </c>
      <c r="C61" s="2" t="s">
        <v>89</v>
      </c>
      <c r="D61" s="3">
        <v>872.41</v>
      </c>
      <c r="E61" s="7">
        <v>44656</v>
      </c>
      <c r="F61" s="7">
        <v>44686</v>
      </c>
      <c r="G61" t="s">
        <v>90</v>
      </c>
      <c r="H61" t="s">
        <v>91</v>
      </c>
    </row>
    <row r="62" spans="1:8" x14ac:dyDescent="0.25">
      <c r="A62" t="s">
        <v>130</v>
      </c>
      <c r="B62" s="5">
        <v>2022</v>
      </c>
      <c r="C62" t="s">
        <v>131</v>
      </c>
      <c r="D62" s="3">
        <v>732.05</v>
      </c>
      <c r="E62" s="7">
        <v>44687</v>
      </c>
      <c r="F62" s="7">
        <v>44717</v>
      </c>
      <c r="G62" t="s">
        <v>90</v>
      </c>
      <c r="H62" t="s">
        <v>91</v>
      </c>
    </row>
    <row r="63" spans="1:8" ht="30" x14ac:dyDescent="0.25">
      <c r="A63" t="s">
        <v>337</v>
      </c>
      <c r="B63" s="5">
        <v>2022</v>
      </c>
      <c r="C63" s="2" t="s">
        <v>338</v>
      </c>
      <c r="D63" s="3">
        <v>341.22</v>
      </c>
      <c r="E63" s="7">
        <v>44742</v>
      </c>
      <c r="F63" s="7">
        <v>44773</v>
      </c>
      <c r="G63" t="s">
        <v>339</v>
      </c>
      <c r="H63" t="s">
        <v>340</v>
      </c>
    </row>
    <row r="64" spans="1:8" x14ac:dyDescent="0.25">
      <c r="A64" t="s">
        <v>357</v>
      </c>
      <c r="B64" s="5">
        <v>2022</v>
      </c>
      <c r="C64" t="s">
        <v>358</v>
      </c>
      <c r="D64" s="3">
        <v>7865</v>
      </c>
      <c r="E64" s="7">
        <v>44743</v>
      </c>
      <c r="F64" s="7">
        <v>44743</v>
      </c>
      <c r="G64" t="s">
        <v>359</v>
      </c>
      <c r="H64" t="s">
        <v>360</v>
      </c>
    </row>
    <row r="65" spans="1:9" x14ac:dyDescent="0.25">
      <c r="A65" t="s">
        <v>148</v>
      </c>
      <c r="B65" s="5">
        <v>2022</v>
      </c>
      <c r="C65" s="2" t="s">
        <v>149</v>
      </c>
      <c r="D65" s="3">
        <v>2982.65</v>
      </c>
      <c r="E65" s="7">
        <v>44694</v>
      </c>
      <c r="F65" s="7">
        <v>44709</v>
      </c>
      <c r="G65" t="s">
        <v>150</v>
      </c>
      <c r="H65" t="s">
        <v>151</v>
      </c>
    </row>
    <row r="66" spans="1:9" x14ac:dyDescent="0.25">
      <c r="A66" t="s">
        <v>185</v>
      </c>
      <c r="B66" s="5">
        <v>2022</v>
      </c>
      <c r="C66" t="s">
        <v>186</v>
      </c>
      <c r="D66" s="3">
        <v>2994.75</v>
      </c>
      <c r="E66" s="7">
        <v>44705</v>
      </c>
      <c r="F66" s="7">
        <v>44720</v>
      </c>
      <c r="G66" t="s">
        <v>187</v>
      </c>
      <c r="H66" t="s">
        <v>151</v>
      </c>
    </row>
    <row r="67" spans="1:9" ht="30" x14ac:dyDescent="0.25">
      <c r="A67" t="s">
        <v>181</v>
      </c>
      <c r="B67" s="5">
        <v>2022</v>
      </c>
      <c r="C67" s="2" t="s">
        <v>182</v>
      </c>
      <c r="D67" s="3">
        <v>8396.19</v>
      </c>
      <c r="E67" s="7">
        <v>44712</v>
      </c>
      <c r="F67" s="7">
        <v>44722</v>
      </c>
      <c r="G67" t="s">
        <v>183</v>
      </c>
      <c r="H67" t="s">
        <v>184</v>
      </c>
    </row>
    <row r="68" spans="1:9" ht="30" x14ac:dyDescent="0.25">
      <c r="A68" t="s">
        <v>345</v>
      </c>
      <c r="B68" s="5">
        <v>2022</v>
      </c>
      <c r="C68" s="2" t="s">
        <v>346</v>
      </c>
      <c r="D68" s="3">
        <v>4681.01</v>
      </c>
      <c r="E68" s="7">
        <v>44743</v>
      </c>
      <c r="F68" s="7">
        <v>44745</v>
      </c>
      <c r="G68" t="s">
        <v>347</v>
      </c>
      <c r="H68" t="s">
        <v>348</v>
      </c>
    </row>
    <row r="69" spans="1:9" x14ac:dyDescent="0.25">
      <c r="A69" t="s">
        <v>266</v>
      </c>
      <c r="B69" s="5">
        <v>2022</v>
      </c>
      <c r="C69" s="2" t="s">
        <v>267</v>
      </c>
      <c r="D69" s="3">
        <v>6050</v>
      </c>
      <c r="E69" s="7">
        <v>44719</v>
      </c>
      <c r="F69" s="7">
        <v>44744</v>
      </c>
      <c r="G69" t="s">
        <v>268</v>
      </c>
      <c r="H69" t="s">
        <v>269</v>
      </c>
    </row>
    <row r="70" spans="1:9" x14ac:dyDescent="0.25">
      <c r="A70" t="s">
        <v>13</v>
      </c>
      <c r="B70" s="5">
        <v>2022</v>
      </c>
      <c r="C70" t="s">
        <v>14</v>
      </c>
      <c r="D70" s="3">
        <v>3581.6</v>
      </c>
      <c r="E70" s="7">
        <v>44662</v>
      </c>
      <c r="F70" s="7">
        <v>44667</v>
      </c>
      <c r="G70" t="s">
        <v>15</v>
      </c>
      <c r="H70" t="s">
        <v>16</v>
      </c>
    </row>
    <row r="71" spans="1:9" ht="30" x14ac:dyDescent="0.25">
      <c r="A71" s="15" t="s">
        <v>325</v>
      </c>
      <c r="B71" s="18">
        <v>2022</v>
      </c>
      <c r="C71" s="17" t="s">
        <v>326</v>
      </c>
      <c r="D71" s="16">
        <v>4157.7700000000004</v>
      </c>
      <c r="E71" s="19">
        <v>44743</v>
      </c>
      <c r="F71" s="19">
        <v>44745</v>
      </c>
      <c r="G71" s="15" t="s">
        <v>327</v>
      </c>
      <c r="H71" s="15" t="s">
        <v>328</v>
      </c>
      <c r="I71" s="15"/>
    </row>
    <row r="72" spans="1:9" x14ac:dyDescent="0.25">
      <c r="A72" t="s">
        <v>207</v>
      </c>
      <c r="B72" s="5">
        <v>2022</v>
      </c>
      <c r="C72" t="s">
        <v>208</v>
      </c>
      <c r="D72" s="3">
        <v>682</v>
      </c>
      <c r="E72" s="7">
        <v>44698</v>
      </c>
      <c r="F72" s="7">
        <v>44722</v>
      </c>
      <c r="G72" t="s">
        <v>209</v>
      </c>
      <c r="H72" t="s">
        <v>210</v>
      </c>
    </row>
    <row r="73" spans="1:9" ht="30" x14ac:dyDescent="0.25">
      <c r="A73" t="s">
        <v>301</v>
      </c>
      <c r="B73" s="5">
        <v>2022</v>
      </c>
      <c r="C73" s="2" t="s">
        <v>302</v>
      </c>
      <c r="D73" s="3">
        <v>1452</v>
      </c>
      <c r="E73" s="7">
        <v>44726</v>
      </c>
      <c r="F73" s="7">
        <v>44726</v>
      </c>
      <c r="G73" t="s">
        <v>303</v>
      </c>
      <c r="H73" t="s">
        <v>304</v>
      </c>
    </row>
    <row r="74" spans="1:9" x14ac:dyDescent="0.25">
      <c r="A74" t="s">
        <v>112</v>
      </c>
      <c r="B74" s="5">
        <v>2022</v>
      </c>
      <c r="C74" t="s">
        <v>113</v>
      </c>
      <c r="D74" s="3">
        <v>549.34</v>
      </c>
      <c r="E74" s="7">
        <v>44685</v>
      </c>
      <c r="F74" s="7">
        <v>44742</v>
      </c>
      <c r="G74" t="s">
        <v>114</v>
      </c>
      <c r="H74" t="s">
        <v>115</v>
      </c>
    </row>
    <row r="75" spans="1:9" ht="45" x14ac:dyDescent="0.25">
      <c r="A75" t="s">
        <v>46</v>
      </c>
      <c r="B75" s="5">
        <v>2022</v>
      </c>
      <c r="C75" s="2" t="s">
        <v>47</v>
      </c>
      <c r="D75" s="3">
        <v>693</v>
      </c>
      <c r="E75" s="7">
        <v>44671</v>
      </c>
      <c r="F75" s="7">
        <v>44713</v>
      </c>
      <c r="G75" t="s">
        <v>48</v>
      </c>
      <c r="H75" t="s">
        <v>49</v>
      </c>
    </row>
    <row r="76" spans="1:9" x14ac:dyDescent="0.25">
      <c r="A76" t="s">
        <v>166</v>
      </c>
      <c r="B76" s="5">
        <v>2022</v>
      </c>
      <c r="C76" s="2" t="s">
        <v>167</v>
      </c>
      <c r="D76" s="3">
        <v>10648</v>
      </c>
      <c r="E76" s="7">
        <v>44737</v>
      </c>
      <c r="F76" s="7">
        <v>44706</v>
      </c>
      <c r="G76" t="s">
        <v>168</v>
      </c>
      <c r="H76" t="s">
        <v>169</v>
      </c>
    </row>
    <row r="77" spans="1:9" x14ac:dyDescent="0.25">
      <c r="A77" t="s">
        <v>250</v>
      </c>
      <c r="B77" s="5">
        <v>2022</v>
      </c>
      <c r="C77" s="2" t="s">
        <v>251</v>
      </c>
      <c r="D77" s="3">
        <v>2976.6</v>
      </c>
      <c r="E77" s="7">
        <v>44705</v>
      </c>
      <c r="F77" s="7">
        <v>44705</v>
      </c>
      <c r="G77" t="s">
        <v>252</v>
      </c>
      <c r="H77" t="s">
        <v>253</v>
      </c>
    </row>
    <row r="78" spans="1:9" ht="75" x14ac:dyDescent="0.25">
      <c r="A78" t="s">
        <v>170</v>
      </c>
      <c r="B78" s="5">
        <v>2022</v>
      </c>
      <c r="C78" s="2" t="s">
        <v>171</v>
      </c>
      <c r="D78" s="3">
        <v>605</v>
      </c>
      <c r="E78" s="7">
        <v>44714</v>
      </c>
      <c r="F78" s="7">
        <v>44744</v>
      </c>
      <c r="G78" t="s">
        <v>172</v>
      </c>
      <c r="H78" t="s">
        <v>173</v>
      </c>
    </row>
    <row r="79" spans="1:9" ht="45" x14ac:dyDescent="0.25">
      <c r="A79" t="s">
        <v>195</v>
      </c>
      <c r="B79" s="5">
        <v>2022</v>
      </c>
      <c r="C79" s="2" t="s">
        <v>196</v>
      </c>
      <c r="D79" s="3">
        <v>1089</v>
      </c>
      <c r="E79" s="7">
        <v>44701</v>
      </c>
      <c r="F79" s="7">
        <v>44732</v>
      </c>
      <c r="G79" t="s">
        <v>172</v>
      </c>
      <c r="H79" t="s">
        <v>173</v>
      </c>
    </row>
    <row r="80" spans="1:9" x14ac:dyDescent="0.25">
      <c r="A80" t="s">
        <v>29</v>
      </c>
      <c r="B80" s="5">
        <v>2022</v>
      </c>
      <c r="C80" t="s">
        <v>30</v>
      </c>
      <c r="D80" s="3">
        <v>225</v>
      </c>
      <c r="E80" s="7">
        <v>44663</v>
      </c>
      <c r="F80" s="7">
        <v>44665</v>
      </c>
      <c r="G80" t="s">
        <v>31</v>
      </c>
      <c r="H80" t="s">
        <v>32</v>
      </c>
    </row>
    <row r="81" spans="1:9" ht="45" x14ac:dyDescent="0.25">
      <c r="A81" t="s">
        <v>21</v>
      </c>
      <c r="B81" s="5">
        <v>2022</v>
      </c>
      <c r="C81" s="2" t="s">
        <v>22</v>
      </c>
      <c r="D81" s="3">
        <v>2554</v>
      </c>
      <c r="E81" s="7">
        <v>44671</v>
      </c>
      <c r="F81" s="7">
        <v>44704</v>
      </c>
      <c r="G81" t="s">
        <v>23</v>
      </c>
      <c r="H81" t="s">
        <v>24</v>
      </c>
    </row>
    <row r="82" spans="1:9" ht="30" x14ac:dyDescent="0.25">
      <c r="A82" t="s">
        <v>281</v>
      </c>
      <c r="B82" s="5">
        <v>2022</v>
      </c>
      <c r="C82" s="2" t="s">
        <v>282</v>
      </c>
      <c r="D82" s="3">
        <v>1063.5899999999999</v>
      </c>
      <c r="E82" s="7">
        <v>44727</v>
      </c>
      <c r="F82" s="7">
        <v>44727</v>
      </c>
      <c r="G82" t="s">
        <v>283</v>
      </c>
      <c r="H82" t="s">
        <v>284</v>
      </c>
    </row>
    <row r="83" spans="1:9" x14ac:dyDescent="0.25">
      <c r="A83" t="s">
        <v>219</v>
      </c>
      <c r="B83" s="5">
        <v>2022</v>
      </c>
      <c r="C83" s="2" t="s">
        <v>220</v>
      </c>
      <c r="D83" s="3">
        <v>1415.7</v>
      </c>
      <c r="E83" s="7">
        <v>44698</v>
      </c>
      <c r="F83" s="7">
        <v>44729</v>
      </c>
      <c r="G83" t="s">
        <v>221</v>
      </c>
      <c r="H83" t="s">
        <v>222</v>
      </c>
    </row>
    <row r="84" spans="1:9" ht="30" x14ac:dyDescent="0.25">
      <c r="A84" t="s">
        <v>285</v>
      </c>
      <c r="B84" s="5">
        <v>2022</v>
      </c>
      <c r="C84" s="2" t="s">
        <v>286</v>
      </c>
      <c r="D84" s="3">
        <v>16389.45</v>
      </c>
      <c r="E84" s="7">
        <v>44733</v>
      </c>
      <c r="F84" s="7">
        <v>44826</v>
      </c>
      <c r="G84" t="s">
        <v>221</v>
      </c>
      <c r="H84" t="s">
        <v>222</v>
      </c>
    </row>
    <row r="85" spans="1:9" x14ac:dyDescent="0.25">
      <c r="A85" t="s">
        <v>309</v>
      </c>
      <c r="B85" s="5">
        <v>2022</v>
      </c>
      <c r="C85" s="2" t="s">
        <v>310</v>
      </c>
      <c r="D85" s="3">
        <v>5558.74</v>
      </c>
      <c r="E85" s="7">
        <v>44734</v>
      </c>
      <c r="F85" s="7">
        <v>44734</v>
      </c>
      <c r="G85" t="s">
        <v>311</v>
      </c>
      <c r="H85" t="s">
        <v>312</v>
      </c>
    </row>
    <row r="86" spans="1:9" x14ac:dyDescent="0.25">
      <c r="A86" t="s">
        <v>333</v>
      </c>
      <c r="B86" s="5">
        <v>2022</v>
      </c>
      <c r="C86" s="20" t="s">
        <v>334</v>
      </c>
      <c r="D86" s="3">
        <v>901.45</v>
      </c>
      <c r="E86" s="7">
        <v>44742</v>
      </c>
      <c r="F86" s="7">
        <v>44745</v>
      </c>
      <c r="G86" t="s">
        <v>335</v>
      </c>
      <c r="H86" t="s">
        <v>336</v>
      </c>
    </row>
    <row r="87" spans="1:9" ht="60" x14ac:dyDescent="0.25">
      <c r="A87" t="s">
        <v>160</v>
      </c>
      <c r="B87" s="5">
        <v>2022</v>
      </c>
      <c r="C87" s="2" t="s">
        <v>161</v>
      </c>
      <c r="D87" s="3">
        <v>16940</v>
      </c>
      <c r="E87" s="7">
        <v>44698</v>
      </c>
      <c r="F87" s="7">
        <v>44759</v>
      </c>
      <c r="G87" t="s">
        <v>162</v>
      </c>
      <c r="H87" t="s">
        <v>163</v>
      </c>
    </row>
    <row r="88" spans="1:9" ht="30" x14ac:dyDescent="0.25">
      <c r="A88" t="s">
        <v>50</v>
      </c>
      <c r="B88" s="5">
        <v>2022</v>
      </c>
      <c r="C88" s="2" t="s">
        <v>51</v>
      </c>
      <c r="D88" s="3">
        <v>4840</v>
      </c>
      <c r="E88" s="7">
        <v>44671</v>
      </c>
      <c r="F88" s="7">
        <v>44671</v>
      </c>
      <c r="G88" t="s">
        <v>52</v>
      </c>
      <c r="H88" t="s">
        <v>53</v>
      </c>
    </row>
    <row r="89" spans="1:9" x14ac:dyDescent="0.25">
      <c r="A89" t="s">
        <v>235</v>
      </c>
      <c r="B89" s="5">
        <v>2022</v>
      </c>
      <c r="C89" s="2" t="s">
        <v>236</v>
      </c>
      <c r="D89" s="3">
        <v>17303.34</v>
      </c>
      <c r="E89" s="7">
        <v>44719</v>
      </c>
      <c r="F89" s="7">
        <v>44749</v>
      </c>
      <c r="G89" t="s">
        <v>237</v>
      </c>
      <c r="H89" t="s">
        <v>238</v>
      </c>
    </row>
    <row r="90" spans="1:9" s="15" customFormat="1" x14ac:dyDescent="0.25">
      <c r="A90" t="s">
        <v>54</v>
      </c>
      <c r="B90" s="5">
        <v>2022</v>
      </c>
      <c r="C90" t="s">
        <v>55</v>
      </c>
      <c r="D90" s="3">
        <v>847</v>
      </c>
      <c r="E90" s="7">
        <v>44673</v>
      </c>
      <c r="F90" s="7">
        <v>44674</v>
      </c>
      <c r="G90" t="s">
        <v>56</v>
      </c>
      <c r="H90" t="s">
        <v>57</v>
      </c>
      <c r="I90"/>
    </row>
    <row r="91" spans="1:9" x14ac:dyDescent="0.25">
      <c r="A91" t="s">
        <v>341</v>
      </c>
      <c r="B91" s="5">
        <v>2022</v>
      </c>
      <c r="C91" s="2" t="s">
        <v>342</v>
      </c>
      <c r="D91" s="3">
        <v>3706.57</v>
      </c>
      <c r="E91" s="7">
        <v>44742</v>
      </c>
      <c r="F91" s="7">
        <v>44746</v>
      </c>
      <c r="G91" t="s">
        <v>343</v>
      </c>
      <c r="H91" t="s">
        <v>344</v>
      </c>
    </row>
    <row r="92" spans="1:9" x14ac:dyDescent="0.25">
      <c r="A92" t="s">
        <v>156</v>
      </c>
      <c r="B92" s="5">
        <v>2022</v>
      </c>
      <c r="C92" s="2" t="s">
        <v>157</v>
      </c>
      <c r="D92" s="3">
        <v>1328.85</v>
      </c>
      <c r="E92" s="7">
        <v>44692</v>
      </c>
      <c r="F92" s="7">
        <v>44714</v>
      </c>
      <c r="G92" t="s">
        <v>159</v>
      </c>
      <c r="H92" t="s">
        <v>158</v>
      </c>
    </row>
    <row r="93" spans="1:9" x14ac:dyDescent="0.25">
      <c r="A93" t="s">
        <v>231</v>
      </c>
      <c r="B93" s="5">
        <v>2022</v>
      </c>
      <c r="C93" s="2" t="s">
        <v>232</v>
      </c>
      <c r="D93" s="3">
        <v>884.99</v>
      </c>
      <c r="E93" s="7">
        <v>44720</v>
      </c>
      <c r="F93" s="7">
        <v>44750</v>
      </c>
      <c r="G93" t="s">
        <v>233</v>
      </c>
      <c r="H93" t="s">
        <v>234</v>
      </c>
    </row>
    <row r="94" spans="1:9" ht="45" x14ac:dyDescent="0.25">
      <c r="A94" t="s">
        <v>126</v>
      </c>
      <c r="B94" s="5">
        <v>2022</v>
      </c>
      <c r="C94" s="2" t="s">
        <v>127</v>
      </c>
      <c r="D94" s="3">
        <v>4536</v>
      </c>
      <c r="E94" s="7">
        <v>44686</v>
      </c>
      <c r="F94" s="7">
        <v>44716</v>
      </c>
      <c r="G94" t="s">
        <v>128</v>
      </c>
      <c r="H94" t="s">
        <v>129</v>
      </c>
    </row>
    <row r="95" spans="1:9" ht="60" x14ac:dyDescent="0.25">
      <c r="A95" t="s">
        <v>174</v>
      </c>
      <c r="B95" s="5">
        <v>2022</v>
      </c>
      <c r="C95" s="2" t="s">
        <v>175</v>
      </c>
      <c r="D95" s="3">
        <v>411.4</v>
      </c>
      <c r="E95" s="7">
        <v>44714</v>
      </c>
      <c r="F95" s="7">
        <v>44744</v>
      </c>
      <c r="G95" t="s">
        <v>176</v>
      </c>
      <c r="H95" t="s">
        <v>129</v>
      </c>
    </row>
    <row r="96" spans="1:9" x14ac:dyDescent="0.25">
      <c r="A96" t="s">
        <v>258</v>
      </c>
      <c r="B96" s="5">
        <v>2022</v>
      </c>
      <c r="C96" s="2" t="s">
        <v>259</v>
      </c>
      <c r="D96" s="3">
        <v>726</v>
      </c>
      <c r="E96" s="7">
        <v>44721</v>
      </c>
      <c r="F96" s="7">
        <v>44721</v>
      </c>
      <c r="G96" t="s">
        <v>260</v>
      </c>
      <c r="H96" t="s">
        <v>261</v>
      </c>
    </row>
    <row r="97" spans="1:8" x14ac:dyDescent="0.25">
      <c r="A97" t="s">
        <v>116</v>
      </c>
      <c r="B97" s="5">
        <v>2022</v>
      </c>
      <c r="C97" s="2" t="s">
        <v>117</v>
      </c>
      <c r="D97" s="3">
        <v>457.38</v>
      </c>
      <c r="E97" s="7">
        <v>44687</v>
      </c>
      <c r="F97" s="7">
        <v>44778</v>
      </c>
      <c r="G97" t="s">
        <v>118</v>
      </c>
      <c r="H97" t="s">
        <v>119</v>
      </c>
    </row>
    <row r="98" spans="1:8" ht="30" x14ac:dyDescent="0.25">
      <c r="A98" t="s">
        <v>100</v>
      </c>
      <c r="B98" s="5">
        <v>2022</v>
      </c>
      <c r="C98" s="2" t="s">
        <v>101</v>
      </c>
      <c r="D98" s="3">
        <v>1028.5</v>
      </c>
      <c r="E98" s="7">
        <v>44657</v>
      </c>
      <c r="F98" s="7">
        <v>44657</v>
      </c>
      <c r="G98" t="s">
        <v>102</v>
      </c>
      <c r="H98" t="s">
        <v>103</v>
      </c>
    </row>
    <row r="99" spans="1:8" x14ac:dyDescent="0.25">
      <c r="A99" t="s">
        <v>270</v>
      </c>
      <c r="B99" s="5">
        <v>2022</v>
      </c>
      <c r="C99" s="2" t="s">
        <v>271</v>
      </c>
      <c r="D99" s="3">
        <v>907.5</v>
      </c>
      <c r="E99" s="7">
        <v>44721</v>
      </c>
      <c r="F99" s="7">
        <v>44731</v>
      </c>
      <c r="G99" t="s">
        <v>102</v>
      </c>
      <c r="H99" t="s">
        <v>103</v>
      </c>
    </row>
    <row r="100" spans="1:8" ht="30" x14ac:dyDescent="0.25">
      <c r="A100" t="s">
        <v>136</v>
      </c>
      <c r="B100" s="5">
        <v>2022</v>
      </c>
      <c r="C100" s="2" t="s">
        <v>137</v>
      </c>
      <c r="D100" s="3">
        <v>14501.85</v>
      </c>
      <c r="E100" s="7">
        <v>44693</v>
      </c>
      <c r="F100" s="7">
        <v>44723</v>
      </c>
      <c r="G100" t="s">
        <v>138</v>
      </c>
      <c r="H100" t="s">
        <v>139</v>
      </c>
    </row>
    <row r="101" spans="1:8" x14ac:dyDescent="0.25">
      <c r="A101" t="s">
        <v>295</v>
      </c>
      <c r="B101" s="5">
        <v>2022</v>
      </c>
      <c r="C101" s="2" t="s">
        <v>296</v>
      </c>
      <c r="D101" s="3">
        <v>740</v>
      </c>
      <c r="E101" s="7">
        <v>44737</v>
      </c>
      <c r="F101" s="7">
        <v>44737</v>
      </c>
      <c r="G101" t="s">
        <v>297</v>
      </c>
      <c r="H101" t="s">
        <v>298</v>
      </c>
    </row>
    <row r="102" spans="1:8" ht="30" x14ac:dyDescent="0.25">
      <c r="A102" t="s">
        <v>72</v>
      </c>
      <c r="B102" s="5">
        <v>2022</v>
      </c>
      <c r="C102" s="2" t="s">
        <v>73</v>
      </c>
      <c r="D102" s="3">
        <v>2600</v>
      </c>
      <c r="E102" s="7">
        <v>44679</v>
      </c>
      <c r="F102" s="7">
        <v>44742</v>
      </c>
      <c r="G102" t="s">
        <v>74</v>
      </c>
      <c r="H102" t="s">
        <v>75</v>
      </c>
    </row>
    <row r="103" spans="1:8" ht="30" x14ac:dyDescent="0.25">
      <c r="A103" t="s">
        <v>9</v>
      </c>
      <c r="B103" s="5">
        <v>2022</v>
      </c>
      <c r="C103" s="2" t="s">
        <v>10</v>
      </c>
      <c r="D103" s="3">
        <v>605</v>
      </c>
      <c r="E103" s="7">
        <v>44678</v>
      </c>
      <c r="F103" s="7">
        <v>44693</v>
      </c>
      <c r="G103" t="s">
        <v>11</v>
      </c>
      <c r="H103" t="s">
        <v>12</v>
      </c>
    </row>
    <row r="104" spans="1:8" ht="30" x14ac:dyDescent="0.25">
      <c r="A104" s="8" t="s">
        <v>67</v>
      </c>
      <c r="B104" s="5">
        <v>2022</v>
      </c>
      <c r="C104" s="2" t="s">
        <v>66</v>
      </c>
      <c r="D104" s="3">
        <v>605</v>
      </c>
      <c r="E104" s="9">
        <v>44684</v>
      </c>
      <c r="F104" s="7">
        <v>44707</v>
      </c>
      <c r="G104" t="s">
        <v>11</v>
      </c>
      <c r="H104" t="s">
        <v>12</v>
      </c>
    </row>
    <row r="105" spans="1:8" x14ac:dyDescent="0.25">
      <c r="A105" t="s">
        <v>367</v>
      </c>
      <c r="B105" s="5">
        <v>2022</v>
      </c>
      <c r="C105" t="s">
        <v>368</v>
      </c>
      <c r="D105" s="3">
        <v>15790.5</v>
      </c>
      <c r="E105" s="7">
        <v>44749</v>
      </c>
      <c r="F105" s="7">
        <v>44808</v>
      </c>
      <c r="G105" t="s">
        <v>369</v>
      </c>
      <c r="H105" t="s">
        <v>370</v>
      </c>
    </row>
  </sheetData>
  <autoFilter ref="A1:H8" xr:uid="{00000000-0009-0000-0000-000000000000}"/>
  <sortState xmlns:xlrd2="http://schemas.microsoft.com/office/spreadsheetml/2017/richdata2" ref="A2:I105">
    <sortCondition ref="H2:H105"/>
  </sortState>
  <phoneticPr fontId="2" type="noConversion"/>
  <dataValidations count="1">
    <dataValidation type="textLength" showInputMessage="1" showErrorMessage="1" errorTitle="Format erroni: descripció" error="La mida màxima permesa és de 2000 caràcters." sqref="C89" xr:uid="{32CC66A7-6EB0-48FD-B270-DD53120A9C0C}">
      <formula1>1</formula1>
      <formula2>2000</formula2>
    </dataValidation>
  </dataValidations>
  <pageMargins left="0.23622047244094491" right="0.23622047244094491" top="0.74803149606299213" bottom="0.74803149606299213" header="0.31496062992125984" footer="0.31496062992125984"/>
  <pageSetup paperSize="9" scale="49" fitToHeight="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Contractes menors 2n trimestre</vt:lpstr>
    </vt:vector>
  </TitlesOfParts>
  <Company>HP CDS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DBarea</dc:creator>
  <cp:lastModifiedBy>Palafolls</cp:lastModifiedBy>
  <cp:lastPrinted>2022-06-08T09:53:17Z</cp:lastPrinted>
  <dcterms:created xsi:type="dcterms:W3CDTF">2018-05-21T13:25:18Z</dcterms:created>
  <dcterms:modified xsi:type="dcterms:W3CDTF">2022-07-18T13:02:08Z</dcterms:modified>
</cp:coreProperties>
</file>