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R:\economics\03.CONTRACTACIÓ\PSCP PLATAFORMA DE SERVEIS DE CONTRACTACIÓ PÚBLICA (PERFIL DEL CONTRACTANT)\2022\"/>
    </mc:Choice>
  </mc:AlternateContent>
  <bookViews>
    <workbookView xWindow="0" yWindow="0" windowWidth="19200" windowHeight="7092"/>
  </bookViews>
  <sheets>
    <sheet name="MenorsPSCPReport" sheetId="1" r:id="rId1"/>
  </sheets>
  <calcPr calcId="0"/>
</workbook>
</file>

<file path=xl/sharedStrings.xml><?xml version="1.0" encoding="utf-8"?>
<sst xmlns="http://schemas.openxmlformats.org/spreadsheetml/2006/main" count="2733" uniqueCount="1761">
  <si>
    <t>Número de l'expedient</t>
  </si>
  <si>
    <t>Exercici de l'expedient</t>
  </si>
  <si>
    <t>Títol</t>
  </si>
  <si>
    <t>Objecte</t>
  </si>
  <si>
    <t>Data adjudicació</t>
  </si>
  <si>
    <t>Import adjudicació amb IVA</t>
  </si>
  <si>
    <t>Termini execució</t>
  </si>
  <si>
    <t>Nom adjudicatari</t>
  </si>
  <si>
    <t>NIF adjudicatari</t>
  </si>
  <si>
    <t>Requereix informe recurrència</t>
  </si>
  <si>
    <t>CEB-2022-463</t>
  </si>
  <si>
    <t>2022</t>
  </si>
  <si>
    <t>Coordinació de les xarxes, sector imatge i benestar. O.Z.</t>
  </si>
  <si>
    <t xml:space="preserve">Coordinació de les xarxes, sector imatge i benestar. 
Coordinació de les xarxes sectorials per impulsar les accions descrites en el nou pla director d'FP del CEB. Les principals funcions són:
•	Dinamitzar la xarxa
•	Conèixer el teixit empresarial
•	Detectar oportunitats del sector
•	Identificar projectes educatius del sector a Catalunya/ altres territoris/
En finalitzar el servei cada coordinador haurà de presentar una memòria del treball realitzat dins de la xarxa.
</t>
  </si>
  <si>
    <t>16/05/2022 12:21:55</t>
  </si>
  <si>
    <t>5 Dies</t>
  </si>
  <si>
    <t>ZABALA ANSO, OLGA</t>
  </si>
  <si>
    <t/>
  </si>
  <si>
    <t>CEB-2022-148</t>
  </si>
  <si>
    <t>Certificat solidesa Institut Tecnològic de Barcelona</t>
  </si>
  <si>
    <t>L'objecte es la realització del Certificat de solidesa de l'Institut Tecnològic de Barcelona</t>
  </si>
  <si>
    <t>22/02/2022 08:37:26</t>
  </si>
  <si>
    <t>2 Mesos</t>
  </si>
  <si>
    <t>XAVIER PORTILLO PANISELLO</t>
  </si>
  <si>
    <t>CEB-2022-476</t>
  </si>
  <si>
    <t>Redacció certificats d'accessibilitat i solidesa</t>
  </si>
  <si>
    <t>L'objecte es la redacció dels certificats d'accessibilitat i de solidesa dels instituts Anna Gironella de Mundet, Rubió i Tudurí i Escola d'Hoteleria</t>
  </si>
  <si>
    <t>23/05/2022 11:55:47</t>
  </si>
  <si>
    <t>3 Mesos</t>
  </si>
  <si>
    <t>CEB-2022-522</t>
  </si>
  <si>
    <t xml:space="preserve">Institut Angeleta Ferrer. Projecte enderroc edifici. </t>
  </si>
  <si>
    <t xml:space="preserve">Tasques consistents en l'emissió del projecte d'enderroc i direcció d'obra per a les tasques d'enderroc de l'actual edifici on s'ubica l'institut Angeleta Ferrer de Barcelona. </t>
  </si>
  <si>
    <t>09/06/2022 19:42:53</t>
  </si>
  <si>
    <t>CEB-2022-369</t>
  </si>
  <si>
    <t>Institut de Logística de Barcelona. Taxació dels locals</t>
  </si>
  <si>
    <t>Redacció d'informe de taxació dels locals destinats per el futur Institut de Logística de Barcelona.</t>
  </si>
  <si>
    <t>19/04/2022 20:19:16</t>
  </si>
  <si>
    <t>15 Dies</t>
  </si>
  <si>
    <t>CEB-2022-137</t>
  </si>
  <si>
    <t>Redacció de Pla Especial Urbanístic ampliació escola Àgora</t>
  </si>
  <si>
    <t xml:space="preserve">Honoraris per a la redacció del planejament urbanístic derivat per a l'ampliació de l'escola Àgora al districte de Nou Barris de Barcelona. 
Es redactarà i entregarà el document celebrant-se les reunions que siguin necessàries en un termini a concretar amb els serveis de la Direcció de Planejament de Barcelona i amb la Direcció d'Equipaments Educatius del Consorci d'Educació de Barcelona 
El document constarà dels apartats següents: 
- Memòria 
- Normes reguladores 
- Estudi mediambiental 
- Estudi de mobilitat sostenible 
- Documentació gràfica 
- Annexes 
</t>
  </si>
  <si>
    <t>22/02/2022 08:36:55</t>
  </si>
  <si>
    <t>6 Mesos</t>
  </si>
  <si>
    <t>VINYES MARCE, MIREIA</t>
  </si>
  <si>
    <t>CEB-2022-453</t>
  </si>
  <si>
    <t>Coordinació de les xarxes sectorials, pla director. A.V.C</t>
  </si>
  <si>
    <t xml:space="preserve">Coordinació de les xarxes sectorials, pla director. A.V.C
Coordinació de les xarxes sectorials per impulsar les accions descrites en el nou pla director d'FP del CEB. Les principals funcions són:
•	Dinamitzar la xarxa
•	Conèixer el teixit empresarial
•	Detectar oportunitats del sector
•	Identificar projectes educatius del sector a Catalunya/ altres territoris/
En finalitzar el servei cada coordinador haurà de presentar una memòria del treball realitzat dins de la xarxa.
</t>
  </si>
  <si>
    <t>16/05/2022 12:21:42</t>
  </si>
  <si>
    <t>VILA COSTAS, ALBERTO</t>
  </si>
  <si>
    <t>CEB-2022-165</t>
  </si>
  <si>
    <t xml:space="preserve"> Guio: F.P Obertura de centres. A.V</t>
  </si>
  <si>
    <t>Guio: F.P Obertura de centres. A.V
Es realitza l'encàrrec de recollir, a partir de l'experiència d'uns directors de centre, la informació per tal de crear un guio vàlid per l'obertura de futurs centres d'FP.</t>
  </si>
  <si>
    <t>15/02/2022 18:40:32</t>
  </si>
  <si>
    <t>CEB-2022-309</t>
  </si>
  <si>
    <t xml:space="preserve"> Modificació cuines a E. Els Xiprers i Inst.Mila i Fontanals</t>
  </si>
  <si>
    <t xml:space="preserve"> Modificació de les instal·lacions existents per adequar a un nou suministre de mobiliari de cuina a l'escola Els xiprers i a l'institut Milà i Fontanals</t>
  </si>
  <si>
    <t>25/03/2022 15:00:18</t>
  </si>
  <si>
    <t>VIDAL I PORTA SL</t>
  </si>
  <si>
    <t>B59712182</t>
  </si>
  <si>
    <t>CEB-2022-275</t>
  </si>
  <si>
    <t>Formació per a funcionariat docent en pràctiques   CV</t>
  </si>
  <si>
    <t>24/03/2022 12:27:24</t>
  </si>
  <si>
    <t>19 Dies</t>
  </si>
  <si>
    <t>VALLES FONT, CECILIA</t>
  </si>
  <si>
    <t>CEB-2022-228</t>
  </si>
  <si>
    <t>Reportatges fotogràfics a centres de Barcelona.</t>
  </si>
  <si>
    <t>23/03/2022 15:17:52</t>
  </si>
  <si>
    <t>VALERO PEREZ, HELIO</t>
  </si>
  <si>
    <t>CEB-2022-338</t>
  </si>
  <si>
    <t>Estudi de viabilitat per a 4 centres _Post Obligatoris 1</t>
  </si>
  <si>
    <t>Estudi de viabilitat d'adequació de 4 centres per a impartir formació post obligatòria</t>
  </si>
  <si>
    <t>19/04/2022 20:20:25</t>
  </si>
  <si>
    <t>12 Mesos</t>
  </si>
  <si>
    <t>VAIMBERG SALVADO, SLP</t>
  </si>
  <si>
    <t>B66712159</t>
  </si>
  <si>
    <t>CEB-2022-145</t>
  </si>
  <si>
    <t xml:space="preserve">Nova escola Auditori. Project Manager. </t>
  </si>
  <si>
    <t xml:space="preserve">Tasques consistents en la realització de les funcions de Project Manager per a l'obra de construcció de murs de contenció i fonaments de la nova escola Auditori. </t>
  </si>
  <si>
    <t>22/02/2022 08:37:12</t>
  </si>
  <si>
    <t>9 Mesos</t>
  </si>
  <si>
    <t>URBAN PROJECT MANAGEMENT, S.L.U.</t>
  </si>
  <si>
    <t>B67101956</t>
  </si>
  <si>
    <t>CEB-2022-528</t>
  </si>
  <si>
    <t xml:space="preserve">Escola l'Estel. Adequació espais interiors. </t>
  </si>
  <si>
    <t>Tasques consistents en l'adequació d'espais interiors en l'escola l'Estel, per a poder encabir el nou alumnat de cara al proper curs 2022-2023.</t>
  </si>
  <si>
    <t>11/06/2022 18:43:31</t>
  </si>
  <si>
    <t>CEB-2022-432</t>
  </si>
  <si>
    <t xml:space="preserve"> Jornada Mostra de treballs de Recerca de Batxillerat. </t>
  </si>
  <si>
    <t xml:space="preserve"> Jornada Mostra de treballs de Recerca de Batxillerat. 
LLoguer de l'auditori per a la Jornada Mostra Treballs Recerca Batxillerat.</t>
  </si>
  <si>
    <t>10/05/2022 11:38:56</t>
  </si>
  <si>
    <t>UNIVERSITAT POMPEU FABRA</t>
  </si>
  <si>
    <t>Q5850017D</t>
  </si>
  <si>
    <t>CEB-2022-437</t>
  </si>
  <si>
    <t>Modelatge 0-6</t>
  </si>
  <si>
    <t>18/05/2022 18:59:19</t>
  </si>
  <si>
    <t>UNIVERSITAT AUTÒNOMA DE BARCELONA</t>
  </si>
  <si>
    <t>Q0818002H</t>
  </si>
  <si>
    <t>CEB-2022-298</t>
  </si>
  <si>
    <t>Instal·lació lames protecció solar a dues escoles del CEB</t>
  </si>
  <si>
    <t>Instal·lació lames protecció solar a les escoles Bogatell i Catalònia del Consorci d'Educació de Barcelona.</t>
  </si>
  <si>
    <t>25/03/2022 15:00:16</t>
  </si>
  <si>
    <t>5 Mesos</t>
  </si>
  <si>
    <t>UMBELCO SL</t>
  </si>
  <si>
    <t>B50679695</t>
  </si>
  <si>
    <t>CEB-2022-554</t>
  </si>
  <si>
    <t xml:space="preserve">institut escola artístic Oriol Martorell. Informe IIT. </t>
  </si>
  <si>
    <t xml:space="preserve">Tasques consistents en l'emissió d'informe d'idoneïtat tècnica per al projecte que reflecteix les obres a dur a terme durant l'estiu del curs 2021-2022. </t>
  </si>
  <si>
    <t>16/06/2022 13:23:02</t>
  </si>
  <si>
    <t>1 Mesos</t>
  </si>
  <si>
    <t>TÜV SÜD IBERIA, S.A.U.</t>
  </si>
  <si>
    <t>B81670614</t>
  </si>
  <si>
    <t>CEB-2022-487</t>
  </si>
  <si>
    <t>Tramitació IIT institut dels Aliments</t>
  </si>
  <si>
    <t>L'objecte es la tramitació de l'informe d'idoneïtat tècnica de l'institut dels aliments</t>
  </si>
  <si>
    <t>25/05/2022 08:33:34</t>
  </si>
  <si>
    <t>TÜV SÜD IBERIA, SA</t>
  </si>
  <si>
    <t>A81670614</t>
  </si>
  <si>
    <t>CEB-2022-493</t>
  </si>
  <si>
    <t>Informe idoneitat tècnica institut Vapor del Fil</t>
  </si>
  <si>
    <t>L'objecte es la realització de l'informe d'idoneïtat tècnica de l'institut Vapor del Fil</t>
  </si>
  <si>
    <t>31/05/2022 14:44:19</t>
  </si>
  <si>
    <t>CEB-2022-539</t>
  </si>
  <si>
    <t>Institut logística Barcelona.Informe d'idoneïtat tècnica.</t>
  </si>
  <si>
    <t>Tasques consistents en l'emissió d'Informe d'idoneïtat tècnica per al projecte emès per a dur a terme les obres del present estiu 2022, per a possibilitar la entrada de nou alumnat de cara al proper curs 2022-2023.</t>
  </si>
  <si>
    <t>16/06/2022 13:22:56</t>
  </si>
  <si>
    <t>CEB-2022-130</t>
  </si>
  <si>
    <t xml:space="preserve">Escola Auditori.Estudi qualitat sol. </t>
  </si>
  <si>
    <t xml:space="preserve">Tasques consistents en l'estudi de qualitat del sol, previ a l'execució del terraplenat del solar. </t>
  </si>
  <si>
    <t>22/02/2022 08:37:15</t>
  </si>
  <si>
    <t>TUBKAL INGENIERIA, SL</t>
  </si>
  <si>
    <t>B60897931</t>
  </si>
  <si>
    <t>CEB-2022-284</t>
  </si>
  <si>
    <t>Coordinació Seguretat i Salut en fase d'execució d 3 obres</t>
  </si>
  <si>
    <t xml:space="preserve">Coordinació de Seguretat i Salut en fase d'execució de 3 obres a diferents centres escolars:
-	Obres d'impermeabilització de la zona d'accès (coberta de la sala d'actes) del EOI Bcn III Sarrià Sant Gervasi, situat a la Av. De la Riera de Cassoles, núm. 23-27, al Districte de Sarrià-Sant Gervasi.
-	Obres d'instal·lació de lames de protecció solar a les finestres de les aules de l'institut Princep de Viana, situat al carrer Torroella de Montgrí, núm. 6-18, al Districte de Sant Andreu.
-	Obres de millores a la instal·lació de calefacció Institut Vall Hebron: fase II i fase III
</t>
  </si>
  <si>
    <t>23/03/2022 14:05:48</t>
  </si>
  <si>
    <t>TRESAT COORDINADORES DE SEGURIDAD SLP</t>
  </si>
  <si>
    <t>B62440110</t>
  </si>
  <si>
    <t>CEB-2022-189</t>
  </si>
  <si>
    <t>Tutoria al treball de Recerca. A.T.</t>
  </si>
  <si>
    <t>Tutoria al treball de Recerca.
Contractació de personal per tal de dur a terme unes xerrades informatives sobre l'assessorament i gestió de les Tutories en els treballs de recerca.</t>
  </si>
  <si>
    <t>28/02/2022 09:27:07</t>
  </si>
  <si>
    <t>TOSAL ALCOBE, AIXA</t>
  </si>
  <si>
    <t>CEB-2022-567</t>
  </si>
  <si>
    <t>Actualització de fitxes de families professionals</t>
  </si>
  <si>
    <t>Actualització del contingut de families professionals</t>
  </si>
  <si>
    <t>30/06/2022 17:17:18</t>
  </si>
  <si>
    <t>Teófilo Perea Garcia-Talavera</t>
  </si>
  <si>
    <t>CEB-2022-446</t>
  </si>
  <si>
    <t>Disseny compilació, diplomes i adap imatge Jocs Florals 2022</t>
  </si>
  <si>
    <t>Disseny compilació, diplomes i adaptació imatge per a pantalla Jocs Florals 2022</t>
  </si>
  <si>
    <t>16/05/2022 13:02:08</t>
  </si>
  <si>
    <t>30 Dies</t>
  </si>
  <si>
    <t>CEB-2022-295</t>
  </si>
  <si>
    <t>Actualització fitxes families professionals</t>
  </si>
  <si>
    <t>Actualització fitxes de les families professionals per a carpeta de l'orientació del web</t>
  </si>
  <si>
    <t>21/04/2022 19:13:22</t>
  </si>
  <si>
    <t>CEB-2022-262</t>
  </si>
  <si>
    <t>Servei de manteniment del programa Preven CS/32</t>
  </si>
  <si>
    <t>Servei de manteniment i assessorament del programa informàtic Preven CS/32</t>
  </si>
  <si>
    <t>21/03/2022 09:30:04</t>
  </si>
  <si>
    <t>1 Anys</t>
  </si>
  <si>
    <t>TECNOPREVEN, SL</t>
  </si>
  <si>
    <t>B62389986</t>
  </si>
  <si>
    <t>CEB-2022-391</t>
  </si>
  <si>
    <t>Realització 11 videos. Promoció de la plataforma BePro. Saló</t>
  </si>
  <si>
    <t xml:space="preserve">Realització d'11 videos. Promoció de la plataforma BePro. Saló d'Ensenyament.
Producció.
Lloguer espai.
Lloguer de camares.
Edició.
Correccions.
</t>
  </si>
  <si>
    <t>25/04/2022 19:11:54</t>
  </si>
  <si>
    <t>TANKO, PETR</t>
  </si>
  <si>
    <t>CEB-2022-258</t>
  </si>
  <si>
    <t>LLOGUER D'AUDIOVISUALS. Saló d'Ensenyament.</t>
  </si>
  <si>
    <t xml:space="preserve">VIDEO
11 Monitor Samsung 65" Full HD 
3 Monitor SHARP 80" FULLHD 
3 iPad + Atril de pie para iPad 
PERSONAL
2 Auxiliar técnico (jornada &lt;10 horas) 
2 Auxiliar técnico (jornada &lt;10 horas) 
TRANSPORTES
1 Transporte . </t>
  </si>
  <si>
    <t>22/03/2022 17:58:46</t>
  </si>
  <si>
    <t>SWITCH AUDIOVISUALS, SL</t>
  </si>
  <si>
    <t>B66704032</t>
  </si>
  <si>
    <t>CEB-2022-387</t>
  </si>
  <si>
    <t>Estudi punt connexió Endesa Institut Tecnològic de Barcelona</t>
  </si>
  <si>
    <t>L'objecte es la realització de l'estudi del punt connexió amb Endesa i la seva gestió a l'Institut Tecnològic de Barcelona</t>
  </si>
  <si>
    <t>25/04/2022 13:00:20</t>
  </si>
  <si>
    <t>SUD Energies Renovables, SL</t>
  </si>
  <si>
    <t>B63967640</t>
  </si>
  <si>
    <t>CEB-2022-436</t>
  </si>
  <si>
    <t>Institut Guineueta. Obres adequació aula laboratori.</t>
  </si>
  <si>
    <t xml:space="preserve">Tasques consistents en l'adequació de l'interior d'un aula per a ús de laboratori, en l'institut Guineueta. </t>
  </si>
  <si>
    <t>13/05/2022 11:05:08</t>
  </si>
  <si>
    <t>4 Mesos</t>
  </si>
  <si>
    <t>SOM MOBILIARI, S.L.</t>
  </si>
  <si>
    <t>B16767469</t>
  </si>
  <si>
    <t>CEB-2022-282</t>
  </si>
  <si>
    <t>Subministrament de cadirat a noves oficines de matriculació</t>
  </si>
  <si>
    <t>21/03/2022 09:55:21</t>
  </si>
  <si>
    <t>CEB-2022-292</t>
  </si>
  <si>
    <t>Provisió Servidor Virtualització</t>
  </si>
  <si>
    <t>25/03/2022 11:51:56</t>
  </si>
  <si>
    <t>SOLUCIONES TIC PARA LAS ORGANIZACIONES, S.A.</t>
  </si>
  <si>
    <t>A25077884</t>
  </si>
  <si>
    <t>CEB-2022-55</t>
  </si>
  <si>
    <t>Material informàtic per a l'alumnat NESE.</t>
  </si>
  <si>
    <t>Material informàtic per a l'alumnat NESE. Cessió d'equipament específic per a l'alumnat NESE. Les Necessitats Específiques de Suport Educatiu s'identifiquen i s'avaluen considerant el funcionament de l'alumne dins del seu context educatiu, independentment de la seva condició personal i social, amb l'objectiu de proporcionar-li els suports necessaris per afavorir-ne l'aprenentatge en condicions d'equitat.</t>
  </si>
  <si>
    <t>20/02/2022 19:04:44</t>
  </si>
  <si>
    <t>CEB-2022-144</t>
  </si>
  <si>
    <t xml:space="preserve">Institut dels Aliments de Barcelona. Instal·lacions. </t>
  </si>
  <si>
    <t>Tasques consistents en el desmuntatge i muntatge d'instal·lacions existents i noves en l'institut dels aliments de Barcelona.</t>
  </si>
  <si>
    <t>22/02/2022 08:37:18</t>
  </si>
  <si>
    <t>Soltec Pavimientos y Revestimientos, S.L</t>
  </si>
  <si>
    <t>B65842809</t>
  </si>
  <si>
    <t>CEB-2022-304</t>
  </si>
  <si>
    <t>Formació per a professorat interí novell  TS</t>
  </si>
  <si>
    <t>31/03/2022 10:04:59</t>
  </si>
  <si>
    <t>SOLER PASTOR, TATIANA</t>
  </si>
  <si>
    <t>CEB-2022-269</t>
  </si>
  <si>
    <t>Formació per a funcionariat docent en pràctiques  TS</t>
  </si>
  <si>
    <t>31/03/2022 10:04:57</t>
  </si>
  <si>
    <t>21 Dies</t>
  </si>
  <si>
    <t>CEB-2022-241</t>
  </si>
  <si>
    <t xml:space="preserve">Escola Molí de Finestrelles. Estudi geotècnic. </t>
  </si>
  <si>
    <t xml:space="preserve">Tasques consistents en la realització d'un estudi geotècnic en el pati de l'escola Molí de Finestrelles. Es requereix un estudi geotècnic per a poder dur a terme les obres d'ampliació de l'edifici principal del centre docent. </t>
  </si>
  <si>
    <t>11/03/2022 11:38:27</t>
  </si>
  <si>
    <t>SISCOL SERVEIS I CONTROL, SL</t>
  </si>
  <si>
    <t>B62632641</t>
  </si>
  <si>
    <t>CEB-2022-467</t>
  </si>
  <si>
    <t>Formació sobre educació alimentària als centres educatius</t>
  </si>
  <si>
    <t>18/05/2022 10:10:11</t>
  </si>
  <si>
    <t>1 Dies</t>
  </si>
  <si>
    <t>SIERRA LOZANO, DAVID</t>
  </si>
  <si>
    <t>CEB-2022-188</t>
  </si>
  <si>
    <t xml:space="preserve">Escola Auditori. Retolació túnel del solar. </t>
  </si>
  <si>
    <t xml:space="preserve">Tasques consistents en la retolació del túnel ferroviari que creua el solar on s'ubicarà l'escola. Relatiu a la nova escola Auditori, ubicada en el carrer Zamora. </t>
  </si>
  <si>
    <t>28/02/2022 11:52:03</t>
  </si>
  <si>
    <t>SICE, S.A.</t>
  </si>
  <si>
    <t>A28002335</t>
  </si>
  <si>
    <t>CEB-2022-182</t>
  </si>
  <si>
    <t>CSS obres enderroc edifici vestidors a l'IE Antaviana</t>
  </si>
  <si>
    <t>L'objecte es la realització de la coordinació de Seguretat i Salut de les obres d'enderroc de l'edifici de vestidors a l'IE Antaviana</t>
  </si>
  <si>
    <t>01/03/2022 08:32:38</t>
  </si>
  <si>
    <t>SGS TECNOS, SA</t>
  </si>
  <si>
    <t>A28345577</t>
  </si>
  <si>
    <t>CEB-2022-134</t>
  </si>
  <si>
    <t xml:space="preserve">Escola Coves d'en Cimany. Estudi protecció contra incendis. </t>
  </si>
  <si>
    <t xml:space="preserve">Tasques consistents en la redacció d'un estudi de protecció contra incendis per l'institut escola Coves d'en Cimany. </t>
  </si>
  <si>
    <t>22/02/2022 08:36:47</t>
  </si>
  <si>
    <t>Servistar Serveis Tècnics SL</t>
  </si>
  <si>
    <t>B25696469</t>
  </si>
  <si>
    <t>CEB-2022-118</t>
  </si>
  <si>
    <t>Servei control accés acte Ara, aquí les escoles Cotxeres S</t>
  </si>
  <si>
    <t>Servei de control d'accés acte Ara, aquí les escoles per l'alimentació sostenible a les Cotxeres de Sants</t>
  </si>
  <si>
    <t>15/02/2022 14:26:56</t>
  </si>
  <si>
    <t>Servirent Eventos, SL</t>
  </si>
  <si>
    <t>B64506652</t>
  </si>
  <si>
    <t>CEB-2022-199</t>
  </si>
  <si>
    <t>Accessoris informàtica - Material no inventariable</t>
  </si>
  <si>
    <t>23/02/2022 18:11:15</t>
  </si>
  <si>
    <t>11 Mesos</t>
  </si>
  <si>
    <t>SERVICIOS MICROINFORMÁTICA, SA</t>
  </si>
  <si>
    <t>A25027145</t>
  </si>
  <si>
    <t>CEB-2022-71</t>
  </si>
  <si>
    <t>Material pedagògic Escoles per la Igualtat</t>
  </si>
  <si>
    <t>15/02/2022 13:29:05</t>
  </si>
  <si>
    <t>25 Dies</t>
  </si>
  <si>
    <t>SERVICIO ESTACION, S.A.</t>
  </si>
  <si>
    <t>A08023780</t>
  </si>
  <si>
    <t>CEB-2022-370</t>
  </si>
  <si>
    <t xml:space="preserve">Escola Sicília. Adequacions interiors. </t>
  </si>
  <si>
    <t xml:space="preserve">Tasques consistents en les obres d'adequació interior del centre docent escola Sicília, que engloben entre altres adequació de baranes, adequació d'instal·lacions, treballs de paleteria i treballs d'enderroc. </t>
  </si>
  <si>
    <t>19/04/2022 20:19:21</t>
  </si>
  <si>
    <t>SERTECONS, S.C.</t>
  </si>
  <si>
    <t>J22420624</t>
  </si>
  <si>
    <t>CEB-2022-524</t>
  </si>
  <si>
    <t xml:space="preserve">Institut Angeleta Ferrer. Adequació de pati. </t>
  </si>
  <si>
    <t xml:space="preserve">Tasques consistents en l'adequació del pati de l'institut Angeleta Ferrer per a retornar aquest a l'estat original. El centre docent abandona aquest espai i es trasllada a un altre emplaçament. </t>
  </si>
  <si>
    <t>09/06/2022 19:43:16</t>
  </si>
  <si>
    <t>CEB-2022-572</t>
  </si>
  <si>
    <t xml:space="preserve">Centres privats. Informes - revisions. </t>
  </si>
  <si>
    <t>Tasques consistents en l'emissió de diversos informes de situació actual d'un grup de centres docents privats. Els centres afectats son: Informe del Centre Privat Josep Pons . Informe del Centre Privat Ramon y Cajal . Informe del Centre Privat Roca . Informe del Centre Privat Maristes Immaculada . Informe del Centre Privat Petits Bruc . Informe del Centre Privat Formapractic . Informe del Centre Privat Frederic Mistral.. Informe del Centre Privat Forma't . Informe del Centre Privat Bambi Roig . Informe del Centre Privat La Salle Barcelonete . Informe del Centre Privat Monlau . Informe del Centre Privat Eixample Clínic . Informe del Centre Privat Oikia . Informe del Centre Privat Cett 10 . Informe del Centre Privat Eurofitness . Informe del Centre Privat Lexia. Informe del Centre Privat Carrilet . Informe del Centre Privat Tintin . Informe del Centre Privat Petita de Gomis . Informe del Centre Privat Teniques de Danza Urbana . Informe del Centre Privat Escola de Música de Gràcia . Informe del Centre Privat Centre Arts i Tècniques . Informe del Centres Privats Petits . Informe del Centres Privats Mitjans . Informe del Centres Privats Grans . Informe del Centres Privats Complementaris. Informe del Centres Privats Fora de Barcelona(increment).</t>
  </si>
  <si>
    <t>28/06/2022 08:30:24</t>
  </si>
  <si>
    <t>SELARU, SERGIU</t>
  </si>
  <si>
    <t>CEB-2022-293</t>
  </si>
  <si>
    <t>Provisió Servidor de Base de Dades</t>
  </si>
  <si>
    <t>25/03/2022 11:52:01</t>
  </si>
  <si>
    <t>SEINSOL, SL</t>
  </si>
  <si>
    <t>B87874467</t>
  </si>
  <si>
    <t>CEB-2022-120</t>
  </si>
  <si>
    <t>Lloguer de sala per celebració acte Ara, aquí les escoles</t>
  </si>
  <si>
    <t>Lloguer de sala per celebració acte "Ara, aquí les escoles per l'alimentació sostenible"</t>
  </si>
  <si>
    <t>15/02/2022 13:28:58</t>
  </si>
  <si>
    <t>Secretariat d'Entitats Sants, Hostafrancs i la Bordeta</t>
  </si>
  <si>
    <t>G58186180</t>
  </si>
  <si>
    <t>CEB-2022-449</t>
  </si>
  <si>
    <t>Reserva espai Cotxeres trobada Progr. Mediació entre iguals</t>
  </si>
  <si>
    <t>Reserva espai Cotxeres trobada Programa Mediació entre iguals</t>
  </si>
  <si>
    <t>16/05/2022 13:02:15</t>
  </si>
  <si>
    <t>7 Dies</t>
  </si>
  <si>
    <t>CEB-2022-67</t>
  </si>
  <si>
    <t>Suport a l'accessibilitat web</t>
  </si>
  <si>
    <t>Serveis d'assessorament per a la millora de l'accessibilitat del web del Consorci d'Educació</t>
  </si>
  <si>
    <t>01/03/2022 09:12:28</t>
  </si>
  <si>
    <t>SANCHIS JURADO, VICENT</t>
  </si>
  <si>
    <t>CEB-2022-104</t>
  </si>
  <si>
    <t>Material muntatge/desmuntatge escenari Ara, aquí les escoles</t>
  </si>
  <si>
    <t>Material muntatge/desmuntatge escenari acte Ara, aquí les escoles</t>
  </si>
  <si>
    <t>15/02/2022 14:31:33</t>
  </si>
  <si>
    <t>2 Dies</t>
  </si>
  <si>
    <t>SAEZ DECOM SL</t>
  </si>
  <si>
    <t>B64087505</t>
  </si>
  <si>
    <t>CEB-2022-318</t>
  </si>
  <si>
    <t>Subministrament targetes de proximitat pel control horari</t>
  </si>
  <si>
    <t>Subministrament targetes de proximitat pel control horari i d'accés al Consorci d'Educació de Barcelona</t>
  </si>
  <si>
    <t>01/04/2022 16:26:38</t>
  </si>
  <si>
    <t>SABICO SEGURIDAD SA</t>
  </si>
  <si>
    <t>A20202487</t>
  </si>
  <si>
    <t>CEB-2022-276</t>
  </si>
  <si>
    <t>Formació per a funcionariat docent en pràctiques  JS</t>
  </si>
  <si>
    <t>22/04/2022 15:03:29</t>
  </si>
  <si>
    <t>SABATE PEIRO, JORDI</t>
  </si>
  <si>
    <t>CEB-2022-323</t>
  </si>
  <si>
    <t>Activitats formatives laboratori transformació educativa  PR</t>
  </si>
  <si>
    <t>Activitats formatives laboratori transformació educativa 20-21 PR</t>
  </si>
  <si>
    <t>31/03/2022 10:05:07</t>
  </si>
  <si>
    <t>RUIBAL DE FLORES CALERO, PILAR</t>
  </si>
  <si>
    <t>CEB-2022-306</t>
  </si>
  <si>
    <t>Formació per a professorat interí novell   AR</t>
  </si>
  <si>
    <t>24/03/2022 09:28:53</t>
  </si>
  <si>
    <t>RUBIO BERNABEU, AGUSTI</t>
  </si>
  <si>
    <t>CEB-2022-410</t>
  </si>
  <si>
    <t>Obres de millora a l'Escola Aldana</t>
  </si>
  <si>
    <t>L'objecte es la realització d'obres de millora a l'Escola Aldana situada al districte de l'Eixample de Barcelona</t>
  </si>
  <si>
    <t>04/05/2022 09:09:19</t>
  </si>
  <si>
    <t>RUBEN VIÑUALES GOMEZ</t>
  </si>
  <si>
    <t>CEB-2022-299</t>
  </si>
  <si>
    <t xml:space="preserve"> Pressupost del servei de gestió dels consums SIE </t>
  </si>
  <si>
    <t>23/03/2022 14:05:49</t>
  </si>
  <si>
    <t>RSM GASSO CIMNE ENERGY SL</t>
  </si>
  <si>
    <t>B65869273</t>
  </si>
  <si>
    <t>CEB-2022-70</t>
  </si>
  <si>
    <t>Prestació servei salut mental</t>
  </si>
  <si>
    <t>Prestació servei salut mental: la tasca del professional és la coordinació de la xarxa de salut mental i educació.</t>
  </si>
  <si>
    <t>08/04/2022 14:52:54</t>
  </si>
  <si>
    <t>8 Mesos</t>
  </si>
  <si>
    <t>RODRIGUEZ QUERO, ALEJANDRO</t>
  </si>
  <si>
    <t>CEB-2022-109</t>
  </si>
  <si>
    <t>Ponència pedagògica acte Ara, aquí les escoles GC</t>
  </si>
  <si>
    <t>24/02/2022 12:16:48</t>
  </si>
  <si>
    <t>Ribrugent Gemma, Carbó</t>
  </si>
  <si>
    <t>CEB-2022-103</t>
  </si>
  <si>
    <t>Guió presentació acte Ara, aquí les escoles</t>
  </si>
  <si>
    <t>15/02/2022 14:29:37</t>
  </si>
  <si>
    <t>RAMON HERRERO BELDA</t>
  </si>
  <si>
    <t>CEB-2022-245</t>
  </si>
  <si>
    <t>Lloguer espai Cantata Contes Cantats</t>
  </si>
  <si>
    <t>Lloguer espai Cantata Contes Cantats  dies 30 i 31 Maig 2022</t>
  </si>
  <si>
    <t>16/03/2022 18:58:11</t>
  </si>
  <si>
    <t>85 Dies</t>
  </si>
  <si>
    <t>RAFAS SERVICIOS INMOBILIARIOS Y DE ALQUILER SL</t>
  </si>
  <si>
    <t>B01844471</t>
  </si>
  <si>
    <t>CEB-2022-256</t>
  </si>
  <si>
    <t>FULLETÓ SALÓ DE L'ENSENYAMENT</t>
  </si>
  <si>
    <t>FULLETÓ SALÓ DE L'ENSENYAMENT
16 pàgines + sobre coberta
Format de pàgina A5 i sobre coberta 10x21 cm (20x21 cm oberta)
Impressio a 5+5t (CMYK + vernís de protecció)
Suport paper òfset NAUTILUS de 160 g
Enqüadernació grapa Omega pel costat llarg
Encaixat i lliurat a un punt.
Arxiu PDF per impressió subministrat client</t>
  </si>
  <si>
    <t>22/03/2022 17:58:39</t>
  </si>
  <si>
    <t>Rafael Sanchez Medina</t>
  </si>
  <si>
    <t>CEB-2022-364</t>
  </si>
  <si>
    <t>Servei d'impressió de material de difusió</t>
  </si>
  <si>
    <t>Impressió de materials de la campanya de preinscripció per a les famílies (NESE A i B) i per a les oficines d'escolarització, tríptics i cartells de centres i altres materials editats per a la Direcció de Comunicació.</t>
  </si>
  <si>
    <t>21/04/2022 19:15:51</t>
  </si>
  <si>
    <t>CEB-2022-247</t>
  </si>
  <si>
    <t>PÒSTERS. SALÓ DE L'ENSENYAMENT. 2022.</t>
  </si>
  <si>
    <t>PÒSTERS SALÓ DE L'ENSENYAMENT
Format definitiu Din A2
impressió a 4+0t (CMYK)
Supor paper òfset reciclat de 90g NAUTILUS
Tall a format i empaquetat en plà
Arxiu PDF subministrat client
Lliurament al Saló
AAFF preparades per impressió el día 8 de Març i lliurament del mateial el
dia 15 al Saló
3 Models x 100 unitats</t>
  </si>
  <si>
    <t>22/03/2022 17:58:47</t>
  </si>
  <si>
    <t>CEB-2022-578</t>
  </si>
  <si>
    <t>Vídeos finals Contes Cantats</t>
  </si>
  <si>
    <t>28/06/2022 09:58:37</t>
  </si>
  <si>
    <t>PUNT DE GIR PRODUCTORA AUDIVISUAL, SL</t>
  </si>
  <si>
    <t>B67581173</t>
  </si>
  <si>
    <t>CEB-2022-231</t>
  </si>
  <si>
    <t>Servei de videoconferències i videoreportatges de centres.</t>
  </si>
  <si>
    <t>07/03/2022 16:55:34</t>
  </si>
  <si>
    <t>CEB-2022-116</t>
  </si>
  <si>
    <t xml:space="preserve">Cartells exposició pòsters Ara, aquí les escoles Ajuntament </t>
  </si>
  <si>
    <t>Cartells exposició pòsters Ara, aquí les escoles per l'alimentació sostenible al vestíbul de l'Ajuntament de Barcelona</t>
  </si>
  <si>
    <t>15/02/2022 14:24:06</t>
  </si>
  <si>
    <t>PUBLISERVEI, SL</t>
  </si>
  <si>
    <t>B59127431</t>
  </si>
  <si>
    <t>CEB-2022-204</t>
  </si>
  <si>
    <t>Exàmens de salut pel personal de centres educatius</t>
  </si>
  <si>
    <t>Contractació d'exàmens de salut pel personal municipal de centres educatius del Consorci d'Educació de Barcelona</t>
  </si>
  <si>
    <t>23/02/2022 14:21:21</t>
  </si>
  <si>
    <t>10 Mesos</t>
  </si>
  <si>
    <t>PREVENgraf, S.L.</t>
  </si>
  <si>
    <t>B61973467</t>
  </si>
  <si>
    <t>CEB-2022-466</t>
  </si>
  <si>
    <t>Serveis de suport de Medicina del Treball</t>
  </si>
  <si>
    <t>Serveis de suport de Medicina del Treball, adaptacions del lloc de treball, assessorament sobre sensibilitats i vulnerabilitats.</t>
  </si>
  <si>
    <t>23/05/2022 09:53:05</t>
  </si>
  <si>
    <t>PREVENCONTROL, S.A.</t>
  </si>
  <si>
    <t>A62071097</t>
  </si>
  <si>
    <t>CEB-2022-79</t>
  </si>
  <si>
    <t>Auditoria CEB exercici 2021</t>
  </si>
  <si>
    <t>11/02/2022 11:58:21</t>
  </si>
  <si>
    <t>PLETA AUDITORES, S.L.P</t>
  </si>
  <si>
    <t>B08198509</t>
  </si>
  <si>
    <t>CEB-2022-246</t>
  </si>
  <si>
    <t>Campanyes digitals  i servei de consultoria xarxes socials</t>
  </si>
  <si>
    <t>Campanyes digitals i servei de consultoria en gestió de les xarxes socials del Consorci d'Educació.</t>
  </si>
  <si>
    <t>17/03/2022 12:53:58</t>
  </si>
  <si>
    <t>Playbrand S.L</t>
  </si>
  <si>
    <t>B55250922</t>
  </si>
  <si>
    <t>CEB-2022-91</t>
  </si>
  <si>
    <t xml:space="preserve">Disseny de material de la campanya preinscripció 2022-2023 </t>
  </si>
  <si>
    <t>Disseny de material de la campanya de preinscripció d'ensenyaments obligatoris: cartes, full informatius, presentacions de power point, lading page (versions en català i castellà)</t>
  </si>
  <si>
    <t>17/02/2022 17:12:38</t>
  </si>
  <si>
    <t>PIXTIN</t>
  </si>
  <si>
    <t>J65823213</t>
  </si>
  <si>
    <t>CEB-2022-420</t>
  </si>
  <si>
    <t>Servei de disseny gràfic i maquetació</t>
  </si>
  <si>
    <t>Servei de disseny gràfic i maquetació de materials de difusió del Consorci d'Educació de Barcelona</t>
  </si>
  <si>
    <t>08/05/2022 15:33:01</t>
  </si>
  <si>
    <t>CEB-2022-239</t>
  </si>
  <si>
    <t>Senyalització per l'Inst. dels Aliments de Barcelona- Fase 2</t>
  </si>
  <si>
    <t>Disseny, maquetació, instal·lació i producció de senyalització per a l'Institut dels Aliments de Barcelona.</t>
  </si>
  <si>
    <t>11/03/2022 11:38:23</t>
  </si>
  <si>
    <t>CEB-2022-215</t>
  </si>
  <si>
    <t>DO obres enderroc edifici vestidors a l'IE Antaviana</t>
  </si>
  <si>
    <t>L'objecte es la realització de la direcció d'obra (DO) de les obres d'enderroc de l'edifici de vestidors a l'IE Antaviana</t>
  </si>
  <si>
    <t>01/03/2022 08:32:37</t>
  </si>
  <si>
    <t>PINEDA ARQUITECTES, SLP</t>
  </si>
  <si>
    <t>B63767370</t>
  </si>
  <si>
    <t>CEB-2022-208</t>
  </si>
  <si>
    <t>Picking Material Campanya Escolars 2022-2023</t>
  </si>
  <si>
    <t>Picking ( Llibret + Carta Dins De Sobre Amb Etiqueta Personalitzada ), amb transport inclòs.</t>
  </si>
  <si>
    <t>24/02/2022 14:00:31</t>
  </si>
  <si>
    <t>PICSEL TRAC, SL</t>
  </si>
  <si>
    <t>B64351208</t>
  </si>
  <si>
    <t>CEB-2022-73</t>
  </si>
  <si>
    <t>Vídeo sobre la transformació educativa a la ciutat.</t>
  </si>
  <si>
    <t>Creació d'una peça audiovisual per visionar en el plenari de transformació educativa.</t>
  </si>
  <si>
    <t>22/02/2022 16:58:00</t>
  </si>
  <si>
    <t>Persistirem Multimedia SCCL</t>
  </si>
  <si>
    <t>F66710682</t>
  </si>
  <si>
    <t>CEB-2022-270</t>
  </si>
  <si>
    <t>Formació per a funcionariat docent en pràctiques   MP</t>
  </si>
  <si>
    <t>31/03/2022 10:05:03</t>
  </si>
  <si>
    <t>PEÑARROYA CASALS, MARC</t>
  </si>
  <si>
    <t>CEB-2022-456</t>
  </si>
  <si>
    <t>Coordinació de les xarxes sectorials. Sector indústries A.P.</t>
  </si>
  <si>
    <t xml:space="preserve">Coordinació de les xarxes sectorials. Sector indústries A.P. Per impulsar les accions descrites en el nou pla director d'FP del CEB. Les principals funcions són:
•	Dinamitzar la xarxa
•	Conèixer el teixit empresarial
•	Detectar oportunitats del sector
•	Identificar projectes educatius del sector a Catalunya/ altres territoris/
En finalitzar el servei cada coordinador haurà de presentar una memòria del treball realitzat dins de la xarxa.
</t>
  </si>
  <si>
    <t>16/05/2022 12:22:00</t>
  </si>
  <si>
    <t>PEÑA CASTRILLO, ANA MARIA</t>
  </si>
  <si>
    <t>CEB-2022-303</t>
  </si>
  <si>
    <t>Formació per a professorat interí novell  TP</t>
  </si>
  <si>
    <t>24/03/2022 09:28:43</t>
  </si>
  <si>
    <t>PEDRAGOSA ARTETA, ANTONI</t>
  </si>
  <si>
    <t>CEB-2022-416</t>
  </si>
  <si>
    <t>Nova escola Auditori. Treballs túnel ferroviari.</t>
  </si>
  <si>
    <t xml:space="preserve">Tasques consistents en la revisió estructural, càrregues sobre túnel, proves, cales i altres treballs sobre el túnel ferroviari que creua el solar de la nova escola Auditori. </t>
  </si>
  <si>
    <t>04/05/2022 09:09:17</t>
  </si>
  <si>
    <t>PEDELTA, SL</t>
  </si>
  <si>
    <t>B60453784</t>
  </si>
  <si>
    <t>CEB-2022-149</t>
  </si>
  <si>
    <t>Institut Escola Elisabets. Estudi històric i cromàtic.</t>
  </si>
  <si>
    <t xml:space="preserve">Tasques consistents en l'estudi històric i cromàtic de l'edifici on s'ubica l'institut escola Elisabets, estudi necessari per a l'obtenció de llicència d'obres. </t>
  </si>
  <si>
    <t>22/02/2022 08:37:08</t>
  </si>
  <si>
    <t>Patrimoni 2.0 Consultors, SL</t>
  </si>
  <si>
    <t>B65234882</t>
  </si>
  <si>
    <t>CEB-2022-549</t>
  </si>
  <si>
    <t>Servei de plantació d'arbrat  l'Escola Santiago Rusiñol</t>
  </si>
  <si>
    <t>Servei per la plantació i retirada d'arbrat afectat per les obres a l'Escola Santiago Rusiñol</t>
  </si>
  <si>
    <t>16/06/2022 13:22:46</t>
  </si>
  <si>
    <t>Parcs i Jardins de Barcelona, Institut Municipal</t>
  </si>
  <si>
    <t>P5801914B</t>
  </si>
  <si>
    <t>CEB-2022-566</t>
  </si>
  <si>
    <t xml:space="preserve">Institut escola Londres. Adequacions interiors. </t>
  </si>
  <si>
    <t>Tasques consistents en les adequacions de diversos espais interiors en l'institut escola Londres, amb la finalitat de fer possible la entrada de nou alumnat de cara al proper curs 2022-2023.</t>
  </si>
  <si>
    <t>22/06/2022 09:39:59</t>
  </si>
  <si>
    <t>PAPSA INFRAESTRUCTURAS,SAU</t>
  </si>
  <si>
    <t>A25325416</t>
  </si>
  <si>
    <t>CEB-2022-440</t>
  </si>
  <si>
    <t>Activitat formativa Contes Cantats  LP</t>
  </si>
  <si>
    <t>Activitat formativa Contes Cantats   LP</t>
  </si>
  <si>
    <t>16/05/2022 13:02:06</t>
  </si>
  <si>
    <t>23 Dies</t>
  </si>
  <si>
    <t>PANTINAT HERNANDEZ, LAIA</t>
  </si>
  <si>
    <t>CEB-2022-102</t>
  </si>
  <si>
    <t>Ponència acte Ara, aquí les escoles  JP</t>
  </si>
  <si>
    <t>24/02/2022 12:17:00</t>
  </si>
  <si>
    <t>PALOU SANGRÀ, JULI</t>
  </si>
  <si>
    <t>CEB-2022-462</t>
  </si>
  <si>
    <t>Coordinació de les xarxes sector salut i biociències. M.R.P.</t>
  </si>
  <si>
    <t xml:space="preserve">Coordinació de les xarxes sector salut i biociències. M.R.P.
Coordinació de les xarxes sectorials per impulsar les accions descrites en el nou pla director d'FP del CEB. Les principals funcions són:
•	Dinamitzar la xarxa
•	Conèixer el teixit empresarial
•	Detectar oportunitats del sector
•	Identificar projectes educatius del sector a Catalunya/ altres territoris/
En finalitzar el servei cada coordinador haurà de presentar una memòria del treball realitzat dins de la xarxa.
</t>
  </si>
  <si>
    <t>16/05/2022 12:21:45</t>
  </si>
  <si>
    <t>PAGAN ESQUIUS, MARIA ROSER</t>
  </si>
  <si>
    <t>CEB-2022-300</t>
  </si>
  <si>
    <t>Formació per a professorat interí novell   NP</t>
  </si>
  <si>
    <t>24/03/2022 09:28:51</t>
  </si>
  <si>
    <t>PADIN PUJOLDEVALL, NOA</t>
  </si>
  <si>
    <t>CEB-2022-505</t>
  </si>
  <si>
    <t>Adequació interior a l'institut Salvador Seguí</t>
  </si>
  <si>
    <t xml:space="preserve">L'objecte es la realització de l'adequació interior en l'institut Salvador Seguí per a la construcció d'un nou laboratori.  </t>
  </si>
  <si>
    <t>31/05/2022 14:44:28</t>
  </si>
  <si>
    <t>OSAM SIGLO XXI SL</t>
  </si>
  <si>
    <t>B61976569</t>
  </si>
  <si>
    <t>CEB-2022-506</t>
  </si>
  <si>
    <t>Tasques d'adequació a l'institut Joan Brossa</t>
  </si>
  <si>
    <t xml:space="preserve">L'objecte es la realització de l'adequació interior en l'institut Joan Brossa per a arranjar una antiga aula laboratori i transformar-la en aula docent estàndard. </t>
  </si>
  <si>
    <t>03/06/2022 08:02:40</t>
  </si>
  <si>
    <t>CEB-2022-121</t>
  </si>
  <si>
    <t>P.Bàsic i DO Millores varies Institut Montserrat</t>
  </si>
  <si>
    <t>Projecte Bàsic i d'Execució, direcció de les obres i coordinació de seguretat i salut de les obres de millores varies  a l'Institut Montserrat, ubicat al carrer Copèrnic 84, Districte de Sarrià Sant Gervasi a Barcelona</t>
  </si>
  <si>
    <t>22/02/2022 08:36:49</t>
  </si>
  <si>
    <t>ORIOL GUASCH MUR</t>
  </si>
  <si>
    <t>CEB-2022-98</t>
  </si>
  <si>
    <t>Nova escola Auditori.Coordinació de Seguretat i Salut.Obres.</t>
  </si>
  <si>
    <t xml:space="preserve">Tasques consistents en la coordinació de seguretat i salut de les obres a dur a terme en la nova escola Auditori, obres que comportaran la regularització del solar mitjançant murs de contenció i terraplenat compactat de l'espai. </t>
  </si>
  <si>
    <t>22/02/2022 08:36:59</t>
  </si>
  <si>
    <t>CEB-2022-565</t>
  </si>
  <si>
    <t>Direccio d'execució i CSS obres cuines instituts</t>
  </si>
  <si>
    <t>Serveis de direccio d'execució i coordinador de seguretat i salut de les obres de cuines tipus office als instituts Jaume Balmes, Institut Poeta Maragall, Teresa Pamies i Marti Pous</t>
  </si>
  <si>
    <t>20/06/2022 09:01:22</t>
  </si>
  <si>
    <t>ORDEIC PROJECTES I CONSULTORIA SL</t>
  </si>
  <si>
    <t>B66910241</t>
  </si>
  <si>
    <t>CEB-2022-174</t>
  </si>
  <si>
    <t>MATERIAL OFICINA CEB</t>
  </si>
  <si>
    <t>Material oficina CEB</t>
  </si>
  <si>
    <t>17/02/2022 12:37:29</t>
  </si>
  <si>
    <t>OFFICE 24 SOLUTIONS SL</t>
  </si>
  <si>
    <t>B64065519</t>
  </si>
  <si>
    <t>CEB-2022-327</t>
  </si>
  <si>
    <t>Adequació projecte-DO-CSS_IE ARTS_Fusteries</t>
  </si>
  <si>
    <t>L'actualització del projecte de substitució de fusteries exteriors a l'institut escola Arts, Direcció facultativa i Coordinació de seguretat i salut</t>
  </si>
  <si>
    <t>01/04/2022 15:24:36</t>
  </si>
  <si>
    <t>ODC WORKS MANAGEMENT SERVICES</t>
  </si>
  <si>
    <t>B66078064</t>
  </si>
  <si>
    <t>CEB-2022-495</t>
  </si>
  <si>
    <t>Obres condicionament vestidors IE Trinitat Nova</t>
  </si>
  <si>
    <t>Obres corresponents al condicionament dels vestidors de l'IE Trinitat Nova</t>
  </si>
  <si>
    <t>11/06/2022 00:00:00</t>
  </si>
  <si>
    <t>OBRES I CONTRACTES PENTA, SA</t>
  </si>
  <si>
    <t>A60514643</t>
  </si>
  <si>
    <t>CEB-2022-523</t>
  </si>
  <si>
    <t xml:space="preserve">Institut Angeleta Ferrer. Desmuntatge centre actual. </t>
  </si>
  <si>
    <t xml:space="preserve">Tasques consistents en el desmuntatge d'infraestructures de l'Institut Angeleta Ferrer. El centre docent es trasllada a un altre ubicació. </t>
  </si>
  <si>
    <t>09/06/2022 19:43:08</t>
  </si>
  <si>
    <t>CEB-2022-177</t>
  </si>
  <si>
    <t>Enderroc edifici vestidors a l'IE Antaviana</t>
  </si>
  <si>
    <t>L'objecte és l'enderroc de l'edifici de vestidors a l'IE Antaviana</t>
  </si>
  <si>
    <t>22/02/2022 08:37:03</t>
  </si>
  <si>
    <t>CEB-2022-428</t>
  </si>
  <si>
    <t xml:space="preserve">Obres interiors (treballs cuina i s. polival) IE Antaviana </t>
  </si>
  <si>
    <t>Les obres consisteixen en la instal·lació d'una campana extractora, la modificació per la instal·lació d'un nou forn i el tractament acústic de la sala polivalent de la planta baixa a l'Institut Escola Antaviana.</t>
  </si>
  <si>
    <t>09/05/2022 13:10:06</t>
  </si>
  <si>
    <t>CEB-2022-119</t>
  </si>
  <si>
    <t>Instal.lació focus projector exposició Ara, aquí les escoles</t>
  </si>
  <si>
    <t>Instal.lació focus projector exposició "Ara, aquí les escoles per l'alimentació sostenible" al vestíbul de l'Ajuntament de Barcelona</t>
  </si>
  <si>
    <t>15/02/2022 13:29:35</t>
  </si>
  <si>
    <t>NOVA INSTAN BCN, S.L.</t>
  </si>
  <si>
    <t>B66696154</t>
  </si>
  <si>
    <t>CEB-2022-217</t>
  </si>
  <si>
    <t>Registre domini bepro</t>
  </si>
  <si>
    <t>Registre dels dominis: bepro.cat (5 anys) i bepro.barcelona (1 any)</t>
  </si>
  <si>
    <t>28/02/2022 09:26:57</t>
  </si>
  <si>
    <t>NOMINALIA INTERNET, S.L.</t>
  </si>
  <si>
    <t>B61553327</t>
  </si>
  <si>
    <t>CEB-2022-512</t>
  </si>
  <si>
    <t>Obres per la nova distribució de l'escola Pegaso</t>
  </si>
  <si>
    <t>L'objecte es la realització d'obres per la nova distribució de l'escola Pegaso</t>
  </si>
  <si>
    <t>03/06/2022 13:58:53</t>
  </si>
  <si>
    <t>NB OBRES I SERVEIS 1983 SLU</t>
  </si>
  <si>
    <t>B66682402</t>
  </si>
  <si>
    <t>CEB-2022-302</t>
  </si>
  <si>
    <t>Formació per a professorat interí novell  TG</t>
  </si>
  <si>
    <t>24/03/2022 09:28:45</t>
  </si>
  <si>
    <t>M. TERESA GALOBARDES VOSSELER</t>
  </si>
  <si>
    <t>CEB-2022-534</t>
  </si>
  <si>
    <t>Mentories d'arts escèniques. A.M.</t>
  </si>
  <si>
    <t xml:space="preserve">Mentories d'arts esceniques. A.M. Programa d'acompanyament al professorat de batxillerats escènics de la ciutat de Barcelona per fomentar un enfocament competencial del currículum de batxillerat escènic.
Intervenció a l'aula i assessorament al professorat en el disseny de les seves programacions d'aula.
</t>
  </si>
  <si>
    <t>16/06/2022 09:19:26</t>
  </si>
  <si>
    <t>MORCILLO LOPEZ, ANTONIO JESUS</t>
  </si>
  <si>
    <t>CEB-2022-536</t>
  </si>
  <si>
    <t>Mentories arts escèniques. I.M.</t>
  </si>
  <si>
    <t xml:space="preserve">Programa d'acompanyament al professorat de batxillerats escènics de la ciutat de Barcelona per fomentar un enfocament competencial del currículum de batxillerat escènic.
Intervenció a l'aula i assessorament al professorat en el disseny de les seves programacions d'aula.
</t>
  </si>
  <si>
    <t>16/06/2022 09:19:22</t>
  </si>
  <si>
    <t>MORALES LOPEZ, IVAN</t>
  </si>
  <si>
    <t>CEB-2022-322</t>
  </si>
  <si>
    <t>Activitats formatives laboratori transformació educativa MF</t>
  </si>
  <si>
    <t>Activitats formatives laboratori transformació educativa 20-21  MF</t>
  </si>
  <si>
    <t>31/03/2022 10:05:01</t>
  </si>
  <si>
    <t>MONTSERRAT FUSALBA MORAGAS</t>
  </si>
  <si>
    <t>CEB-2022-455</t>
  </si>
  <si>
    <t>Coordinació de les xarxes sectorials.</t>
  </si>
  <si>
    <t xml:space="preserve">Coordinació de les xarxes sectorials per impulsar les accions descrites en el nou pla director d'FP del CEB. Les principals funcions són:
•	Dinamitzar la xarxa
•	Conèixer el teixit empresarial
•	Detectar oportunitats del sector
•	Identificar projectes educatius del sector a Catalunya/ altres territoris/
En finalitzar el servei cada coordinador haurà de presentar una memòria del treball realitzat dins de la xarxa.
</t>
  </si>
  <si>
    <t>16/05/2022 12:21:38</t>
  </si>
  <si>
    <t>MONTES MILIAN, ANNA</t>
  </si>
  <si>
    <t>CEB-2022-133</t>
  </si>
  <si>
    <t>Elaboració estudis funcionals 8 centres educatius</t>
  </si>
  <si>
    <t>L'objecte es l'assistència tècnica per l'elaboració dels estudis previs funcionals i de implantació de 8 centres educatius</t>
  </si>
  <si>
    <t>22/02/2022 08:37:20</t>
  </si>
  <si>
    <t>MÒNICA VILA ARQUITECTURA &amp; MANAGEMENT, S.L.P.</t>
  </si>
  <si>
    <t>B66527946</t>
  </si>
  <si>
    <t>CEB-2022-457</t>
  </si>
  <si>
    <t>Coordinació de les xarxes sectorials. Sector esportiu. C.M.R</t>
  </si>
  <si>
    <t xml:space="preserve">Coordinació de les xarxes sectorials. Sector esportiu. C.M.R, per impulsar les accions descrites en el nou pla director d'FP del CEB. Les principals funcions són:
•	Dinamitzar la xarxa
•	Conèixer el teixit empresarial
•	Detectar oportunitats del sector
•	Identificar projectes educatius del sector a Catalunya/ altres territoris/
En finalitzar el servei cada coordinador haurà de presentar una memòria del treball realitzat dins de la xarxa.
</t>
  </si>
  <si>
    <t>16/05/2022 12:22:04</t>
  </si>
  <si>
    <t>MOLINA RUBIO, CARLES</t>
  </si>
  <si>
    <t>CEB-2022-297</t>
  </si>
  <si>
    <t>Formació per a professorat interí novell  MB</t>
  </si>
  <si>
    <t>24/03/2022 09:28:49</t>
  </si>
  <si>
    <t>17 Dies</t>
  </si>
  <si>
    <t>M.MERCÈ BERENGUERAS PONT</t>
  </si>
  <si>
    <t>CEB-2022-351</t>
  </si>
  <si>
    <t>Activitats formatives laboratori transformació educativa MM</t>
  </si>
  <si>
    <t>06/04/2022 13:37:52</t>
  </si>
  <si>
    <t>MIRALLES TORNER, MARIA MERCÈ</t>
  </si>
  <si>
    <t>CEB-2022-227</t>
  </si>
  <si>
    <t>Reportatges de vídeo i retransmissions en streaming</t>
  </si>
  <si>
    <t>Reportatges de vídeo i retransmissions en streaming.</t>
  </si>
  <si>
    <t>14/03/2022 18:46:06</t>
  </si>
  <si>
    <t>Miquel Alcazar Martin</t>
  </si>
  <si>
    <t>CEB-2022-253</t>
  </si>
  <si>
    <t xml:space="preserve">Gravació i suport tècnic Congrés de Ciència </t>
  </si>
  <si>
    <t>14/03/2022 14:33:29</t>
  </si>
  <si>
    <t>CEB-2022-371</t>
  </si>
  <si>
    <t xml:space="preserve">Edició de vídeos Certamen Lectura en veu Alta </t>
  </si>
  <si>
    <t xml:space="preserve">Edició de vídeos Certamen Lectura en veu alta </t>
  </si>
  <si>
    <t>22/04/2022 15:03:22</t>
  </si>
  <si>
    <t>10 Dies</t>
  </si>
  <si>
    <t>CEB-2022-374</t>
  </si>
  <si>
    <t>Suport tècnic audiovisual. Saló d'Ensenyament.</t>
  </si>
  <si>
    <t xml:space="preserve">Suport tècnic audiovisual en la creació de vídeos per la seva difusió. Saló de l'Ensenyament 2022
</t>
  </si>
  <si>
    <t>25/04/2022 19:11:50</t>
  </si>
  <si>
    <t>CEB-2022-176</t>
  </si>
  <si>
    <t xml:space="preserve">Estudi arquitectònic del sector oriental de la Llotja </t>
  </si>
  <si>
    <t>Estudi arquitectònic del sector oriental de la Llotja de Sant Andreu</t>
  </si>
  <si>
    <t>22/02/2022 08:37:07</t>
  </si>
  <si>
    <t>MASPOCH OLLER, MONICA</t>
  </si>
  <si>
    <t>CEB-2022-484</t>
  </si>
  <si>
    <t>Servei de càtering actes</t>
  </si>
  <si>
    <t>Servei de càtering i pastisseria dels actes del Consorci d'Educació.</t>
  </si>
  <si>
    <t>25/05/2022 14:40:34</t>
  </si>
  <si>
    <t>7 Mesos</t>
  </si>
  <si>
    <t>MAS-MASTIN &amp; DATSIRA, S.L.</t>
  </si>
  <si>
    <t>B67098384</t>
  </si>
  <si>
    <t>CEB-2022-529</t>
  </si>
  <si>
    <t xml:space="preserve">Actualització campanya adults </t>
  </si>
  <si>
    <t>Actualització campanya adults 2022 (baners i materials de xarxes socials)</t>
  </si>
  <si>
    <t>21/06/2022 18:00:32</t>
  </si>
  <si>
    <t>4 Dies</t>
  </si>
  <si>
    <t>MARTINEZ GALLEGO, JANA</t>
  </si>
  <si>
    <t>CEB-2022-307</t>
  </si>
  <si>
    <t>Formació per a professorat interí novell   RF</t>
  </si>
  <si>
    <t>24/03/2022 09:28:39</t>
  </si>
  <si>
    <t>MARIA ROSA FRIGOLA AREGALL</t>
  </si>
  <si>
    <t>CEB-2022-274</t>
  </si>
  <si>
    <t>Formació per a funcionariat docent en pràctiques  RF</t>
  </si>
  <si>
    <t>21/03/2022 15:19:35</t>
  </si>
  <si>
    <t>CEB-2022-178</t>
  </si>
  <si>
    <t>Elaboració revista Postobligatoris. 2022.</t>
  </si>
  <si>
    <t>Elaboració revista Postobligatoris. 2022.
PROYECTO DISEÑO Y MAQUETACIÓN REVISTA
· Creación del concepto en base a la Identidad Corporativa de Consorci d'Educació de Barcelona
· Definición de los elementos gráficos, tipografía y estructura del diseño a partir de la idea gráfica
· Diseño de la maqueta, con retícula y estilos de texto
· Maquetación de una revista de 36 páginas
· Creación de infografías
· Ajustar logotipos, imágenes,...
· Cambios y ajustes
· Se entregará en formato PDF y los originales preparados para imprenta.</t>
  </si>
  <si>
    <t>21/02/2022 15:29:01</t>
  </si>
  <si>
    <t>MANEKO PROJECTS, SL</t>
  </si>
  <si>
    <t>B66678392</t>
  </si>
  <si>
    <t>CEB-2022-558</t>
  </si>
  <si>
    <t xml:space="preserve">Institut escola Projecte. Certificació Energètica. </t>
  </si>
  <si>
    <t>Realització de Certificat energètic de l'Escola Projecte situada a l'Avda Tibidabo 16, 08022 de Barcelona.</t>
  </si>
  <si>
    <t>16/06/2022 13:22:50</t>
  </si>
  <si>
    <t>MANAGEMENT &amp; DIRECC.D'OBRA,SLPU.</t>
  </si>
  <si>
    <t>B64674153</t>
  </si>
  <si>
    <t>CEB-2022-399</t>
  </si>
  <si>
    <t>Estudi viabilitat escola Molí de Finestrelles</t>
  </si>
  <si>
    <t>L'objecte es l'estudi de viabilitat per transformar l'escola Molí de Finestrelles en Institut-Escola</t>
  </si>
  <si>
    <t>06/05/2022 12:21:42</t>
  </si>
  <si>
    <t>CEB-2022-400</t>
  </si>
  <si>
    <t>Projecte i direcció d'obra a l'institut d'esports de BCN</t>
  </si>
  <si>
    <t>L'objecte es la realització del projecte i direcció d'obres d'adequació de l'Institut d'Esports de Barcelona</t>
  </si>
  <si>
    <t>28/04/2022 13:57:22</t>
  </si>
  <si>
    <t>CEB-2022-108</t>
  </si>
  <si>
    <t xml:space="preserve">Impressió dels rebuts de nòmines i certificats de renda </t>
  </si>
  <si>
    <t>Servei d'impressió i ensobrat dels rebuts de nòmines i certificats de renda del personal del CEB</t>
  </si>
  <si>
    <t>17/02/2022 13:27:07</t>
  </si>
  <si>
    <t>MAILTECK, S.A.</t>
  </si>
  <si>
    <t>A31501901</t>
  </si>
  <si>
    <t>CEB-2022-143</t>
  </si>
  <si>
    <t>MATERIAL OFICINA SERVEIS CENTRALS CEB</t>
  </si>
  <si>
    <t>Material oficina Serveis Centrals CEB</t>
  </si>
  <si>
    <t>17/02/2022 09:44:01</t>
  </si>
  <si>
    <t>LYRECO ESPAÑA, SA</t>
  </si>
  <si>
    <t>A79206223</t>
  </si>
  <si>
    <t>CEB-2022-458</t>
  </si>
  <si>
    <t>Coordinació xarxes sectorials.Sector medi ambient.C.L.P.</t>
  </si>
  <si>
    <t xml:space="preserve">Coordinació de les xarxes sectorials. Sector medi ambient, pla director.
Coordinació de les xarxes sectorials per impulsar les accions descrites en el nou pla director d'FP del CEB. Les principals funcions són:
•	Dinamitzar la xarxa
•	Conèixer el teixit empresarial
•	Detectar oportunitats del sector
•	Identificar projectes educatius del sector a Catalunya/ altres territoris/
En finalitzar el servei cada coordinador haurà de presentar una memòria del treball realitzat dins de la xarxa.
</t>
  </si>
  <si>
    <t>16/05/2022 12:21:58</t>
  </si>
  <si>
    <t>LOPEZ PEREZ, CARLES</t>
  </si>
  <si>
    <t>CEB-2022-164</t>
  </si>
  <si>
    <t xml:space="preserve"> Guio: FP Obertura de centres. C.L</t>
  </si>
  <si>
    <t>Guio: FP Obertura de centres. C.L
Es realitza l'encàrrec de recollir, a partir de l'experiència d'uns directors de centre, la informació per tal de crear un guio vàlid per l'obertura de futurs centres d'FP.</t>
  </si>
  <si>
    <t>15/02/2022 18:40:25</t>
  </si>
  <si>
    <t>CEB-2022-401</t>
  </si>
  <si>
    <t>Servei de trasllat i inventari d'expedients de personal</t>
  </si>
  <si>
    <t>Servei de trasllat i inventari d'expedients de personal de l'Àrea de Recursos Humans</t>
  </si>
  <si>
    <t>29/04/2022 08:17:24</t>
  </si>
  <si>
    <t>LOGISDOC SERVEIS INTEGRALS, SLU</t>
  </si>
  <si>
    <t>B66033150</t>
  </si>
  <si>
    <t>CEB-2022-435</t>
  </si>
  <si>
    <t xml:space="preserve">Escola Gayarre. Obres adequació interior. </t>
  </si>
  <si>
    <t xml:space="preserve">Taques consistents en les obres d'adequació interior en varis espais de l'escola Gayarre de Barcelona. </t>
  </si>
  <si>
    <t>11/05/2022 15:40:55</t>
  </si>
  <si>
    <t>LLR MANAGEMENT, S.C.</t>
  </si>
  <si>
    <t>J22416754</t>
  </si>
  <si>
    <t>CEB-2022-412</t>
  </si>
  <si>
    <t>PM treballs seguiment patis E. Anglesola i E. Maquinista</t>
  </si>
  <si>
    <t>PM treballs seguiment patis, repassos i tancament documental E. Anglesola i E. Maquinista</t>
  </si>
  <si>
    <t>03/05/2022 09:02:46</t>
  </si>
  <si>
    <t>LLORENS VILAPLANA, JOAN</t>
  </si>
  <si>
    <t>CEB-2022-114</t>
  </si>
  <si>
    <t>Lloguer piano acte Ara, aquí les escoles</t>
  </si>
  <si>
    <t>15/02/2022 14:29:57</t>
  </si>
  <si>
    <t>LLOGUER DE PIANOS DE CONCERT SL</t>
  </si>
  <si>
    <t>B61537775</t>
  </si>
  <si>
    <t>CEB-2022-352</t>
  </si>
  <si>
    <t>Activitats formatives laboratori transformació educativa JLL</t>
  </si>
  <si>
    <t>06/04/2022 13:37:46</t>
  </si>
  <si>
    <t>LLENAS SUNYER, JOSEP MARIA</t>
  </si>
  <si>
    <t>CEB-2022-321</t>
  </si>
  <si>
    <t>Activitats formatives laboratori transformació educativa 20-21  JLL</t>
  </si>
  <si>
    <t>31/03/2022 10:05:05</t>
  </si>
  <si>
    <t>CEB-2022-66</t>
  </si>
  <si>
    <t xml:space="preserve">Servei de traducció i correcció </t>
  </si>
  <si>
    <t>Servei de correcció i traducció de textos i del material de difusió que es generen principalment des de la Direcció de Comunicació i Relacions Institucionals però també des d'altres àrees del Consorci d'Educació que ho sol·liciten.</t>
  </si>
  <si>
    <t>17/02/2022 17:20:53</t>
  </si>
  <si>
    <t>LINGUASERVE INTERNACIONALIZACIÓN</t>
  </si>
  <si>
    <t>A82615972</t>
  </si>
  <si>
    <t>CEB-2022-117</t>
  </si>
  <si>
    <t>Classificació i enviament pòsters escoles a 10 CRPs Barna</t>
  </si>
  <si>
    <t>Classificació i enviament dels pòsters rebuts de les escoles sobre l'alimentació sostenible, als 10 CRPs de Barcelona.</t>
  </si>
  <si>
    <t>15/02/2022 14:24:36</t>
  </si>
  <si>
    <t>LAVOLA 1981, SAU</t>
  </si>
  <si>
    <t>A58635269</t>
  </si>
  <si>
    <t>CEB-2022-445</t>
  </si>
  <si>
    <t>Disseny, maquetació díptic Ins Logística de Barcelona.</t>
  </si>
  <si>
    <t xml:space="preserve">Disseny, maquetació díptic Ins Logística de Barcelona.
Impressió de 500 exemplars de díptic (100x210cm) sobre paper offset FSC de 200 grms.
Fendits i tallats a mida amb talls irregulars i plegat a mà.
Entrega a Barcelona
</t>
  </si>
  <si>
    <t>16/05/2022 12:21:50</t>
  </si>
  <si>
    <t>LA PAGE ORIGINAL, SL</t>
  </si>
  <si>
    <t>B61119681</t>
  </si>
  <si>
    <t>CEB-2022-179</t>
  </si>
  <si>
    <t>Marca gràfica de L'Institut de la Logística de Barcelona.</t>
  </si>
  <si>
    <t xml:space="preserve">Creació de la Marca gràfica de L'Institut de la Logística de Barcelona.
Creació d'un Claim corporatiu
Manual d'aplicació de la Marca i el seu estil visual (colors, símbols i tipografia).
Definició dels seus usos i formats i aplicació dels materials de difusió (cartes, documentació i plantilla per a presentacions PPT).
</t>
  </si>
  <si>
    <t>21/02/2022 15:28:58</t>
  </si>
  <si>
    <t>CEB-2022-348</t>
  </si>
  <si>
    <t>Llibres Certamen Lectura en veu alta</t>
  </si>
  <si>
    <t>08/04/2022 10:46:33</t>
  </si>
  <si>
    <t>3 Dies</t>
  </si>
  <si>
    <t>LA GALERA,S.A.U.</t>
  </si>
  <si>
    <t>A08522617</t>
  </si>
  <si>
    <t>CEB-2022-226</t>
  </si>
  <si>
    <t>Impressió cartells Jocs Florals 2022</t>
  </si>
  <si>
    <t>14/03/2022 14:33:32</t>
  </si>
  <si>
    <t>LA FACTORIA DELS ANUNCIS SLU</t>
  </si>
  <si>
    <t>B62336136</t>
  </si>
  <si>
    <t>CEB-2022-354</t>
  </si>
  <si>
    <t>Redacció Model equipaments educatius</t>
  </si>
  <si>
    <t>Redacció del model d'equipaments educatius i planes introductòries de les guies del 7 eixos del model.</t>
  </si>
  <si>
    <t>21/04/2022 19:12:38</t>
  </si>
  <si>
    <t>La Chincheta Comunicación, SL</t>
  </si>
  <si>
    <t>B65559064</t>
  </si>
  <si>
    <t>CEB-2022-138</t>
  </si>
  <si>
    <t>Redacció del butlletí intern del Consorci</t>
  </si>
  <si>
    <t>Gestió informativa i redacció de les notícies i entrevistes del butlletí intern del Consorci.</t>
  </si>
  <si>
    <t>17/02/2022 17:07:15</t>
  </si>
  <si>
    <t>CEB-2022-404</t>
  </si>
  <si>
    <t>Desenvolupament il·lustratiu i disseny joc FestePro/Saló.</t>
  </si>
  <si>
    <t>Desenvolupament il·lustratiu i disseny joc FestePro/Saló._x000D_
- Disseny gràfic i estructura web._x000D_
- Il·lustracións d'elements del joc web "FES-TE PRO" també per aplicacío en cartelleria i video:_x000D_
- Pas 1. (10 icones aprox. de Punt de partida)_x000D_
- Pas 2. (11 icones d'Àmbits i 180 icones aprox. de subsectors)_x000D_
- Pas 3. (10 icones aprox. de Competències)_x000D_
- Pas 4. (10 icones aprox. d'Experències Vitals)_x000D_
-Gestió de contingut i Bibliotèques d'arxius per programador.</t>
  </si>
  <si>
    <t>10/05/2022 11:38:59</t>
  </si>
  <si>
    <t>KUBOTA, ASUKA</t>
  </si>
  <si>
    <t>CEB-2022-65</t>
  </si>
  <si>
    <t>Suport a la preparació de plecs tècnics de contractació.</t>
  </si>
  <si>
    <t>Suport a la preparació de plecs tècnics de contractació i documents relacionat necessaris per al seu inici</t>
  </si>
  <si>
    <t>15/02/2022 08:19:48</t>
  </si>
  <si>
    <t>KPMG ASESORES, SL</t>
  </si>
  <si>
    <t>B82498650</t>
  </si>
  <si>
    <t>CEB-2022-360</t>
  </si>
  <si>
    <t>Serveis de seguiment de la contractacio del CEB</t>
  </si>
  <si>
    <t>07/04/2022 10:45:04</t>
  </si>
  <si>
    <t>CEB-2022-544</t>
  </si>
  <si>
    <t>Reforma audiovisuals Sala d'Actes de l'ies Mila i Fontanals</t>
  </si>
  <si>
    <t>Reforma de les instal·lacions d'audiovisuals a la Sala d'Actes de l'insitut Mila i Fontanals</t>
  </si>
  <si>
    <t>16/06/2022 13:22:59</t>
  </si>
  <si>
    <t>KOALA PROJECTS SL</t>
  </si>
  <si>
    <t>B63653554</t>
  </si>
  <si>
    <t>CEB-2022-547</t>
  </si>
  <si>
    <t>Reforma audiovisuals Sala d'Actes de l'E. Mila i Fontanals</t>
  </si>
  <si>
    <t>Reforma de les instal·lacions d'audiovisuals a la Sala d'Actes de l'escola Mila i Fontanals</t>
  </si>
  <si>
    <t>16/06/2022 13:22:41</t>
  </si>
  <si>
    <t>CEB-2022-64</t>
  </si>
  <si>
    <t>Nova marca del ensenyaments professionalitzadors (fase II)</t>
  </si>
  <si>
    <t xml:space="preserve">Aplicacions i convivència de la marca (sectors) amb els centres, logotips dels centres, disseny oficina, manual d'aplicació. </t>
  </si>
  <si>
    <t>17/02/2022 17:18:05</t>
  </si>
  <si>
    <t>JUSTO NIETO ARMUÑA</t>
  </si>
  <si>
    <t>CEB-2022-305</t>
  </si>
  <si>
    <t>Formació per a professorat interí novell   JRD</t>
  </si>
  <si>
    <t>08/04/2022 10:46:53</t>
  </si>
  <si>
    <t>JOSEP RAMON DOMINGO FERNANDEZ</t>
  </si>
  <si>
    <t>CEB-2022-273</t>
  </si>
  <si>
    <t>Formació per a funcionariat docent en pràctiques JRD</t>
  </si>
  <si>
    <t>Formació per a funcionariat docent en pràctiques  JRD</t>
  </si>
  <si>
    <t>21/04/2022 10:05:37</t>
  </si>
  <si>
    <t>CEB-2022-319</t>
  </si>
  <si>
    <t>Activitats formatives laboratori transformació educativa JME</t>
  </si>
  <si>
    <t>Activitats formatives laboratori transformació educativa (curs 20-21)</t>
  </si>
  <si>
    <t>31/03/2022 10:04:54</t>
  </si>
  <si>
    <t>JOSEP MARIA ESTEVE GIBERT</t>
  </si>
  <si>
    <t>CEB-2022-328</t>
  </si>
  <si>
    <t>Activitats formatives laboratori transformació edu 21-22 JME</t>
  </si>
  <si>
    <t>04/04/2022 08:21:48</t>
  </si>
  <si>
    <t>CEB-2022-504</t>
  </si>
  <si>
    <t>Obres d'adequació a l'institut Alzina</t>
  </si>
  <si>
    <t xml:space="preserve">L'objecte es la realització d'obres d'adequació interior a l'institut Alzina per construir un nou espai per a Batxillerat Europeu. </t>
  </si>
  <si>
    <t>31/05/2022 14:44:29</t>
  </si>
  <si>
    <t>JOSE ANTONIO ROMERO POLO, SAU</t>
  </si>
  <si>
    <t>A25036880</t>
  </si>
  <si>
    <t>CEB-2022-540</t>
  </si>
  <si>
    <t xml:space="preserve">Escola Francesc Macià. Adequacions interiors. </t>
  </si>
  <si>
    <t>Tasques consistents en l'adequació interior d'espais per a possibilitar la entrada de nou alumnat de cara al proper curs 2022-2023.</t>
  </si>
  <si>
    <t>16/06/2022 13:22:54</t>
  </si>
  <si>
    <t>CEB-2022-417</t>
  </si>
  <si>
    <t xml:space="preserve">Nou institut dels aliments. Project Manager. </t>
  </si>
  <si>
    <t xml:space="preserve">Tasques de Project Manager per a les obres de modificació de diversos elements interiors del centre docent, en referència al Nou institut dels aliments de Barcelona. </t>
  </si>
  <si>
    <t>04/05/2022 09:09:20</t>
  </si>
  <si>
    <t>Jordi Arboix Salvadó</t>
  </si>
  <si>
    <t>CEB-2022-439</t>
  </si>
  <si>
    <t>Activitat formativa Contes Cantats  JV</t>
  </si>
  <si>
    <t>16/05/2022 13:02:19</t>
  </si>
  <si>
    <t>Joaquim Vallvé Cordomí</t>
  </si>
  <si>
    <t>CEB-2022-468</t>
  </si>
  <si>
    <t>Servei de sonorització acte Poètiques Barcelonines</t>
  </si>
  <si>
    <t>16/05/2022 13:02:04</t>
  </si>
  <si>
    <t>Joan Rovira Arcusa</t>
  </si>
  <si>
    <t>CEB-2022-383</t>
  </si>
  <si>
    <t>Redacció de projecte i DO Ins. Galileo i E. Prosperitat</t>
  </si>
  <si>
    <t>L'objecte es la redacció de projecte, tramitació IIT, direcció d'obra i coordinació de seguretat i salut de l'institut Galileo Galilei i l'escola Prosperitat</t>
  </si>
  <si>
    <t>19/04/2022 20:19:18</t>
  </si>
  <si>
    <t>JAVIER RAMOS POLO</t>
  </si>
  <si>
    <t>CEB-2022-190</t>
  </si>
  <si>
    <t>Tutoria al treball de Recerca. J.M</t>
  </si>
  <si>
    <t>Tutoria al treball de Recerca. J.M.
Contractació de personal per tal de dur a terme unes xerrades informatives sobre l'assessorament i gestió de les Tutories en els treballs de recerca.</t>
  </si>
  <si>
    <t>28/02/2022 09:27:06</t>
  </si>
  <si>
    <t>Jaume Magre Ferran</t>
  </si>
  <si>
    <t>CEB-2022-564</t>
  </si>
  <si>
    <t>Enginy: Taller de cinema 2. JF</t>
  </si>
  <si>
    <t xml:space="preserve">Enginy: Taller de cinema 2. JF
Objectius:
- Descoberta pràctica dels oficis del cinema: guionista, director, càmera, foquista, sonodista,
script, director de fotografia i muntador.
- Expressió escrita mitjançant l'escriptura d'un guió cinematogràfic.
- Expressió oral mitjançant la representació d'un guió cinematogràfic.
- Millorar l'aprenentatge del català.
- Desenvolupar un sentit crític del mitja audiovisual. Cultura audiovisual.
- Responsabilitzar els alumnes en el treball en grup: Treballar en consens per a un objectiu
en comú.
- Sensibilització social per a la ciutadania.
</t>
  </si>
  <si>
    <t>21/06/2022 12:24:40</t>
  </si>
  <si>
    <t>JAUME FARGAS I COLL</t>
  </si>
  <si>
    <t>CEB-2022-288</t>
  </si>
  <si>
    <t>Impressió material de difusió per a la preinscripció 2022-23</t>
  </si>
  <si>
    <t>Impressió material de difusió de l'Institut Dolors Aleu per a la preinscripció al 2022-2023.</t>
  </si>
  <si>
    <t>28/03/2022 14:59:38</t>
  </si>
  <si>
    <t>IVEL COLOR SERVICIOS INTEGRALES EN ARTES GRAFICAS</t>
  </si>
  <si>
    <t>B60430105</t>
  </si>
  <si>
    <t>CEB-2022-265</t>
  </si>
  <si>
    <t>Formació per a funcionariat docent en pràctiques IG</t>
  </si>
  <si>
    <t>17/03/2022 13:50:24</t>
  </si>
  <si>
    <t>ISABEL GARGALLO TORAN</t>
  </si>
  <si>
    <t>CEB-2022-301</t>
  </si>
  <si>
    <t>Formació per a professorat interí novell    IB</t>
  </si>
  <si>
    <t>06/04/2022 13:37:43</t>
  </si>
  <si>
    <t>ISABEL BALAGUER MILLAN</t>
  </si>
  <si>
    <t>CEB-2022-229</t>
  </si>
  <si>
    <t>Reportatges fotogràfics als centres de Barcelona</t>
  </si>
  <si>
    <t>07/03/2022 16:54:56</t>
  </si>
  <si>
    <t>IRENE FERNANDEZ MORALES</t>
  </si>
  <si>
    <t>CEB-2022-63</t>
  </si>
  <si>
    <t>Llicencies i Manteniment programari ITEC</t>
  </si>
  <si>
    <t>22/02/2022 08:37:21</t>
  </si>
  <si>
    <t>INSTITUT DE TECNOLOGIA DE LA CONSTRUCCIÓ</t>
  </si>
  <si>
    <t>G08546665</t>
  </si>
  <si>
    <t>CEB-2022-196</t>
  </si>
  <si>
    <t>Coronament de la façana principal de l'escola Poble Sec</t>
  </si>
  <si>
    <t>Execució de Coronament de fustes de la façana principal de l'escola Poble Sec</t>
  </si>
  <si>
    <t>11/03/2022 11:38:21</t>
  </si>
  <si>
    <t>INSITU OBRAS Y PROYECTOS, SL</t>
  </si>
  <si>
    <t>B67107037</t>
  </si>
  <si>
    <t>CEB-2022-527</t>
  </si>
  <si>
    <t>Institut escola del Treball. Adequació de TIC-instal·lacions</t>
  </si>
  <si>
    <t xml:space="preserve">Tasques consistents en l'adequació de sistemes TIC en diversos espais del centre, així com l'adaptació de instal·lacions elèctriques. </t>
  </si>
  <si>
    <t>11/06/2022 18:44:20</t>
  </si>
  <si>
    <t>INSERTY INSTALACIONS, SL</t>
  </si>
  <si>
    <t>B63321954</t>
  </si>
  <si>
    <t>CEB-2022-232</t>
  </si>
  <si>
    <t>Servei tècnic de rodes de premsa del Consorci d'Educació</t>
  </si>
  <si>
    <t>14/03/2022 18:45:29</t>
  </si>
  <si>
    <t>INICIATIVES EVENTS, SL</t>
  </si>
  <si>
    <t>B64709363</t>
  </si>
  <si>
    <t>CEB-2022-110</t>
  </si>
  <si>
    <t>Material fungible per acte Ara, aquí les escoles</t>
  </si>
  <si>
    <t>Material fungible per acte Ara, aquí les escoles per l'alimentació sostenible</t>
  </si>
  <si>
    <t>15/02/2022 14:29:16</t>
  </si>
  <si>
    <t>INGRID VIDAL EVENTS, SL</t>
  </si>
  <si>
    <t>B66645904</t>
  </si>
  <si>
    <t>CEB-2022-469</t>
  </si>
  <si>
    <t>Serveis  per a la realització d'un visor GIS-BIM-GIM pel CEB</t>
  </si>
  <si>
    <t>Serveis tècnics per a realitzar un visor GIS-BIM-GIM pel Consorci d'Educació de Barcelona.</t>
  </si>
  <si>
    <t>17/05/2022 18:46:55</t>
  </si>
  <si>
    <t>INDUTEC INGENIEROS, SLU</t>
  </si>
  <si>
    <t>B27104488</t>
  </si>
  <si>
    <t>CEB-2022-526</t>
  </si>
  <si>
    <t xml:space="preserve">Institut escola del treball. Adequació d'espais interiors. </t>
  </si>
  <si>
    <t>Tasques consistents en l'adequació d'espais interiors en l'institut escola del treball, per a possibilitar la entrada de nou alumnat per al proper curs 2022-2023.</t>
  </si>
  <si>
    <t>09/06/2022 19:42:49</t>
  </si>
  <si>
    <t>INAD-HOC HABITAT, SL</t>
  </si>
  <si>
    <t>B66579392</t>
  </si>
  <si>
    <t>CEB-2022-513</t>
  </si>
  <si>
    <t>Obres d'adequació a la Sala d'Actes de l'institut Nou Barris</t>
  </si>
  <si>
    <t>03/06/2022 13:59:04</t>
  </si>
  <si>
    <t>Ifl Gestion SL</t>
  </si>
  <si>
    <t>B60480233</t>
  </si>
  <si>
    <t>CEB-2022-448</t>
  </si>
  <si>
    <t>CONSULTORIA EN FACILITY MANAGEMENT DELS ACTIUS DEL CEB</t>
  </si>
  <si>
    <t>Serveis tècnics pel desenvolupament de la consultoria en facility management dels actius del Consorci d'Educació de Barcelona</t>
  </si>
  <si>
    <t>16/05/2022 18:40:18</t>
  </si>
  <si>
    <t>IDP INGENIERIA Y ARQUITECTURA IBERIA, SL</t>
  </si>
  <si>
    <t>B62731807</t>
  </si>
  <si>
    <t>CEB-2022-325</t>
  </si>
  <si>
    <t xml:space="preserve"> Pre-Implementació BIM al Consorci d'Educació de Barcelona</t>
  </si>
  <si>
    <t>01/04/2022 15:24:33</t>
  </si>
  <si>
    <t>CEB-2022-18</t>
  </si>
  <si>
    <t>Maquetació del Pla d'equipaments d'estudis post obligatoris</t>
  </si>
  <si>
    <t>Maquetació del Pla d'equipaments d'estudis post obligatoris a la ciutat de Barcelona</t>
  </si>
  <si>
    <t>16/02/2022 15:18:35</t>
  </si>
  <si>
    <t>Ideem Innova, S.L</t>
  </si>
  <si>
    <t>B66056052</t>
  </si>
  <si>
    <t>CEB-2022-396</t>
  </si>
  <si>
    <t xml:space="preserve">Instal·lació de senyalètica a l'Oficina d'Accés a FP </t>
  </si>
  <si>
    <t>Instal·lació de senyalètica i rotulació a l'Oficina d'Accés  a FP ubicada al C/ Roselló</t>
  </si>
  <si>
    <t>28/04/2022 13:57:21</t>
  </si>
  <si>
    <t>IDEA PRINT S.L.</t>
  </si>
  <si>
    <t>B62079363</t>
  </si>
  <si>
    <t>CEB-2022-261</t>
  </si>
  <si>
    <t xml:space="preserve">Impressió de lones , vinils i altres materials </t>
  </si>
  <si>
    <t>16/03/2022 17:01:03</t>
  </si>
  <si>
    <t>CEB-2022-553</t>
  </si>
  <si>
    <t>Institut Narcís Monturiol. Arranjaments en espais interiors.</t>
  </si>
  <si>
    <t>Tasques consistents en la realització d'arranjaments en espais interiors del centre docent institut Narcís Monturiol.</t>
  </si>
  <si>
    <t>16/06/2022 13:23:07</t>
  </si>
  <si>
    <t>IBERLAND, INMUEBLES Y REFORMAS, SL</t>
  </si>
  <si>
    <t>B63411466</t>
  </si>
  <si>
    <t>CEB-2022-124</t>
  </si>
  <si>
    <t>Escola Gaia-Encants-Leonor.S.-Encapsulat cobertes.</t>
  </si>
  <si>
    <t>Tasques consistents en l'execució de repassos d'encapsulat en la coberta ubicada en el carrer Consell de Cent 554, immoble limítrof amb les escoles Encants, Gaia i escola bressol municipal Leonor Serrano.</t>
  </si>
  <si>
    <t>22/02/2022 08:36:58</t>
  </si>
  <si>
    <t>IBERICA DE DESAMIANTADOS SL</t>
  </si>
  <si>
    <t>B63330443</t>
  </si>
  <si>
    <t>CEB-2022-211</t>
  </si>
  <si>
    <t xml:space="preserve">Escola 9 Graons. Retirada de coberta de fibrociment. </t>
  </si>
  <si>
    <t xml:space="preserve">Tasques consistents en la retirada de la coberta de fibrociment de la construcció ubicada en el pati de l'escola 9 Graons. </t>
  </si>
  <si>
    <t>28/02/2022 11:52:02</t>
  </si>
  <si>
    <t>CEB-2022-373</t>
  </si>
  <si>
    <t xml:space="preserve"> Revista Postobligatoria. Impressió, tapa i grapat.</t>
  </si>
  <si>
    <t>Revista Postobligatoria. Impressió, tapa i grapat.
Revista Consorci - 32 pagines + portades
mida A4 tancat / A3 obert
tapa estucat mat de 200 gr a 4+4
interior estucat mat de 115 gr a 4+4 tintes
acabat: grapat + laminat mat 1 cara
Entrega a un punt de Barcelona</t>
  </si>
  <si>
    <t>25/04/2022 19:11:52</t>
  </si>
  <si>
    <t>I AM NURIA PRINT, SL</t>
  </si>
  <si>
    <t>B67019802</t>
  </si>
  <si>
    <t>CEB-2022-115</t>
  </si>
  <si>
    <t xml:space="preserve">Regidoria de l'acte Ara, aquí les escoles </t>
  </si>
  <si>
    <t>Regidoria de l'acte Ara, aquí les escoles per l'alimentació sostenible</t>
  </si>
  <si>
    <t>15/02/2022 14:31:38</t>
  </si>
  <si>
    <t>HUETO RICO, PENELOPE</t>
  </si>
  <si>
    <t>CEB-2022-200</t>
  </si>
  <si>
    <t>Correcció del Pla d'equipaments</t>
  </si>
  <si>
    <t>Correcció ortotipogràfica i d'estil del Pla d'equipaments de Barcelona</t>
  </si>
  <si>
    <t>01/03/2022 09:02:37</t>
  </si>
  <si>
    <t>HELENA BATLLE</t>
  </si>
  <si>
    <t>CEB-2022-433</t>
  </si>
  <si>
    <t>Ampliació correcció del Pla d'Eqipaments</t>
  </si>
  <si>
    <t>Correcció ortotipogràfica i d'estil del Pla d'equipaments de Barcelona (ampliació)</t>
  </si>
  <si>
    <t>10/05/2022 13:14:25</t>
  </si>
  <si>
    <t>6 Dies</t>
  </si>
  <si>
    <t>CEB-2022-244</t>
  </si>
  <si>
    <t>Formació Interxarxes Espiral d'Indagació</t>
  </si>
  <si>
    <t>10/03/2022 12:05:39</t>
  </si>
  <si>
    <t>45 Dies</t>
  </si>
  <si>
    <t>HALBERT AND KASER LEADERSHIP</t>
  </si>
  <si>
    <t>836406959</t>
  </si>
  <si>
    <t>CEB-2022-451</t>
  </si>
  <si>
    <t>Diari del port, proposta de comunicació.</t>
  </si>
  <si>
    <t xml:space="preserve">Diari del port, proposta de comunicació.
Col·laboració entre Consorci d'Educació de Barcelona i Editorial, per la difusió de l'Ins de logística de Barcelona.
</t>
  </si>
  <si>
    <t>16/05/2022 12:21:57</t>
  </si>
  <si>
    <t>GRUPO DIARIO EDITORIAL, SL</t>
  </si>
  <si>
    <t>B97668164</t>
  </si>
  <si>
    <t>CEB-2022-395</t>
  </si>
  <si>
    <t>Disseny i maquetació de tríptics i material de difusió del Consorci (carpeta de l'orientador, entre d'altres)</t>
  </si>
  <si>
    <t>02/05/2022 18:30:22</t>
  </si>
  <si>
    <t>GRANDIA PIÑOL GEMMA</t>
  </si>
  <si>
    <t>CEB-2022-153</t>
  </si>
  <si>
    <t>MATERIAL OFICINA - SOBRES I CARPETES</t>
  </si>
  <si>
    <t>Subministrament i impressió sobres i carpetes CEB</t>
  </si>
  <si>
    <t>16/02/2022 11:52:29</t>
  </si>
  <si>
    <t>Gràfiques Mogent</t>
  </si>
  <si>
    <t>B61898367</t>
  </si>
  <si>
    <t>CEB-2022-461</t>
  </si>
  <si>
    <t>Coordinació de la xarxa sector activitats empresarials. M.G.</t>
  </si>
  <si>
    <t xml:space="preserve">Coordinació de la xarxa sector activitats empresarials. M.G.
Coordinació de les xarxes sectorials per impulsar les accions descrites en el nou pla director d'FP del CEB. Les principals funcions són:
•	Dinamitzar la xarxa
•	Conèixer el teixit empresarial
•	Detectar oportunitats del sector
•	Identificar projectes educatius del sector a Catalunya/ altres territoris/
En finalitzar el servei cada coordinador haurà de presentar una memòria del treball realitzat dins de la xarxa.
</t>
  </si>
  <si>
    <t>16/05/2022 12:21:52</t>
  </si>
  <si>
    <t>GONZALEZ BLAZQUEZ, MARIA</t>
  </si>
  <si>
    <t>CEB-2022-68</t>
  </si>
  <si>
    <t>Edició de gravats "Teixint el temps"</t>
  </si>
  <si>
    <t>Edició de 150 gravats "Teixint el temps" per obsequiar les persones que es van jubilar el curs 2020-2021 als centres i serveis educatius de Barcelona.</t>
  </si>
  <si>
    <t>22/02/2022 16:58:36</t>
  </si>
  <si>
    <t>GOMIS ROIG, MONTSERRAT</t>
  </si>
  <si>
    <t>CEB-2022-272</t>
  </si>
  <si>
    <t>Estudis funcionals i d'implantació de 8 centres educatius</t>
  </si>
  <si>
    <t>L'objecte es l'elaboració d'estudis funcionals i d'implantació amb l'objectiu de reorganitzar 8 centres educatius</t>
  </si>
  <si>
    <t>16/03/2022 18:03:11</t>
  </si>
  <si>
    <t>GIBERNAU PONSA, LLUIS</t>
  </si>
  <si>
    <t>CEB-2022-84</t>
  </si>
  <si>
    <t xml:space="preserve">Anàlisi de les quotes a la concertada                       </t>
  </si>
  <si>
    <t>Anàlisi de les dades de registre sobre activitats complementàries, extraescolars i serveis que paguen les famílies en els centres concertats.</t>
  </si>
  <si>
    <t>20/02/2022 19:04:43</t>
  </si>
  <si>
    <t>GESOP Gabinet d'Estudis Socials i Opinió Pública, S.L.</t>
  </si>
  <si>
    <t>B63647994</t>
  </si>
  <si>
    <t>CEB-2022-496</t>
  </si>
  <si>
    <t>Aixecament topogràfic Institut Escola Trinitat Nova</t>
  </si>
  <si>
    <t>L'objecte es la realització de l'aixecament topogràfic de l'Institut Escola Trinitat Nova per estudiar la seva connexió</t>
  </si>
  <si>
    <t>31/05/2022 14:44:22</t>
  </si>
  <si>
    <t>GEO MEDIDA DIRECTA, S.L.P.</t>
  </si>
  <si>
    <t>B66220807</t>
  </si>
  <si>
    <t>CEB-2022-535</t>
  </si>
  <si>
    <t xml:space="preserve">Mentories d'arts escèniques. C.G. </t>
  </si>
  <si>
    <t xml:space="preserve">Mentories d'arts escèniques. C.G. Programa d'acompanyament al professorat de batxillerats escènics de la ciutat de Barcelona per fomentar un enfocament competencial del currículum de batxillerat escènic.
Intervenció a l'aula i assessorament al professorat en el disseny de les seves programacions d'aula.
</t>
  </si>
  <si>
    <t>16/06/2022 09:19:07</t>
  </si>
  <si>
    <t>GENEBAT CARCASONA, CRISTINA</t>
  </si>
  <si>
    <t>CEB-2022-454</t>
  </si>
  <si>
    <t xml:space="preserve">Coordinació de les xarxes sectorials, pla director. </t>
  </si>
  <si>
    <t xml:space="preserve">Coordinació de les xarxes sectorials, pla director. Coordinació de les xarxes sectorials per impulsar les accions descrites en el nou pla director d'FP del CEB. Les principals funcions són:
•	Dinamitzar la xarxa
•	Conèixer el teixit empresarial
•	Detectar oportunitats del sector
•	Identificar projectes educatius del sector a Catalunya/ altres territoris/
En finalitzar el servei cada coordinador haurà de presentar una memòria del treball realitzat dins de la xarxa.
</t>
  </si>
  <si>
    <t>16/05/2022 12:21:49</t>
  </si>
  <si>
    <t>GARCIA CALVO, CARLOS</t>
  </si>
  <si>
    <t>CEB-2022-205</t>
  </si>
  <si>
    <t>Entrevistes de candidats per la borsa de subalterns</t>
  </si>
  <si>
    <t>Entrevistes de candidats per la borsa de subalterns, serveis d'assessorament tècnic i aplicació de proves competencials per la valoració del perfil professional dels candidats per formar part de la borsa de subalterns</t>
  </si>
  <si>
    <t>23/02/2022 14:21:22</t>
  </si>
  <si>
    <t>GAP 3. S.C.P.</t>
  </si>
  <si>
    <t>J66535659</t>
  </si>
  <si>
    <t>CEB-2022-464</t>
  </si>
  <si>
    <t>Coordinació de les xarxes sector, indústries creatives. S.G.</t>
  </si>
  <si>
    <t xml:space="preserve">Coordinació de les xarxes sector, indústries creatives. S.G.
Coordinació de les xarxes sectorials per impulsar les accions descrites en el nou pla director d'FP del CEB. Les principals funcions són:
•	Dinamitzar la xarxa
•	Conèixer el teixit empresarial
•	Detectar oportunitats del sector
•	Identificar projectes educatius del sector a Catalunya/ altres territoris/
En finalitzar el servei cada coordinador haurà de presentar una memòria del treball realitzat dins de la xarxa.
</t>
  </si>
  <si>
    <t>16/05/2022 12:21:44</t>
  </si>
  <si>
    <t>GAMIZ VEGAS, SONIA</t>
  </si>
  <si>
    <t>CEB-2022-367</t>
  </si>
  <si>
    <t>Intervenció en maltractament a l'escola 30 Passos- P5B</t>
  </si>
  <si>
    <t>25/04/2022 13:22:35</t>
  </si>
  <si>
    <t>Galeano,Julieta</t>
  </si>
  <si>
    <t>CEB-2022-418</t>
  </si>
  <si>
    <t>Homenatge a les persones jubilades curs 2020-2021</t>
  </si>
  <si>
    <t xml:space="preserve">Lloguer d'espai per a l'acte d'homenatge a les persones jubilades curs 2020-2021. </t>
  </si>
  <si>
    <t>04/05/2022 12:59:45</t>
  </si>
  <si>
    <t>FUND. CASINO L'ALIANÇA DEL POBLENOU</t>
  </si>
  <si>
    <t>G64040264</t>
  </si>
  <si>
    <t>CEB-2022-372</t>
  </si>
  <si>
    <t>Assessorament Psicològic per  Postobligatòria.</t>
  </si>
  <si>
    <t>Assessorament Psicològic per  Postobligatòria.
Creació del Servei d'Assessorament Psicològic per estudiants dels centres de postobligatòria del Consorci d'Educació de Barcelona.</t>
  </si>
  <si>
    <t>25/04/2022 19:11:48</t>
  </si>
  <si>
    <t>Fundació Vidal i Barraquer</t>
  </si>
  <si>
    <t>G08420119</t>
  </si>
  <si>
    <t>CEB-2022-511</t>
  </si>
  <si>
    <t>EDUO: Abandonament educatiu prematur.</t>
  </si>
  <si>
    <t xml:space="preserve">L'objectiu principal del projecte és reduir les taxes d'abandonament educatiu prematur del jovent en situació de vulnerabilitat social tot augmentant la seva ocupabilitat. 
Apostem per acostar als alumnes i a les entitats educatives la realitat de la professió i del sector. El fem de la mà de les empreses i del seu voluntariat corporatiu, qui els proporcionen orientació específica a través de mentories individuals i masterclasses. 
Els objectius específics són: 
▪ Facilitar l'orientació professional amb la finalitat de donar a conèixer les oportunitats del sector del cicle formatiu i els perfils professionals associats, perquè l'alumnat pugui visualitzar com un futur treballador del sector. 
▪ Facilitar el contacte amb empreses del sector a partir de les visites als seus centres i les xerrades per part dels professionals del sector. 
▪ Reforçar les competències transversals dels i les joves. 
▪ Facilitar espais de mentoring en les quals un professional del sector acompanya al jove per a descobrir el sector professional i les seves competències personals. 
</t>
  </si>
  <si>
    <t>02/06/2022 15:07:04</t>
  </si>
  <si>
    <t>FUNDACIO PRIVADA EXIT</t>
  </si>
  <si>
    <t>G62203047</t>
  </si>
  <si>
    <t>CEB-2022-472</t>
  </si>
  <si>
    <t>Tallers de formació a centres de Barcelona MUSE</t>
  </si>
  <si>
    <t>Tallers de formació a centres de Barcelona (programa MUSE): 
Escoles Parc de la Ciutadella i Pere Vila del districte de Ciutat Vella i diversos centres del districte de Sant Martí</t>
  </si>
  <si>
    <t>23/05/2022 14:02:43</t>
  </si>
  <si>
    <t>FUNDACION YEHUDI MENUHIN</t>
  </si>
  <si>
    <t>G82260282</t>
  </si>
  <si>
    <t>CEB-2022-398</t>
  </si>
  <si>
    <t xml:space="preserve">Servei de traducció i interpretació </t>
  </si>
  <si>
    <t xml:space="preserve">Servei de traducció i interpretació, per atendre les famílies dels centres educatius davant l'arribada de persones procedents d'Ucraïna. </t>
  </si>
  <si>
    <t>30/04/2022 11:49:58</t>
  </si>
  <si>
    <t>FUNDACIÓN ACCIÓN BIENESTAR Y DESARROLLO</t>
  </si>
  <si>
    <t>G65715385</t>
  </si>
  <si>
    <t>CEB-2022-509</t>
  </si>
  <si>
    <t>Prestació del servei UEC. Pastisseria</t>
  </si>
  <si>
    <t xml:space="preserve">Prestació del servei UEC. Pastisseria.
Justificació de la necessitat de la contractació, atès que requereixen la intervenció de tècnics especialistes en la matèria, per l'atenció d'un alumne.
</t>
  </si>
  <si>
    <t>31/05/2022 09:39:38</t>
  </si>
  <si>
    <t>FUNDACIÓ DE L'ESCOLA DEL GREMI DE PASTISSERIA I MUSEU DE LA XOCOLATA</t>
  </si>
  <si>
    <t>G61700720</t>
  </si>
  <si>
    <t>CEB-2022-308</t>
  </si>
  <si>
    <t>Formació per a professorat interí novell   FV</t>
  </si>
  <si>
    <t>24/03/2022 09:28:47</t>
  </si>
  <si>
    <t>FRANCESC VILA BATALLÉ</t>
  </si>
  <si>
    <t>CEB-2022-268</t>
  </si>
  <si>
    <t>Formació per a funcionariat docent en pràctiques FV</t>
  </si>
  <si>
    <t>17/03/2022 13:50:20</t>
  </si>
  <si>
    <t>CEB-2022-425</t>
  </si>
  <si>
    <t xml:space="preserve">Activitat formativa Patrimonia'm Barcelona  FSC </t>
  </si>
  <si>
    <t>Activitat formativa Patrimonia'm Barcelona  FSC</t>
  </si>
  <si>
    <t>18/05/2022 10:10:05</t>
  </si>
  <si>
    <t>FRAGMENT SERVEIS CULTURALS, SL</t>
  </si>
  <si>
    <t>B61151098</t>
  </si>
  <si>
    <t>CEB-2022-214</t>
  </si>
  <si>
    <t>Tutoria al treball de Recerca.P.F</t>
  </si>
  <si>
    <t>Tutoria al treball de Recerca.P.F
Contractació de personal per tal de dur a terme unes xerrades informatives sobre l'assessorament i gestió de les Tutories en els treballs de recerca.</t>
  </si>
  <si>
    <t>04/03/2022 08:45:47</t>
  </si>
  <si>
    <t>FONT SANCHO, PAU</t>
  </si>
  <si>
    <t>CEB-2022-218</t>
  </si>
  <si>
    <t>Vídeo Pla estratègic ensenyaments professionalitzadors</t>
  </si>
  <si>
    <t>Vídeo per a la sessió presentació del Pla estratègic ensenyaments professionalitzadors</t>
  </si>
  <si>
    <t>01/03/2022 09:12:02</t>
  </si>
  <si>
    <t>FOLK DELGADO, ALBERT</t>
  </si>
  <si>
    <t>CEB-2022-100</t>
  </si>
  <si>
    <t xml:space="preserve">Edició video Ara, aquí les escoles </t>
  </si>
  <si>
    <t>Edició video projecció posters Ara, aquí les escoles per l'alimentació sostenible.</t>
  </si>
  <si>
    <t>15/02/2022 14:29:48</t>
  </si>
  <si>
    <t>Folch Studio, SL</t>
  </si>
  <si>
    <t>B64307523</t>
  </si>
  <si>
    <t>CEB-2022-407</t>
  </si>
  <si>
    <t>Formació Acompanyament del CRP en centre</t>
  </si>
  <si>
    <t>23/05/2022 14:02:41</t>
  </si>
  <si>
    <t>Fernando Hernández Hernández</t>
  </si>
  <si>
    <t>CEB-2022-311</t>
  </si>
  <si>
    <t>Institut escola Coves d'en Cimany.Obres adequació interior.</t>
  </si>
  <si>
    <t xml:space="preserve">Tasques consistents en les obres d'adequació interior per a l'encabiment de dos nous grups, i adequacions varies per recorregut d'evacuació, en l'institut escola Coves d'en Cimany. </t>
  </si>
  <si>
    <t>01/04/2022 15:24:37</t>
  </si>
  <si>
    <t>Fernández Collado, David</t>
  </si>
  <si>
    <t>CEB-2022-324</t>
  </si>
  <si>
    <t>Activitats formatives laboratori transformació educativa JDF</t>
  </si>
  <si>
    <t>Activitats formatives laboratori transformació educativa 20-21  JDF</t>
  </si>
  <si>
    <t>31/03/2022 10:04:55</t>
  </si>
  <si>
    <t>FARNOS MIRO, JUAN DOMINGO</t>
  </si>
  <si>
    <t>CEB-2022-470</t>
  </si>
  <si>
    <t>Formació Programa Magnet Esc Gayarre</t>
  </si>
  <si>
    <t>Formació Programa Magnet Escola Gayarre</t>
  </si>
  <si>
    <t>23/05/2022 14:02:39</t>
  </si>
  <si>
    <t>FABREGAS GOMIS, DIMAS</t>
  </si>
  <si>
    <t>CEB-2022-366</t>
  </si>
  <si>
    <t>Institut escola Aldana. Subministrament mobiliari.</t>
  </si>
  <si>
    <t xml:space="preserve">Subministrament de mobiliari per a l'institut escola Aldana. </t>
  </si>
  <si>
    <t>28/04/2022 13:57:19</t>
  </si>
  <si>
    <t>EXPERT LINE, SL</t>
  </si>
  <si>
    <t>B17036476</t>
  </si>
  <si>
    <t>CEB-2022-530</t>
  </si>
  <si>
    <t xml:space="preserve">Escola Mitjans Audiovisuals. Adequació interior. </t>
  </si>
  <si>
    <t>Tasques consistents en la construcció d'un nou espai tipus laboratori de fotografia, per a poder encabir un nou grup de cara al curs 2022-2023.</t>
  </si>
  <si>
    <t>15/06/2022 08:28:00</t>
  </si>
  <si>
    <t>CEB-2022-465</t>
  </si>
  <si>
    <t xml:space="preserve">Institut Guineueta. Renovació de fusteria exterior. </t>
  </si>
  <si>
    <t xml:space="preserve">Tasques consistents en la renovació de la fusteria exterior en diversos espais de l'institut Guineueta. </t>
  </si>
  <si>
    <t>17/05/2022 18:46:59</t>
  </si>
  <si>
    <t>CEB-2022-310</t>
  </si>
  <si>
    <t>Actualització campanya postobligatoris</t>
  </si>
  <si>
    <t>Actualització i canvi de copys de les peces offline i online de la campanya d'ensenyaments postobligatoris per al curs 2022-2023.</t>
  </si>
  <si>
    <t>28/03/2022 14:58:35</t>
  </si>
  <si>
    <t>EVIL LOVE, SL</t>
  </si>
  <si>
    <t>B64870025</t>
  </si>
  <si>
    <t>CEB-2022-230</t>
  </si>
  <si>
    <t>Reportatges fotogràfics als centre educatius de Barcelona</t>
  </si>
  <si>
    <t>23/03/2022 15:18:19</t>
  </si>
  <si>
    <t>EVA GUILLAMET GARCIA</t>
  </si>
  <si>
    <t>CEB-2022-97</t>
  </si>
  <si>
    <t>Servei de suport i vigilància exposició Ara,aquí les escoles</t>
  </si>
  <si>
    <t xml:space="preserve">Servei de suport i vigilància exposició Ara, aquí les escoles al vestíbul de l'Ajuntament. </t>
  </si>
  <si>
    <t>15/02/2022 14:27:22</t>
  </si>
  <si>
    <t>Euro-Tomb Barcelona, SL</t>
  </si>
  <si>
    <t>B60976495</t>
  </si>
  <si>
    <t>CEB-2022-77</t>
  </si>
  <si>
    <t>Anàlisi de l'estratègia comunicativa del Consorci d'Educació</t>
  </si>
  <si>
    <t>Anàlisi de la comunicació del Consorci per tal de contrastar l'eficàcia de les seves estratègies comunicatives: els missatges que emet, els canals que utilitza per difondre'ls i les percepcions que genera en els seus públics. Aquesta anàlisi ha d'identificar els punts forts i febles per poder millorar la gestió i l'impacte comunicatiu, intern i extern, de l'organització.</t>
  </si>
  <si>
    <t>17/02/2022 17:15:12</t>
  </si>
  <si>
    <t>ESTRATÈGIES DE COMUNICACIÓ SÍNTESI, SL</t>
  </si>
  <si>
    <t>B17500075</t>
  </si>
  <si>
    <t>CEB-2022-69</t>
  </si>
  <si>
    <t>Pla Director d'Equipaments Post-obligatoris.</t>
  </si>
  <si>
    <t>Pla Director d'Equipaments Post-obligatoris. Suport al disseny i dinamització de la jornada de participació (7 octubre) amb les direccions de centre en el marc del procés de concreció del nou Pla Director d'Equipaments Post-obligatoris del Consorci d'Educació de Barcelona</t>
  </si>
  <si>
    <t>10/01/2022 15:28:46</t>
  </si>
  <si>
    <t>ESTRATEGIA MOMENTUMCO SL</t>
  </si>
  <si>
    <t>B66675935</t>
  </si>
  <si>
    <t>CEB-2022-291</t>
  </si>
  <si>
    <t>Accessoris informàtics Unitat PRL - Mat. no inventariable</t>
  </si>
  <si>
    <t>25/03/2022 11:52:00</t>
  </si>
  <si>
    <t>Essentiam Services,  SL</t>
  </si>
  <si>
    <t>B90107806</t>
  </si>
  <si>
    <t>CEB-2022-187</t>
  </si>
  <si>
    <t>Projectes tècnics de legalització de l'activitat Rosselló</t>
  </si>
  <si>
    <t>22/02/2022 08:36:46</t>
  </si>
  <si>
    <t>ESITEC ENERGIA</t>
  </si>
  <si>
    <t>B66067117</t>
  </si>
  <si>
    <t>CEB-2022-251</t>
  </si>
  <si>
    <t>P.Bàsic i DO Rehabilitació façanes i fusteri Esc Duran i Bas</t>
  </si>
  <si>
    <t>Actualització del Projecte Bàsic i d'Execució, direcció de les obres i coordinació de seguretat i salut per la Rehabilitació de les façanes i renovació de fusteries exteriors de l'Escola Duran i Bas, ubicada al carrer Vallespir 198, Districte de Les Corts a Barcelona.</t>
  </si>
  <si>
    <t>16/03/2022 18:03:10</t>
  </si>
  <si>
    <t>EPTISA, ENGINYERIA I SERVEIS, SA I</t>
  </si>
  <si>
    <t>A08527459</t>
  </si>
  <si>
    <t>CEB-2022-107</t>
  </si>
  <si>
    <t>Senyalització d'emergència als centres educatius</t>
  </si>
  <si>
    <t>Compra d'elements de senyalització d'emergència pels centres educatius de Barcelona ciutat</t>
  </si>
  <si>
    <t>17/02/2022 15:35:34</t>
  </si>
  <si>
    <t>EP NEW WORLD BCN SOLUTIONS, S.L.</t>
  </si>
  <si>
    <t>B66209529</t>
  </si>
  <si>
    <t>CEB-2022-184</t>
  </si>
  <si>
    <t>Gestió de sensors i dades de les escoles Refugis Climàtics</t>
  </si>
  <si>
    <t xml:space="preserve">L'objecte del contracte respon als treballs per a la gestió de sensors i dades de les 11 escoles que es troben dintre del projecte de Refugis Climàtics. </t>
  </si>
  <si>
    <t>22/02/2022 08:37:04</t>
  </si>
  <si>
    <t>ENVIRODATA, SL</t>
  </si>
  <si>
    <t>B86259561</t>
  </si>
  <si>
    <t>CEB-2022-94</t>
  </si>
  <si>
    <t>Presentació acte final Ara, aquí les escoles</t>
  </si>
  <si>
    <t>Presentació acte final Ara, aquí les escoles per l'alimentació sostenible a Cotxeres de Sants</t>
  </si>
  <si>
    <t>15/02/2022 14:27:02</t>
  </si>
  <si>
    <t>Elisabet Carnicé Domper</t>
  </si>
  <si>
    <t>CEB-2022-271</t>
  </si>
  <si>
    <t>Institut dels aliments de Barcelona. Project Manager-Cuina.</t>
  </si>
  <si>
    <t xml:space="preserve">Project Manager per a les obres corresponents a la cuina i obrador de l'institut dels Aliments de Barcelona. </t>
  </si>
  <si>
    <t>23/03/2022 14:05:45</t>
  </si>
  <si>
    <t>Elisabet Bacardit Lázaro</t>
  </si>
  <si>
    <t>CEB-2022-450</t>
  </si>
  <si>
    <t>Comunicació publicitària- Institut de Logística de Barcelona</t>
  </si>
  <si>
    <t>Comunicació publicitària- Institut de Logística de Barcelona/ Consorci d'Educació de Barcelona.
Monogàfic d'un quart de plana a tot color.</t>
  </si>
  <si>
    <t>16/05/2022 12:21:40</t>
  </si>
  <si>
    <t>EL CANAL, SCCL</t>
  </si>
  <si>
    <t>F67494138</t>
  </si>
  <si>
    <t>CEB-2022-424</t>
  </si>
  <si>
    <t>Trasllat de la CGP de l'Escola Àgora</t>
  </si>
  <si>
    <t>Trasllat de la CGP de l'Escola Àgora, de l'interior de l'edifici cap a la tanca façana de carrer.</t>
  </si>
  <si>
    <t>09/05/2022 13:10:05</t>
  </si>
  <si>
    <t>EDISTRIBUCION Redes Digitales, SL</t>
  </si>
  <si>
    <t>B82846817</t>
  </si>
  <si>
    <t>CEB-2022-111</t>
  </si>
  <si>
    <t>Institut dels aliments de Barcelona.Subministrament elèctric</t>
  </si>
  <si>
    <t xml:space="preserve">Tasques consistents en les obres per a la nova extensió de xarxa que permeti un nou subministrament elèctric en l'institut dels aliments de Barcelona. 
</t>
  </si>
  <si>
    <t>22/02/2022 08:37:00</t>
  </si>
  <si>
    <t>CEB-2022-569</t>
  </si>
  <si>
    <t>Retirada E.T. de l'Escola Turó</t>
  </si>
  <si>
    <t>Retirada E.T. de l'Escola Turó.  
Treballs amb afectació a instal·lacions de la xarxa existent en servei. Treballs per a la nova extensió de xarxa i els treballs d'extensió de la xarxa de distribució.</t>
  </si>
  <si>
    <t>28/06/2022 08:30:23</t>
  </si>
  <si>
    <t>CEB-2022-112</t>
  </si>
  <si>
    <t xml:space="preserve">Institut dels aliments de Barcelona.Nova escomesa. </t>
  </si>
  <si>
    <t xml:space="preserve">Tasques consistents en l'execució d'una nova escomesa per l'edifici on s'ubica la cuina-obrador, de l'institut dels aliments de Barcelona. </t>
  </si>
  <si>
    <t>22/02/2022 08:37:24</t>
  </si>
  <si>
    <t>CEB-2022-113</t>
  </si>
  <si>
    <t>Ins. dels aliments de Barcelona.Ampliació potència elèctrica</t>
  </si>
  <si>
    <t xml:space="preserve">Tasques consistents en l'ampliació de potència elèctrica de l'aula de frescos de l'institut dels aliments de Barcelona. </t>
  </si>
  <si>
    <t>22/02/2022 08:36:53</t>
  </si>
  <si>
    <t>CEB-2022-471</t>
  </si>
  <si>
    <t>Trasllat de la CGP de l'Escola Congres Indians</t>
  </si>
  <si>
    <t>Trasllat de la CGP de l'Escola Congres Indians, de l'interior de l'edifici cap a la tanca façana de carrer.</t>
  </si>
  <si>
    <t>25/05/2022 08:33:32</t>
  </si>
  <si>
    <t>CEB-2022-492</t>
  </si>
  <si>
    <t>Acte central Plenària Xarxes per al Canvi</t>
  </si>
  <si>
    <t>Acte central Plenària Xarxes per al Canvi.
Acte adreçat als 213 centres participants a XxC.
3hores de durada.</t>
  </si>
  <si>
    <t>27/05/2022 10:00:58</t>
  </si>
  <si>
    <t>ECOARRELS GASTRONÒMIC, SL</t>
  </si>
  <si>
    <t>B67392902</t>
  </si>
  <si>
    <t>CEB-2022-162</t>
  </si>
  <si>
    <t>Anàlisi primera línia estructura organitzativa CEB</t>
  </si>
  <si>
    <t>serveis de consultoria per a l'anàlisi de la primera línia de l'estructura organitzativa del Consorci d'Educació de Barcelona</t>
  </si>
  <si>
    <t>23/02/2022 12:13:19</t>
  </si>
  <si>
    <t>DOT MANAGEMENT CONSULTANTS, S.L.</t>
  </si>
  <si>
    <t>B66046707</t>
  </si>
  <si>
    <t>CEB-2022-283</t>
  </si>
  <si>
    <t>Formació funcionariat docent en pràctiques AD</t>
  </si>
  <si>
    <t>Formació per a funcionariat docent en pràctiques  AD</t>
  </si>
  <si>
    <t>27/04/2022 14:22:19</t>
  </si>
  <si>
    <t>18 Dies</t>
  </si>
  <si>
    <t>DOMINGO VILLARREAL, ANGEL</t>
  </si>
  <si>
    <t>CEB-2022-363</t>
  </si>
  <si>
    <t>ASSESORAMENT PEL DISSENY D'AULES DE P5</t>
  </si>
  <si>
    <t>Assesorament de les aules de P5</t>
  </si>
  <si>
    <t>19/04/2022 20:20:29</t>
  </si>
  <si>
    <t>DIIP, DISEÑO PARA ESCUELAS Y CENTROS EDUCATIVOS, SL</t>
  </si>
  <si>
    <t>B67662692</t>
  </si>
  <si>
    <t>CEB-2022-286</t>
  </si>
  <si>
    <t>Joc "Fes-te-Pro"</t>
  </si>
  <si>
    <t xml:space="preserve">Conceptualització, disseny, programació i implementació del Joc fest-te-Pro pel Saló de l'Ensenyament i per al web fp.edubcn.cat
</t>
  </si>
  <si>
    <t>27/04/2022 13:00:17</t>
  </si>
  <si>
    <t>DIEGO IÑIGUEZ SOSA</t>
  </si>
  <si>
    <t>CEB-2022-57</t>
  </si>
  <si>
    <t>Transport escolar - CEE Pont del Drago</t>
  </si>
  <si>
    <t xml:space="preserve">Transport escolar - CEE Pont del Drago
Servei   de transport escolar per tal de portar a l'alumnat de determinats centres d'educació especial de Barcelona, al matí fins al centre i el retorn als seus domicilis un cop acabada la jornada lectiva. </t>
  </si>
  <si>
    <t>20/02/2022 19:04:50</t>
  </si>
  <si>
    <t>DEUTRESSET, SL</t>
  </si>
  <si>
    <t>B63994362</t>
  </si>
  <si>
    <t>CEB-2022-60</t>
  </si>
  <si>
    <t>Transport escolar - CEE Nadís</t>
  </si>
  <si>
    <t>Transport escolar - CEE Nadís
Servei   de transport escolar per tal de portar a l'alumnat de determinats centres d'educació especial de Barcelona, al matí fins al centre i el retorn als seus domicilis un cop acabada la jornada lectiva.</t>
  </si>
  <si>
    <t>20/02/2022 19:04:47</t>
  </si>
  <si>
    <t>CEB-2022-61</t>
  </si>
  <si>
    <t>Transport escolar - CEE Aspasim</t>
  </si>
  <si>
    <t>Transport escolar - CEE Aspasim
Servei   de transport escolar per tal de portar a l'alumnat de determinats centres d'educació especial de Barcelona, al matí fins al centre i el retorn als seus domicilis un cop acabada la jornada lectiva.</t>
  </si>
  <si>
    <t>20/02/2022 19:04:53</t>
  </si>
  <si>
    <t>CEB-2022-314</t>
  </si>
  <si>
    <t>Conferència per a MEE i POE</t>
  </si>
  <si>
    <t>Conferència per a MEE i POE
Tema- Els centres educatius com a centres promotors de benestar emocional.</t>
  </si>
  <si>
    <t>02/06/2022 08:09:06</t>
  </si>
  <si>
    <t>DE DIEGO NAVALON, JOAN</t>
  </si>
  <si>
    <t>CEB-2022-346</t>
  </si>
  <si>
    <t>EDICIÓ DE 4 VíDEOS ZOOM PER DIFUSIÓ I XARXES</t>
  </si>
  <si>
    <t>Edició de 4 vídeos de formació gravat amb zoom per difusió i xarxes</t>
  </si>
  <si>
    <t>04/04/2022 22:21:40</t>
  </si>
  <si>
    <t>Decimo X Arte SL</t>
  </si>
  <si>
    <t>B88283767</t>
  </si>
  <si>
    <t>CEB-2022-186</t>
  </si>
  <si>
    <t>Disseny del cercador d'ensenyaments professionalitzador</t>
  </si>
  <si>
    <t>Conceptualizació del web,  creació de sitemap i definició de la navegació, creación de wireframe complet del site.</t>
  </si>
  <si>
    <t>24/02/2022 13:59:57</t>
  </si>
  <si>
    <t>DEBELOP CREATIVIDAD TECONOLÒGICA SL</t>
  </si>
  <si>
    <t>B65448284</t>
  </si>
  <si>
    <t>CEB-2022-259</t>
  </si>
  <si>
    <t>Suport Tecnologies de la Informació i la Comunicació</t>
  </si>
  <si>
    <t>Tecnologies de la Informació i la Comunicació. Contractació, mitjançant un contracte menor, de la construcció d'un component per al Web del Consorci d'Educació de Barcelona que permeti la cerca i visualització sobre mapa dels ensenyaments de l'etapa post-obligatòria del curs 2022-2023. El Consorci d'Educació de Barcelona, com a part del desplegament del pla director de l'educació post-obligatòria, ha d'oferir a la comunitat educativa un cercador on es visualitzi l'oferta educativa de forma vinculada als 11 àmbits professionals definits en el pla director. Els destinataris d'aquest cercador són els alumnes que hagin de participar en la preinscripció del curs 2022-2023 per a estudis post-obligatoris, i han de poder-hi accedir a través del propi Web del Consorci.</t>
  </si>
  <si>
    <t>22/03/2022 11:25:55</t>
  </si>
  <si>
    <t>CEB-2022-393</t>
  </si>
  <si>
    <t>P. Bàsic i d'Execució rehabilit. façanes esc. Mas Casanovas</t>
  </si>
  <si>
    <t>Projecte Bàsic i d'Execució de les obres de rehabilitació de façanes i millores a cobertes de l'escola Mas Casanovas, ubicada al carrer Mas Casanovas, núm. 11, al Districte Horta-Guinardó.</t>
  </si>
  <si>
    <t>02/05/2022 19:23:55</t>
  </si>
  <si>
    <t>CUIXART AMOROS SLP</t>
  </si>
  <si>
    <t>B60575669</t>
  </si>
  <si>
    <t>CEB-2022-157</t>
  </si>
  <si>
    <t>Serv. suport tècnic sistema gestió expedients - GECCEB</t>
  </si>
  <si>
    <t>22/02/2022 11:36:34</t>
  </si>
  <si>
    <t>Cubiplan, SL</t>
  </si>
  <si>
    <t>B65568339</t>
  </si>
  <si>
    <t>CEB-2022-460</t>
  </si>
  <si>
    <t>Coordinació de les xarxes sector indústries creatives. G.C.R</t>
  </si>
  <si>
    <t xml:space="preserve">Coordinació de les xarxes sector indústries creatives. G.C.R.
Coordinació de les xarxes sectorials per impulsar les accions descrites en el nou pla director d'FP del CEB. Les principals funcions són:
•	Dinamitzar la xarxa
•	Conèixer el teixit empresarial
•	Detectar oportunitats del sector
•	Identificar projectes educatius del sector a Catalunya/ altres territoris/
En finalitzar el servei cada coordinador haurà de presentar una memòria del treball realitzat dins de la xarxa.
</t>
  </si>
  <si>
    <t>16/05/2022 12:21:47</t>
  </si>
  <si>
    <t>COT REIG, GLORIA</t>
  </si>
  <si>
    <t>CEB-2022-263</t>
  </si>
  <si>
    <t>Acompanyament lideratge i motivació d'equips</t>
  </si>
  <si>
    <t>Acompanyament en rol de cap de servei,
lideratge personal i comunicació</t>
  </si>
  <si>
    <t>25/03/2022 07:26:17</t>
  </si>
  <si>
    <t>CORTADA PASOLA LLUISA</t>
  </si>
  <si>
    <t>CEB-2022-411</t>
  </si>
  <si>
    <t>Obres Actuacions puntuals Institut Joan Coromines (IE Arts)</t>
  </si>
  <si>
    <t>Obres corresponents a les Actuacions puntuals a l'Institut Joan Coromines (IE Arts)</t>
  </si>
  <si>
    <t>04/05/2022 09:09:22</t>
  </si>
  <si>
    <t>CONSTRUCCIONES DECO, S A</t>
  </si>
  <si>
    <t>A08619223</t>
  </si>
  <si>
    <t>CEB-2022-155</t>
  </si>
  <si>
    <t>Certificats CAOC</t>
  </si>
  <si>
    <t>23/02/2022 18:11:17</t>
  </si>
  <si>
    <t>Consorci Administració Oberta Catalunya</t>
  </si>
  <si>
    <t>Q0801175A</t>
  </si>
  <si>
    <t>CEB-2022-150</t>
  </si>
  <si>
    <t>Escola Gaia. Fonamentació nova escala.</t>
  </si>
  <si>
    <t xml:space="preserve">Tasques consistents en la construcció de la fonamentació per a la nova escala exterior de l'escola Gaia. </t>
  </si>
  <si>
    <t>22/02/2022 08:37:16</t>
  </si>
  <si>
    <t>COMEAL INSTALACIONES, S.L.</t>
  </si>
  <si>
    <t>B63858823</t>
  </si>
  <si>
    <t>CEB-2022-329</t>
  </si>
  <si>
    <t xml:space="preserve"> Activitats formatives laboratori transformació edu 21-22 AC</t>
  </si>
  <si>
    <t>06/04/2022 13:37:41</t>
  </si>
  <si>
    <t>COMAS ARBOS, ANNA MARIA</t>
  </si>
  <si>
    <t>CEB-2022-74</t>
  </si>
  <si>
    <t>Manteniment plataformes Wordpress</t>
  </si>
  <si>
    <t>Manteniment de les plataformes Wordpress del Bloc Fem escola i de l'Espai de Comunicació Intena del Consorci d'Educació</t>
  </si>
  <si>
    <t>17/02/2022 17:16:42</t>
  </si>
  <si>
    <t>COLOMER CABRE, XAVIER</t>
  </si>
  <si>
    <t>CEB-2022-477</t>
  </si>
  <si>
    <t>Informe idoneïtat tècnica EM de música Pere Calafell</t>
  </si>
  <si>
    <t>L'objecte es la redacció de l'informe d'idoneïtat tècnica de l'escola municipal de música Pere Calafell</t>
  </si>
  <si>
    <t>23/05/2022 11:55:45</t>
  </si>
  <si>
    <t>COLL-LECLERC ARQUITECTOS, S.L.P.</t>
  </si>
  <si>
    <t>B62528385</t>
  </si>
  <si>
    <t>CEB-2022-442</t>
  </si>
  <si>
    <t>Tràmit Informe Idoneïtat Tècnica per obres al C/Rosselló, 87</t>
  </si>
  <si>
    <t>13/05/2022 11:04:57</t>
  </si>
  <si>
    <t>Col·legi d'Arquitectes de Catalunya</t>
  </si>
  <si>
    <t>Q0875010A</t>
  </si>
  <si>
    <t>CEB-2022-413</t>
  </si>
  <si>
    <t>Servei acompanyament Trobada Corals de Primària</t>
  </si>
  <si>
    <t>03/05/2022 12:03:33</t>
  </si>
  <si>
    <t>CLARET DEGOLLADA, OLGA</t>
  </si>
  <si>
    <t>CEB-2022-389</t>
  </si>
  <si>
    <t xml:space="preserve">Conducció de l'acte de presentació de l'Inst. de Logística  </t>
  </si>
  <si>
    <t>Redacció del guió i conducció de l'acte de presentació del nou Institut de Logística de Barcelona a la sala d'actes del World Trade Center (Port de Barcelona).</t>
  </si>
  <si>
    <t>28/04/2022 13:29:14</t>
  </si>
  <si>
    <t>CLARA SANCHEZ-CASTRO BONFILL</t>
  </si>
  <si>
    <t>CEB-2022-219</t>
  </si>
  <si>
    <t>Obres nous requeriments de Patrimoni, escola Anglesola</t>
  </si>
  <si>
    <t>Obres de noves actuacions segons nous requeriments de Patrimoni. Escola Anglesola</t>
  </si>
  <si>
    <t>11/03/2022 11:41:59</t>
  </si>
  <si>
    <t>CERTIS OBRES I SERVEIS , SAU</t>
  </si>
  <si>
    <t>A61126629</t>
  </si>
  <si>
    <t>CEB-2022-377</t>
  </si>
  <si>
    <t>Geotècnic reforma escola Agora</t>
  </si>
  <si>
    <t>Estudi geotecnic per les obres de reforma de l'escola Agora</t>
  </si>
  <si>
    <t>19/04/2022 20:19:14</t>
  </si>
  <si>
    <t>CENTRO CATALAN DE GEOTECNIA, SL</t>
  </si>
  <si>
    <t>B62488515</t>
  </si>
  <si>
    <t>CEB-2022-343</t>
  </si>
  <si>
    <t>Servei intervenció sobre les problemàtiques de clima laboral</t>
  </si>
  <si>
    <t>Servei d'intervenció sobre les problemàtiques de clima laboral del centres educatius de la ciutat de Barcelona</t>
  </si>
  <si>
    <t>07/04/2022 11:28:23</t>
  </si>
  <si>
    <t>CENTRE DE MEDIACIÓ BARCELONA, S.L.</t>
  </si>
  <si>
    <t>B66218991</t>
  </si>
  <si>
    <t>CEB-2022-132</t>
  </si>
  <si>
    <t>Guio: FP Obertura de centres. A.C</t>
  </si>
  <si>
    <t xml:space="preserve">Guio: Obertura de centres F.P
Es realitza l'encàrrec de recollir, a partir de l'experiència d'uns directors de centre, la informació per tal de crear un guio vàlid per l'obertura de futurs centres d'FP.
</t>
  </si>
  <si>
    <t>15/02/2022 18:40:43</t>
  </si>
  <si>
    <t>CASTILLO DEOP, ALBERT</t>
  </si>
  <si>
    <t>CEB-2022-452</t>
  </si>
  <si>
    <t>Coordinació de les xarxes sectorials, pla director. A.C</t>
  </si>
  <si>
    <t xml:space="preserve">Coordinació de les xarxes sectorials, pla director. A.C
Coordinació de les xarxes sectorials per impulsar les accions descrites en el nou pla director d'FP del CEB. Les principals funcions són:
•	Dinamitzar la xarxa
•	Conèixer el teixit empresarial
•	Detectar oportunitats del sector
•	Identificar projectes educatius del sector a Catalunya/ altres territoris/
En finalitzar el servei cada coordinador haurà de presentar una memòria del treball realitzat dins de la xarxa.
</t>
  </si>
  <si>
    <t>16/05/2022 12:21:53</t>
  </si>
  <si>
    <t>CEB-2022-341</t>
  </si>
  <si>
    <t>Estudis viabilitat Serveis Educatius CEB</t>
  </si>
  <si>
    <t>L'objecte es la realització dels estudis de viabilitat dels 10 Serveis Educatius del Consorci d'Educació de Barcelona</t>
  </si>
  <si>
    <t>04/04/2022 22:21:51</t>
  </si>
  <si>
    <t>CASANOVAS, GRAUS, PÉREZ arquitectes SCP</t>
  </si>
  <si>
    <t>J62704325</t>
  </si>
  <si>
    <t>CEB-2022-289</t>
  </si>
  <si>
    <t xml:space="preserve">Vídeo portes obertes de centres </t>
  </si>
  <si>
    <t>Reedició del vídeo de portes obertes de l'Institut Bernat Metge.</t>
  </si>
  <si>
    <t>23/03/2022 15:19:17</t>
  </si>
  <si>
    <t>CARLOS SANTIAGO MARIÑO VIVES</t>
  </si>
  <si>
    <t>CEB-2022-106</t>
  </si>
  <si>
    <t>Cadires i material ergonòmic pels treballadors del CEB</t>
  </si>
  <si>
    <t>Cadires i material ergonòmic pels treballadors del CEB, per quan es fa una adaptació del seu lloc de treball per problemes de salut</t>
  </si>
  <si>
    <t>14/03/2022 13:24:53</t>
  </si>
  <si>
    <t>CARLIN CATALUNYA SRL</t>
  </si>
  <si>
    <t>B64902166</t>
  </si>
  <si>
    <t>CEB-2022-154</t>
  </si>
  <si>
    <t xml:space="preserve">MATERIAL D'OFICINA - PAPER </t>
  </si>
  <si>
    <t>Material d'oficina - Subministrament Paper DIN A-4</t>
  </si>
  <si>
    <t>16/02/2022 11:52:51</t>
  </si>
  <si>
    <t>CEB-2022-201</t>
  </si>
  <si>
    <t>Traducció de text  «CALLING ORIENTATION MODEL»</t>
  </si>
  <si>
    <t xml:space="preserve">
Contractació del servei de traducció d'un text de l'anglès al català, dins el marc «CALLING ORIENTATION MODEL».
</t>
  </si>
  <si>
    <t>04/03/2022 08:45:48</t>
  </si>
  <si>
    <t>CAPLLETRA, S.L</t>
  </si>
  <si>
    <t>B61879938</t>
  </si>
  <si>
    <t>CEB-2022-62</t>
  </si>
  <si>
    <t>Servei de correcció i traducció</t>
  </si>
  <si>
    <t>17/02/2022 17:10:32</t>
  </si>
  <si>
    <t>CEB-2022-197</t>
  </si>
  <si>
    <t>Projecte i Direcció d'obra rehabilitació coberta escola Mari</t>
  </si>
  <si>
    <t>Redacció de projecte, direcció d'obra i coordinació de seguretat i salut de les obres de rehabilitació de cobertes de l'escola Marinada</t>
  </si>
  <si>
    <t>28/02/2022 11:51:59</t>
  </si>
  <si>
    <t>CAMPS BOIXADERA ASSOCIATS, SLP</t>
  </si>
  <si>
    <t>B63694202</t>
  </si>
  <si>
    <t>CEB-2022-459</t>
  </si>
  <si>
    <t>Coordinació de les xarxes sector hoteleria. FBG</t>
  </si>
  <si>
    <t xml:space="preserve">Coordinació de les xarxes sector hoteleria. F.B.G. Pla director.
Coordinació de les xarxes sectorials per impulsar les accions descrites en el nou pla director d'FP del CEB. Les principals funcions són:
•	Dinamitzar la xarxa
•	Conèixer el teixit empresarial
•	Detectar oportunitats del sector
•	Identificar projectes educatius del sector a Catalunya/ altres territoris/
En finalitzar el servei cada coordinador haurà de presentar una memòria del treball realitzat dins de la xarxa.
</t>
  </si>
  <si>
    <t>16/05/2022 12:22:02</t>
  </si>
  <si>
    <t>BORONAT GARCIA, FRANCISCO</t>
  </si>
  <si>
    <t>CEB-2022-376</t>
  </si>
  <si>
    <t xml:space="preserve">Nova escola Auditori. Projecte Bàsic nou edifici. </t>
  </si>
  <si>
    <t xml:space="preserve">Tasques consistents en la redacció del projecte bàsic del nou edifici de l'escola Auditori, emplaçat en el solar del carrer Zamora. </t>
  </si>
  <si>
    <t>19/04/2022 20:19:08</t>
  </si>
  <si>
    <t>BONET LLUCH FRANCESC XAVIER</t>
  </si>
  <si>
    <t>CEB-2022-375</t>
  </si>
  <si>
    <t>IE Elisabets. Projecte espais annexes - Universitat.</t>
  </si>
  <si>
    <t xml:space="preserve">Tasques consistents en la redacció de projecte executiu per als espais de la universitat de Barcelona, cedits a l'institut escola Elisabets. </t>
  </si>
  <si>
    <t>19/04/2022 20:19:25</t>
  </si>
  <si>
    <t>CEB-2022-96</t>
  </si>
  <si>
    <t xml:space="preserve">Lloguer material audiovisual acte Ara, aquí les escoles </t>
  </si>
  <si>
    <t>15/02/2022 14:30:11</t>
  </si>
  <si>
    <t>BLOCK AUDIOVISUALS SL</t>
  </si>
  <si>
    <t>B64643224</t>
  </si>
  <si>
    <t>CEB-2022-123</t>
  </si>
  <si>
    <t>Restauració de 13 mobles a Escoles de la República</t>
  </si>
  <si>
    <t>Tractament de carcoma, massillar, lijar, treballs de fusteria, reparació de portes i altres components, capa protectora de preparació
antioxidant, pintar en color marfil</t>
  </si>
  <si>
    <t>22/02/2022 08:37:09</t>
  </si>
  <si>
    <t>BLANES FOS, NURIA</t>
  </si>
  <si>
    <t>CEB-2022-478</t>
  </si>
  <si>
    <t>Institut Escola Mirades. Subministrament de mobiliari</t>
  </si>
  <si>
    <t>23/05/2022 11:55:56</t>
  </si>
  <si>
    <t>BLACKSTUDIO SL</t>
  </si>
  <si>
    <t>B17945825</t>
  </si>
  <si>
    <t>CEB-2022-479</t>
  </si>
  <si>
    <t>Inst. Escola Coves d'en Cimany. Subministrament de mobili</t>
  </si>
  <si>
    <t>L'Objecte es el subministrament de mobiliari a l'Institut Escola Coves d'en Cimany</t>
  </si>
  <si>
    <t>23/05/2022 11:56:48</t>
  </si>
  <si>
    <t>CEB-2022-89</t>
  </si>
  <si>
    <t>Mesurament de camps magnètics a l'Escola Entença</t>
  </si>
  <si>
    <t>Mesurament de camps magnètics alterns i elèctrics alterns a l'Escola Entença</t>
  </si>
  <si>
    <t>22/02/2022 08:37:10</t>
  </si>
  <si>
    <t>BIOHABITA, SCCP</t>
  </si>
  <si>
    <t>F67210765</t>
  </si>
  <si>
    <t>CEB-2022-438</t>
  </si>
  <si>
    <t>Projecte fusteries i proteccions solars Institut Mois Broggi</t>
  </si>
  <si>
    <t>Redacció del projectes executius  de les obres de renovació de fusteries i proteccions solars, a l'Institut Moisès Broggi, finançats amb fons procedents del mecanisme de recuperació i resiliència i els fons REACT-EU</t>
  </si>
  <si>
    <t>17/05/2022 18:46:58</t>
  </si>
  <si>
    <t>CEB-2022-210</t>
  </si>
  <si>
    <t xml:space="preserve">Nova escola Auditori. Prova de càrrega. </t>
  </si>
  <si>
    <t xml:space="preserve">Tasques consistents en la realització d'una prova de càrrega en el túnel d'ADIF que travessa el solar un s'ha d'ubicar la nova escola Auditori. </t>
  </si>
  <si>
    <t>28/02/2022 11:52:00</t>
  </si>
  <si>
    <t>BERNUZ-FERNANDEZ ARQUITEC.,SLP.</t>
  </si>
  <si>
    <t>B62131131</t>
  </si>
  <si>
    <t>CEB-2022-498</t>
  </si>
  <si>
    <t>"APS al Batxillerat" Grup Batxillerat Competencial.</t>
  </si>
  <si>
    <t>Honoraris corresponents a la formació "APS al Batxillerat" en el marc del Grup de Treball de Batxillerat Competencial.</t>
  </si>
  <si>
    <t>27/05/2022 12:19:39</t>
  </si>
  <si>
    <t>Bär Kwast, Brenda</t>
  </si>
  <si>
    <t>CEB-2022-83</t>
  </si>
  <si>
    <t>Lloguer material exposició Ara, aquí les escoles</t>
  </si>
  <si>
    <t>15/02/2022 14:27:35</t>
  </si>
  <si>
    <t>BARCINO SERVICIOS INTEGRALES SL</t>
  </si>
  <si>
    <t>B62892526</t>
  </si>
  <si>
    <t>CEB-2022-501</t>
  </si>
  <si>
    <t>Estudi de creixement de vàries escoles</t>
  </si>
  <si>
    <t>L'objecte es la realització de l'estudi de creixement de vàries escoles:
-Escola 9 graons
-Escola Entença
-Escola Xirinacs
-Escola Teixidores de Gràcia
-Escola Auditori
-Escola Gaia
-Escola Rec Comptal
-Escola El Til·ler
-Escola Oriol Martorell
-Escola 22@
-Institut Alimentària
-Escola Vapor del Fil
-Escola Flor de Maig
-Escola 30 Passos</t>
  </si>
  <si>
    <t>03/06/2022 13:58:55</t>
  </si>
  <si>
    <t>BAM7 TÈCNICS, SL</t>
  </si>
  <si>
    <t>B05275029</t>
  </si>
  <si>
    <t>CEB-2022-562</t>
  </si>
  <si>
    <t>MANTENIMENT INTEGRAL D'UNA TORRE DE REFRIGERACIÓ EBM</t>
  </si>
  <si>
    <t xml:space="preserve">Contractació del manteniment integral d'una torre de refrigeració mitjançant telemesura, juntament amb el manteniment de la xarxa d'aigua calenta sanitària de l'EBM Patufets de Navas, situada en el carrer Navas de Tolosa 310 - 312 de Barcelona. </t>
  </si>
  <si>
    <t>20/06/2022 09:01:31</t>
  </si>
  <si>
    <t>AUTOMATISMES I TELEGESTIO SL</t>
  </si>
  <si>
    <t>B17669268</t>
  </si>
  <si>
    <t>CEB-2022-537</t>
  </si>
  <si>
    <t>Mentories arts escèniques. D.A - J.T</t>
  </si>
  <si>
    <t xml:space="preserve">Mentories arts escèniques. D.A - J.T
Programa d'acompanyament al professorat de batxillerats escènics de la ciutat de Barcelona per fomentar un enfocament competencial del currículum de batxillerat escènic.
Intervenció a l'aula i assessorament al professorat en el disseny de les seves programacions d'aula.
</t>
  </si>
  <si>
    <t>16/06/2022 09:19:28</t>
  </si>
  <si>
    <t>AULES DE FORMACIÓ I PRODUCCIÓ ESCÈNICA, SL</t>
  </si>
  <si>
    <t>B65845604</t>
  </si>
  <si>
    <t>CEB-2022-381</t>
  </si>
  <si>
    <t>Projecte Següent Pas Mostra</t>
  </si>
  <si>
    <t>22/04/2022 15:03:27</t>
  </si>
  <si>
    <t>40 Dies</t>
  </si>
  <si>
    <t>ASSOCIACIÓ LUCIERNAGAS ARTE EN ACCION</t>
  </si>
  <si>
    <t>G66678327</t>
  </si>
  <si>
    <t>CEB-2022-183</t>
  </si>
  <si>
    <t>Valoració de necessitats educatives per a P-3</t>
  </si>
  <si>
    <t>Valoració de necessitats educatives per a P-3, per al curs 2022-23</t>
  </si>
  <si>
    <t>15/03/2022 08:51:37</t>
  </si>
  <si>
    <t>ASSOCIACIÓ EDAI PERSONA I ENTORN SOCIAL</t>
  </si>
  <si>
    <t>G64183593</t>
  </si>
  <si>
    <t>CEB-2022-519</t>
  </si>
  <si>
    <t>Llibres Sant Jordi</t>
  </si>
  <si>
    <t>Llibres Sant Jordi 2022</t>
  </si>
  <si>
    <t>09/06/2022 12:45:11</t>
  </si>
  <si>
    <t>ASSOCIACIO DE MESTRES ROSA SENSAT</t>
  </si>
  <si>
    <t>G08844797</t>
  </si>
  <si>
    <t>CEB-2022-538</t>
  </si>
  <si>
    <t xml:space="preserve">Projecte de joves programadors. </t>
  </si>
  <si>
    <t xml:space="preserve">Projecte de joves programadors. La formació té una durada de 20h i està vinculada al programa JOVES PROGRAMADORS del curs 21-22.
Aquesta formació és per al professorat dels centres:
EA La Industrial
Ins Moisès Broggi
Ins Manuel Carrasco i Formiguera
Ins Nou Barris
Ins Barri Besòs
</t>
  </si>
  <si>
    <t>16/06/2022 09:19:09</t>
  </si>
  <si>
    <t>Associació A Bao A Qu</t>
  </si>
  <si>
    <t>G63690556</t>
  </si>
  <si>
    <t>CEB-2022-494</t>
  </si>
  <si>
    <t>estudi geotècnic a l'institut escola Trinitat Nova</t>
  </si>
  <si>
    <t>L'objecte es la realització d'un estudi geotècnic a l'institut escola Trinitat Nova per conèixer les característiques del subsòl</t>
  </si>
  <si>
    <t>27/05/2022 12:40:18</t>
  </si>
  <si>
    <t>ASSESSORIA TÈCNICA DEL SÒL, S.L.</t>
  </si>
  <si>
    <t>B61847091</t>
  </si>
  <si>
    <t>CEB-2022-365</t>
  </si>
  <si>
    <t>Material jornada tancament curs 2021-2022</t>
  </si>
  <si>
    <t>21/04/2022 10:05:39</t>
  </si>
  <si>
    <t>Artyplan SL</t>
  </si>
  <si>
    <t>B61963229</t>
  </si>
  <si>
    <t>CEB-2022-257</t>
  </si>
  <si>
    <t>Diseny, producció de l'espai Be_Pro. Saló d'Ensenyament.</t>
  </si>
  <si>
    <t>Diseny, producció de l'espai Be_Pro. Saló d'Ensenyament.
- Desenvolupament conceptual de la proposta espacial d'acord amb la marca Be_Pro.
- Adequació del programa espacial i necessitats.
- Adaptació dels requisits tècnics de l'espai FIRA.
- Disseny de proposta i ajustos.
- Desenvolupament conceptual de la proposta audiovisual.
- Coordinació de la proposta espacial amb l'equip audiovisuals.
- Desenvolupament conceptual de la proposta interactiva game Be_Pro.
- Coordinació de la proposta espacial amb l'equip tecnològic.
- Desenvolupament conceptual de la proposta gràfica aplicada a l'espai.
- Coordinació de la proposta amb l'equip gràfic.
- Desenvolupament de plans ténicos constructius.
- Coordinació de la proposta de disseny-producció amb l'equip FIRA.
- Coordinació de pressupostos d'execució.
- Seguimimento de la fase constructiva.</t>
  </si>
  <si>
    <t>22/03/2022 17:58:41</t>
  </si>
  <si>
    <t>ARRIBAS PEREZ, IRMA</t>
  </si>
  <si>
    <t>CEB-2022-294</t>
  </si>
  <si>
    <t>Auditoria Ampliació IE Antaviana (Gimnàs)</t>
  </si>
  <si>
    <t xml:space="preserve">L'objecte es la realització de l'auditoria del projecte d'Ampliació IE Antaviana amb construcció industrialitzada (gimnàs), ubicat al Carrer dels Nou Barris, 12. </t>
  </si>
  <si>
    <t>25/03/2022 15:00:29</t>
  </si>
  <si>
    <t>ARQPOMA, SLP</t>
  </si>
  <si>
    <t>B67562710</t>
  </si>
  <si>
    <t>CEB-2022-296</t>
  </si>
  <si>
    <t xml:space="preserve">Auditoria Ampliació Ampliació IE Arts </t>
  </si>
  <si>
    <t>L'objecte es la realització de l'auditoria del projecte d'Ampliació IE Arts amb construcció industrialitzada (projecte dividit en dos) ubicat a la Carretera de la Bordeta, 39.</t>
  </si>
  <si>
    <t>25/03/2022 15:00:23</t>
  </si>
  <si>
    <t>CEB-2022-380</t>
  </si>
  <si>
    <t>Revista Postobligatoria. Servei de missatgeria.</t>
  </si>
  <si>
    <t>Revista Postobligatoria. Servei de missatgeria.
Característiques del servei:
-Lliurament en les nostres instal·lacions de 3 palets amb 141 paquets.
-Pes i mides per paquet: 23*31,5*17,5 i de 12kg aprox.
-Els paquets no venen identificats, facilitaran Excel amb les dades de les destinacions.
-enviament de nombre de paquets atenent a les dades facilitades arxiu Excel,
destinacions 141 a Barcelona ciutat.
-Servei de Courier no urgent.</t>
  </si>
  <si>
    <t>25/04/2022 19:11:51</t>
  </si>
  <si>
    <t>ARA VINC, SL</t>
  </si>
  <si>
    <t>B59460618</t>
  </si>
  <si>
    <t>CEB-2022-146</t>
  </si>
  <si>
    <t>Serveis de missatgeria per a les oficines centrals del CEB.</t>
  </si>
  <si>
    <t>17/02/2022 15:35:25</t>
  </si>
  <si>
    <t>CEB-2022-122</t>
  </si>
  <si>
    <t>P.Bàsic i DO Renovació fusteries ext. Esc Farigola Vallcarca</t>
  </si>
  <si>
    <t>Actualització del Projecte Bàsic i d'Execució, direcció de les obres i coordinació de seguretat i salut de Renovació de fusteries exteriors de l'Escola La Farigola de Vallcarca, ubicada al C. Sant Camil 31, Districte de Gràcia a Barcelona</t>
  </si>
  <si>
    <t>22/02/2022 08:36:54</t>
  </si>
  <si>
    <t>AQUIDOS ARQUITECTES TECNICS I</t>
  </si>
  <si>
    <t>B65000648</t>
  </si>
  <si>
    <t>CEB-2022-198</t>
  </si>
  <si>
    <t>Aprovisionament gestor de torns oficina postobligatoria</t>
  </si>
  <si>
    <t>22/03/2022 11:26:23</t>
  </si>
  <si>
    <t>APLICACIONS MULTIMEDIA INTERACTIVES, SL</t>
  </si>
  <si>
    <t>B61077020</t>
  </si>
  <si>
    <t>CEB-2022-368</t>
  </si>
  <si>
    <t>Vinil Oficina PostIbligatoris</t>
  </si>
  <si>
    <t>25/04/2022 15:39:45</t>
  </si>
  <si>
    <t>CEB-2022-126</t>
  </si>
  <si>
    <t>Manteniment gestor de torns 2022</t>
  </si>
  <si>
    <t>27/02/2022 20:04:00</t>
  </si>
  <si>
    <t>CEB-2022-483</t>
  </si>
  <si>
    <t>Reportatges fotogràfics de les obres a les escoles</t>
  </si>
  <si>
    <t>11/06/2022 18:44:21</t>
  </si>
  <si>
    <t>ANTONIO NAVARRO WIJKMARK</t>
  </si>
  <si>
    <t>CEB-2022-58</t>
  </si>
  <si>
    <t>20/02/2022 19:04:51</t>
  </si>
  <si>
    <t>ANTONI MARTINEZ MENDOZA</t>
  </si>
  <si>
    <t>CEB-2022-357</t>
  </si>
  <si>
    <t>Transport escolar - CEE Aspasim
Servei de transport escolar per tal de portar a l'alumnat de determinats centres d'educació especial de Barcelona, al matí fins al centre i el retorn als seus domicilis un cop acabada la jornada lectiva.</t>
  </si>
  <si>
    <t>25/04/2022 15:40:00</t>
  </si>
  <si>
    <t>CEB-2022-359</t>
  </si>
  <si>
    <t>Transport escolar - CEE Nadís
Servei de transport escolar per tal de portar a l'alumnat de determinats centres d'educació especial de Barcelona, al matí fins al centre i el retorn als seus domicilis un cop acabada la jornada lectiva.</t>
  </si>
  <si>
    <t>09/05/2022 10:50:45</t>
  </si>
  <si>
    <t>CEB-2022-388</t>
  </si>
  <si>
    <t>Realització del Pla d'Equipaments. AP. 2n Encàrrec.</t>
  </si>
  <si>
    <t>Realització del Pla d'Equipaments. AP. 2 Encàrrec.. 
Encàrrec sol·licitat, per rebre el suport tècnic en l'elaboració del Pla director de centres d'ensenyaments postobligatoris. AP.</t>
  </si>
  <si>
    <t>25/04/2022 19:11:47</t>
  </si>
  <si>
    <t>ANNA PUNYET LEON</t>
  </si>
  <si>
    <t>CEB-2022-260</t>
  </si>
  <si>
    <t>Disseny de material de suport per a l'Escola Mas Casanovas</t>
  </si>
  <si>
    <t>18/03/2022 17:19:29</t>
  </si>
  <si>
    <t>ANDRÉ PESSOA DE FARIAS</t>
  </si>
  <si>
    <t>CEB-2022-236</t>
  </si>
  <si>
    <t>Formació i assessorament referents Convivència AN</t>
  </si>
  <si>
    <t xml:space="preserve">Formació i assessorament en participació per a l'equip de referents de convivència dels Serveis Educatius de Barcelona. </t>
  </si>
  <si>
    <t>16/03/2022 18:58:10</t>
  </si>
  <si>
    <t>ANA NOVELLA CÁMARA</t>
  </si>
  <si>
    <t>CEB-2022-72</t>
  </si>
  <si>
    <t>Assessorament al pro. Batxillerat Internacional (fase 2)</t>
  </si>
  <si>
    <t xml:space="preserve">Assessorament al pro. Batxillerat Internacional (fase 2)
Assessorament al professorat per tal de poder atendre les necessitats de les formacions del Batxillerat Internacional, segona fase (fase 2).
</t>
  </si>
  <si>
    <t>14/02/2022 18:46:53</t>
  </si>
  <si>
    <t>ANA DIAZ ALBORS</t>
  </si>
  <si>
    <t>CEB-2022-473</t>
  </si>
  <si>
    <t>Informe centres privats per impartir els cicles formatius</t>
  </si>
  <si>
    <t>Redacció d'informe de centres privats per impartir els cicles formatius</t>
  </si>
  <si>
    <t>23/05/2022 11:56:46</t>
  </si>
  <si>
    <t>ALTCOM BARCELONA, SL</t>
  </si>
  <si>
    <t>B09777913</t>
  </si>
  <si>
    <t>CEB-2022-203</t>
  </si>
  <si>
    <t>Instal·lació equip hidròlisis a l'institut d'esports de BCN</t>
  </si>
  <si>
    <t>L'objecte es la retirada de l'equip d'electròlisis i instal·lació de l'equip d'hidròlisis i electròlisis de baixa salinitat a l'Institut d'Esports de Barcelona</t>
  </si>
  <si>
    <t>28/02/2022 11:51:58</t>
  </si>
  <si>
    <t>ALPE POOLS, SL</t>
  </si>
  <si>
    <t>B62147632</t>
  </si>
  <si>
    <t>CEB-2022-206</t>
  </si>
  <si>
    <t>Impressió material preinscripció escolar 2022-23</t>
  </si>
  <si>
    <t>Impressió de cartes i fullets informatius per a les famílies que han de preinscriure els seus fills i filles a P3 i a 1r d'ESO per al curs 2022-23.</t>
  </si>
  <si>
    <t>25/02/2022 12:44:50</t>
  </si>
  <si>
    <t>Alcántara 2011, S. L.</t>
  </si>
  <si>
    <t>B65636847</t>
  </si>
  <si>
    <t>CEB-2022-95</t>
  </si>
  <si>
    <t>Interpretació musical acte Ara, aquí les escoles</t>
  </si>
  <si>
    <t>Interpretació musical acte Ara, aquí les escoles per a l'alimentació sostenible a les Cotxeres de Sants</t>
  </si>
  <si>
    <t>15/02/2022 14:24:50</t>
  </si>
  <si>
    <t>ALBERT GUINOVART MINGACHO</t>
  </si>
  <si>
    <t>CEB-2022-278</t>
  </si>
  <si>
    <t>Treballs de Millora a diverses escoles del CEB</t>
  </si>
  <si>
    <t xml:space="preserve">Treballs de Millora a diverses escoles del Consorci d'educació de Barcelona
Escola Marinada Substitució de finestres del menjador
Escola La muntanyeta, instal·lació de paviment de cautxú al pati de educació infantil
Escola Baixeras.  Treballs d'aïllament de conducte de sortida de fums de sala de calderes 
Escola Poble Sec.  Modificació de porta d'accés de vehicles
</t>
  </si>
  <si>
    <t>21/03/2022 09:55:14</t>
  </si>
  <si>
    <t>AIR GOLDEN EVENTS, SL</t>
  </si>
  <si>
    <t>B66921891</t>
  </si>
  <si>
    <t>CEB-2022-127</t>
  </si>
  <si>
    <t>Escola 9 Graons.Nova escomesa aigua.</t>
  </si>
  <si>
    <t xml:space="preserve">Tasques consistents en l'execució d'una nova escomesa d'aigua per incendis en l'escola 9 Graons. </t>
  </si>
  <si>
    <t>22/02/2022 08:37:14</t>
  </si>
  <si>
    <t>AIGÜES DE BARCELONA, EM GESTIÓ CICLE INT</t>
  </si>
  <si>
    <t>A66098435</t>
  </si>
  <si>
    <t>CEB-2022-556</t>
  </si>
  <si>
    <t>Instal·lació de sistemes TIC i adequació d'espais interiors</t>
  </si>
  <si>
    <t xml:space="preserve">Instal·lació de sistemes TIC i adequació d'espais interiors en el Institut Narcís Monturiol </t>
  </si>
  <si>
    <t>16/06/2022 13:22:57</t>
  </si>
  <si>
    <t>AGENOR DE MANTENIMIENTOS, S.A.</t>
  </si>
  <si>
    <t>A31568397</t>
  </si>
  <si>
    <t>CEB-2022-516</t>
  </si>
  <si>
    <t xml:space="preserve">Institut escola Eixample. Tramitació de IIT. </t>
  </si>
  <si>
    <t xml:space="preserve">Tasques consistents en els tràmits corresponents a l'emissió d'informe en relació amb la idoneïtat tècnica del projecte de reforma del centre docent. </t>
  </si>
  <si>
    <t>03/06/2022 13:59:03</t>
  </si>
  <si>
    <t>Addient Empresa Certificadora, SLU</t>
  </si>
  <si>
    <t>B63976567</t>
  </si>
  <si>
    <t>CEB-2022-488</t>
  </si>
  <si>
    <t>Tramitació IIT Institut Escola Rec Comtal</t>
  </si>
  <si>
    <t>L'objecte es la tramitació de l'IIT de l'Institut Escola Rec Comtal</t>
  </si>
  <si>
    <t>25/05/2022 08:33:31</t>
  </si>
  <si>
    <t>ADD Entidad de Inspección y Control, SLU</t>
  </si>
  <si>
    <t>B86300209</t>
  </si>
  <si>
    <t>CEB-2022-405</t>
  </si>
  <si>
    <t>Tramitació IIT escoles modulars</t>
  </si>
  <si>
    <t>L'objecte es la tramitació de l'informe d'idoneïtat tècnica de 4 escoles modulars</t>
  </si>
  <si>
    <t>04/05/2022 09:09:16</t>
  </si>
  <si>
    <t>CEB-2022-152</t>
  </si>
  <si>
    <t xml:space="preserve">Escola Auditori. Estudi acústic sol. </t>
  </si>
  <si>
    <t xml:space="preserve">Tasques consistents en l'estudi acústic del sol on s'ubicarà la nova escola Auditori. </t>
  </si>
  <si>
    <t>22/02/2022 08:37:06</t>
  </si>
  <si>
    <t>ACUSTICS AMBIENT, SL</t>
  </si>
  <si>
    <t>B25587718</t>
  </si>
  <si>
    <t>CEB-2022-290</t>
  </si>
  <si>
    <t>Servei SaaS - Gestió i enviament Butlletins - Comunicació</t>
  </si>
  <si>
    <t>24/03/2022 17:46:38</t>
  </si>
  <si>
    <t>Acrecenta Solutions SL</t>
  </si>
  <si>
    <t>B66656281</t>
  </si>
  <si>
    <t>CEB-2022-93</t>
  </si>
  <si>
    <t>servei de traducció</t>
  </si>
  <si>
    <t>servei de traducció i mediació</t>
  </si>
  <si>
    <t>03/03/2022 18:32:40</t>
  </si>
  <si>
    <t>A B D ASOCIACIÓN BIENESTAR Y DESARROLLO</t>
  </si>
  <si>
    <t>G59435180</t>
  </si>
  <si>
    <t>CEB-2022-280</t>
  </si>
  <si>
    <t>Subministrament de taules per nova oficina de matriculació</t>
  </si>
  <si>
    <t>21/03/2022 09:55:10</t>
  </si>
  <si>
    <t>ABC ESPAIS, SL</t>
  </si>
  <si>
    <t>B16767451</t>
  </si>
  <si>
    <t>CEB-2022-414</t>
  </si>
  <si>
    <t>Escola Auditori. Informe idoneïtat tècnica</t>
  </si>
  <si>
    <t xml:space="preserve">L'objecte es la realització de l'informe de idoneïtat tècnica de l'escola Auditori. </t>
  </si>
  <si>
    <t>04/05/2022 09:09:14</t>
  </si>
  <si>
    <t>AB Aucatel Inspección y Control, SLU</t>
  </si>
  <si>
    <t>B63817191</t>
  </si>
  <si>
    <t>CEB-2022-185</t>
  </si>
  <si>
    <t>Enginy. Taller: De professió: arqueòleg. 21-22.</t>
  </si>
  <si>
    <t>Enginy. Taller: De professió: arqueòleg, aprenentatge del passat per a un futur saludable
De professió: arqueòleg_Concepte: 2 tallers (10 sessions teòrico-pràctiques per taller). Curs 2021-2022.</t>
  </si>
  <si>
    <t>21/02/2022 15:29:03</t>
  </si>
  <si>
    <t>ABANS Serveix Culturals, SL</t>
  </si>
  <si>
    <t>B66213554</t>
  </si>
  <si>
    <t>CEB-2022-173</t>
  </si>
  <si>
    <t>Taller: Alimentació sostenible. Enginy.</t>
  </si>
  <si>
    <t>Taller: Alimentació sostenible, aprenentatge del passat per a un futur saludable (Programa Enginy). Concepte: 3 tallers (10 sessions teòrico-pràctiques per taller). Curs 2021-2022.</t>
  </si>
  <si>
    <t>21/02/2022 15:29:00</t>
  </si>
  <si>
    <t>No</t>
  </si>
  <si>
    <t>CEB-2022-520</t>
  </si>
  <si>
    <t>Material per a la preparació acte de jubilats</t>
  </si>
  <si>
    <t>10/06/2022 13:53:20</t>
  </si>
  <si>
    <t>ABACUS STAT.COOP.C.L.</t>
  </si>
  <si>
    <t>A08226714</t>
  </si>
  <si>
    <t>CEB-2022-434</t>
  </si>
  <si>
    <t>Compra vals regal Jocs Florals 2022</t>
  </si>
  <si>
    <t>12/05/2022 13:28:13</t>
  </si>
  <si>
    <t>ABACUS, SCCL</t>
  </si>
  <si>
    <t>F08226714</t>
  </si>
  <si>
    <t>CEB-2022-532</t>
  </si>
  <si>
    <t>Llibres de Sant Jordi</t>
  </si>
  <si>
    <t>21/06/2022 09:04:22</t>
  </si>
  <si>
    <t>ABACUS COOPERATIVA, SCCL</t>
  </si>
  <si>
    <t>CEB-2022-353</t>
  </si>
  <si>
    <t>Institut Logística de Barcelona. Projecte i DO.</t>
  </si>
  <si>
    <t xml:space="preserve">Tasques consistents en la redacció de projecte i direcció d'obra per a les actuacions a dur a terme en el present any en l'Institut Logística de Barcelona. </t>
  </si>
  <si>
    <t>19/04/2022 20:19:23</t>
  </si>
  <si>
    <t>23.45 ARQUITECTES ASSOCIATS SL</t>
  </si>
  <si>
    <t>B64592454</t>
  </si>
  <si>
    <t>CEB-2022-431</t>
  </si>
  <si>
    <t>ANÀLISI I SUPORT MILLORA DELS PROCESSOS DE TRANSPORT ESCOLAR</t>
  </si>
  <si>
    <t>Contractació, mitjançant un contracte menor, d'un projecte d'anàlisi dels processos de transport escolar en centres d'educació especial, com també de suport a la implantació de les millores identificades</t>
  </si>
  <si>
    <t>25/05/2022 13:07:12</t>
  </si>
  <si>
    <t>2212ABUGES, S.L.</t>
  </si>
  <si>
    <t>B67827568</t>
  </si>
  <si>
    <t>A100-2022-S61</t>
  </si>
  <si>
    <t>A100-2022-S112</t>
  </si>
  <si>
    <t>A100-2022-S91</t>
  </si>
  <si>
    <t>A100-2022-S92</t>
  </si>
  <si>
    <t>A100-2022-S62</t>
  </si>
  <si>
    <t>ADQ. DE MATERIAL DE CATERING PER A REUNIONS</t>
  </si>
  <si>
    <t>SERV. DEFENSA JUDICIAL PROCEDIMENT S864/2019-A</t>
  </si>
  <si>
    <t>ADQUISICIÓ DE FONTS TIPOGRAFIQUES PEL SALÓ ENSENYAMENT</t>
  </si>
  <si>
    <t>Adquisició de material de catering per a reunions</t>
  </si>
  <si>
    <t>Servei defensa judicial procediment S864/2019-A</t>
  </si>
  <si>
    <t>Serveis defensa judicial procediment 751/2019-A</t>
  </si>
  <si>
    <t>Adquisició de fonts tipogràfiques pel saló ensenyament</t>
  </si>
  <si>
    <t>22 Dies</t>
  </si>
  <si>
    <t xml:space="preserve">DISTRIBUIDORES AUTOMATICOS DE BEBIDAS Y ALIMENTOS, SA </t>
  </si>
  <si>
    <t>BUFET VALLBE, SLP</t>
  </si>
  <si>
    <t>WELTKERN</t>
  </si>
  <si>
    <t>A59408492</t>
  </si>
  <si>
    <t>B61603007</t>
  </si>
  <si>
    <t>SERV. DEFENSA JUDICIAL PROCEDIMENT 751/2019-A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</si>
</sst>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5" x14ac:knownFonts="1">
    <font>
      <sz val="11"/>
      <color indexed="8"/>
      <name val="Calibri"/>
      <family val="2"/>
      <scheme val="minor"/>
    </font>
    <font>
      <b/>
      <sz val="11"/>
      <color rgb="FFFFFFFF"/>
      <name val="Calibri"/>
    </font>
    <font>
      <sz val="11"/>
      <color rgb="FF000000"/>
      <name val="Calibri"/>
    </font>
    <font>
      <sz val="11"/>
      <color rgb="FF000000"/>
      <name val="Calibri"/>
    </font>
    <font>
      <sz val="11"/>
      <color rgb="FF000000"/>
      <name val="Calibri"/>
      <family val="2"/>
    </font>
  </fonts>
  <fills count="6">
    <fill>
      <patternFill patternType="none"/>
    </fill>
    <fill>
      <patternFill patternType="gray125"/>
    </fill>
    <fill>
      <patternFill patternType="solid">
        <fgColor rgb="FFC4050B"/>
      </patternFill>
    </fill>
    <fill>
      <patternFill patternType="solid">
        <fgColor rgb="FFD2D2D2"/>
      </patternFill>
    </fill>
    <fill>
      <patternFill patternType="solid">
        <fgColor rgb="FFF0F0F0"/>
      </patternFill>
    </fill>
    <fill>
      <patternFill patternType="solid">
        <fgColor theme="0" tint="-0.1499984740745262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5">
    <xf numFmtId="0" fontId="0" fillId="0" borderId="0" xfId="0"/>
    <xf numFmtId="0" fontId="1" fillId="2" borderId="1" xfId="0" applyFont="1" applyFill="1" applyBorder="1" applyAlignment="1">
      <alignment horizontal="center" vertical="center"/>
    </xf>
    <xf numFmtId="0" fontId="2" fillId="3" borderId="1" xfId="0" applyFont="1" applyFill="1" applyBorder="1" applyAlignment="1">
      <alignment horizontal="left"/>
    </xf>
    <xf numFmtId="0" fontId="3" fillId="4" borderId="1" xfId="0" applyFont="1" applyFill="1" applyBorder="1" applyAlignment="1">
      <alignment horizontal="left"/>
    </xf>
    <xf numFmtId="2" fontId="2" fillId="3" borderId="1" xfId="0" applyNumberFormat="1" applyFont="1" applyFill="1" applyBorder="1" applyAlignment="1">
      <alignment horizontal="right"/>
    </xf>
    <xf numFmtId="2" fontId="3" fillId="4" borderId="1" xfId="0" applyNumberFormat="1" applyFont="1" applyFill="1" applyBorder="1" applyAlignment="1">
      <alignment horizontal="right"/>
    </xf>
    <xf numFmtId="1" fontId="2" fillId="3" borderId="1" xfId="0" applyNumberFormat="1" applyFont="1" applyFill="1" applyBorder="1" applyAlignment="1">
      <alignment horizontal="right"/>
    </xf>
    <xf numFmtId="1" fontId="3" fillId="4" borderId="1" xfId="0" applyNumberFormat="1" applyFont="1" applyFill="1" applyBorder="1" applyAlignment="1">
      <alignment horizontal="right"/>
    </xf>
    <xf numFmtId="0" fontId="3" fillId="5" borderId="1" xfId="0" applyFont="1" applyFill="1" applyBorder="1" applyAlignment="1">
      <alignment horizontal="left"/>
    </xf>
    <xf numFmtId="0" fontId="4" fillId="5" borderId="1" xfId="0" applyFont="1" applyFill="1" applyBorder="1" applyAlignment="1">
      <alignment horizontal="left"/>
    </xf>
    <xf numFmtId="0" fontId="4" fillId="4" borderId="1" xfId="0" applyFont="1" applyFill="1" applyBorder="1" applyAlignment="1">
      <alignment horizontal="left"/>
    </xf>
    <xf numFmtId="164" fontId="2" fillId="3" borderId="1" xfId="0" applyNumberFormat="1" applyFont="1" applyFill="1" applyBorder="1" applyAlignment="1">
      <alignment horizontal="left"/>
    </xf>
    <xf numFmtId="164" fontId="3" fillId="4" borderId="1" xfId="0" applyNumberFormat="1" applyFont="1" applyFill="1" applyBorder="1" applyAlignment="1">
      <alignment horizontal="left"/>
    </xf>
    <xf numFmtId="2" fontId="3" fillId="5" borderId="1" xfId="0" applyNumberFormat="1" applyFont="1" applyFill="1" applyBorder="1" applyAlignment="1">
      <alignment horizontal="right"/>
    </xf>
    <xf numFmtId="0" fontId="4" fillId="3" borderId="1" xfId="0"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l'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42"/>
  <sheetViews>
    <sheetView tabSelected="1" workbookViewId="0">
      <pane ySplit="1" topLeftCell="A326" activePane="bottomLeft" state="frozen"/>
      <selection pane="bottomLeft" activeCell="C346" sqref="C346"/>
    </sheetView>
  </sheetViews>
  <sheetFormatPr defaultColWidth="13.109375" defaultRowHeight="14.4" x14ac:dyDescent="0.3"/>
  <cols>
    <col min="1" max="1" width="24.77734375" bestFit="1" customWidth="1"/>
    <col min="2" max="2" width="24.5546875" bestFit="1" customWidth="1"/>
    <col min="3" max="3" width="67.21875" bestFit="1" customWidth="1"/>
    <col min="4" max="4" width="255" bestFit="1" customWidth="1"/>
    <col min="5" max="5" width="20.44140625" bestFit="1" customWidth="1"/>
    <col min="6" max="6" width="29.77734375" bestFit="1" customWidth="1"/>
    <col min="7" max="7" width="18.77734375" bestFit="1" customWidth="1"/>
    <col min="8" max="8" width="74.44140625" bestFit="1" customWidth="1"/>
    <col min="9" max="9" width="17.77734375" bestFit="1" customWidth="1"/>
    <col min="10" max="10" width="32.77734375" bestFit="1" customWidth="1"/>
  </cols>
  <sheetData>
    <row r="1" spans="1:10" x14ac:dyDescent="0.3">
      <c r="A1" s="1" t="s">
        <v>0</v>
      </c>
      <c r="B1" s="1" t="s">
        <v>1</v>
      </c>
      <c r="C1" s="1" t="s">
        <v>2</v>
      </c>
      <c r="D1" s="1" t="s">
        <v>3</v>
      </c>
      <c r="E1" s="1" t="s">
        <v>4</v>
      </c>
      <c r="F1" s="1" t="s">
        <v>5</v>
      </c>
      <c r="G1" s="1" t="s">
        <v>6</v>
      </c>
      <c r="H1" s="1" t="s">
        <v>7</v>
      </c>
      <c r="I1" s="1" t="s">
        <v>8</v>
      </c>
      <c r="J1" s="1" t="s">
        <v>9</v>
      </c>
    </row>
    <row r="2" spans="1:10" x14ac:dyDescent="0.3">
      <c r="A2" s="2" t="s">
        <v>10</v>
      </c>
      <c r="B2" s="6" t="s">
        <v>11</v>
      </c>
      <c r="C2" s="2" t="s">
        <v>12</v>
      </c>
      <c r="D2" s="2" t="s">
        <v>13</v>
      </c>
      <c r="E2" s="2" t="s">
        <v>14</v>
      </c>
      <c r="F2" s="4">
        <v>2700</v>
      </c>
      <c r="G2" s="2" t="s">
        <v>15</v>
      </c>
      <c r="H2" s="2" t="s">
        <v>16</v>
      </c>
      <c r="I2" s="2" t="s">
        <v>17</v>
      </c>
      <c r="J2" s="2"/>
    </row>
    <row r="3" spans="1:10" x14ac:dyDescent="0.3">
      <c r="A3" s="3" t="s">
        <v>18</v>
      </c>
      <c r="B3" s="7" t="s">
        <v>11</v>
      </c>
      <c r="C3" s="3" t="s">
        <v>19</v>
      </c>
      <c r="D3" s="3" t="s">
        <v>20</v>
      </c>
      <c r="E3" s="3" t="s">
        <v>21</v>
      </c>
      <c r="F3" s="5">
        <v>1210</v>
      </c>
      <c r="G3" s="3" t="s">
        <v>22</v>
      </c>
      <c r="H3" s="3" t="s">
        <v>23</v>
      </c>
      <c r="I3" s="3" t="s">
        <v>17</v>
      </c>
      <c r="J3" s="3"/>
    </row>
    <row r="4" spans="1:10" x14ac:dyDescent="0.3">
      <c r="A4" s="2" t="s">
        <v>24</v>
      </c>
      <c r="B4" s="6" t="s">
        <v>11</v>
      </c>
      <c r="C4" s="2" t="s">
        <v>25</v>
      </c>
      <c r="D4" s="2" t="s">
        <v>26</v>
      </c>
      <c r="E4" s="2" t="s">
        <v>27</v>
      </c>
      <c r="F4" s="4">
        <v>4114</v>
      </c>
      <c r="G4" s="2" t="s">
        <v>28</v>
      </c>
      <c r="H4" s="2" t="s">
        <v>23</v>
      </c>
      <c r="I4" s="2" t="s">
        <v>17</v>
      </c>
      <c r="J4" s="2"/>
    </row>
    <row r="5" spans="1:10" x14ac:dyDescent="0.3">
      <c r="A5" s="3" t="s">
        <v>29</v>
      </c>
      <c r="B5" s="7" t="s">
        <v>11</v>
      </c>
      <c r="C5" s="3" t="s">
        <v>30</v>
      </c>
      <c r="D5" s="3" t="s">
        <v>31</v>
      </c>
      <c r="E5" s="3" t="s">
        <v>32</v>
      </c>
      <c r="F5" s="5">
        <v>12765.5</v>
      </c>
      <c r="G5" s="3" t="s">
        <v>28</v>
      </c>
      <c r="H5" s="3" t="s">
        <v>23</v>
      </c>
      <c r="I5" s="3" t="s">
        <v>17</v>
      </c>
      <c r="J5" s="3"/>
    </row>
    <row r="6" spans="1:10" x14ac:dyDescent="0.3">
      <c r="A6" s="2" t="s">
        <v>33</v>
      </c>
      <c r="B6" s="6" t="s">
        <v>11</v>
      </c>
      <c r="C6" s="2" t="s">
        <v>34</v>
      </c>
      <c r="D6" s="2" t="s">
        <v>35</v>
      </c>
      <c r="E6" s="2" t="s">
        <v>36</v>
      </c>
      <c r="F6" s="4">
        <v>2178</v>
      </c>
      <c r="G6" s="2" t="s">
        <v>37</v>
      </c>
      <c r="H6" s="2" t="s">
        <v>23</v>
      </c>
      <c r="I6" s="2" t="s">
        <v>17</v>
      </c>
      <c r="J6" s="2"/>
    </row>
    <row r="7" spans="1:10" x14ac:dyDescent="0.3">
      <c r="A7" s="3" t="s">
        <v>38</v>
      </c>
      <c r="B7" s="7" t="s">
        <v>11</v>
      </c>
      <c r="C7" s="3" t="s">
        <v>39</v>
      </c>
      <c r="D7" s="3" t="s">
        <v>40</v>
      </c>
      <c r="E7" s="3" t="s">
        <v>41</v>
      </c>
      <c r="F7" s="5">
        <v>7260</v>
      </c>
      <c r="G7" s="3" t="s">
        <v>42</v>
      </c>
      <c r="H7" s="3" t="s">
        <v>43</v>
      </c>
      <c r="I7" s="3" t="s">
        <v>17</v>
      </c>
      <c r="J7" s="3"/>
    </row>
    <row r="8" spans="1:10" x14ac:dyDescent="0.3">
      <c r="A8" s="2" t="s">
        <v>44</v>
      </c>
      <c r="B8" s="6" t="s">
        <v>11</v>
      </c>
      <c r="C8" s="2" t="s">
        <v>45</v>
      </c>
      <c r="D8" s="2" t="s">
        <v>46</v>
      </c>
      <c r="E8" s="2" t="s">
        <v>47</v>
      </c>
      <c r="F8" s="4">
        <v>2700</v>
      </c>
      <c r="G8" s="2" t="s">
        <v>15</v>
      </c>
      <c r="H8" s="2" t="s">
        <v>48</v>
      </c>
      <c r="I8" s="2" t="s">
        <v>17</v>
      </c>
      <c r="J8" s="2"/>
    </row>
    <row r="9" spans="1:10" x14ac:dyDescent="0.3">
      <c r="A9" s="3" t="s">
        <v>49</v>
      </c>
      <c r="B9" s="7" t="s">
        <v>11</v>
      </c>
      <c r="C9" s="3" t="s">
        <v>50</v>
      </c>
      <c r="D9" s="3" t="s">
        <v>51</v>
      </c>
      <c r="E9" s="3" t="s">
        <v>52</v>
      </c>
      <c r="F9" s="5">
        <v>300</v>
      </c>
      <c r="G9" s="3" t="s">
        <v>15</v>
      </c>
      <c r="H9" s="3" t="s">
        <v>48</v>
      </c>
      <c r="I9" s="3" t="s">
        <v>17</v>
      </c>
      <c r="J9" s="3"/>
    </row>
    <row r="10" spans="1:10" x14ac:dyDescent="0.3">
      <c r="A10" s="2" t="s">
        <v>53</v>
      </c>
      <c r="B10" s="6" t="s">
        <v>11</v>
      </c>
      <c r="C10" s="2" t="s">
        <v>54</v>
      </c>
      <c r="D10" s="2" t="s">
        <v>55</v>
      </c>
      <c r="E10" s="2" t="s">
        <v>56</v>
      </c>
      <c r="F10" s="4">
        <v>48367.05</v>
      </c>
      <c r="G10" s="2" t="s">
        <v>42</v>
      </c>
      <c r="H10" s="2" t="s">
        <v>57</v>
      </c>
      <c r="I10" s="2" t="s">
        <v>58</v>
      </c>
      <c r="J10" s="2"/>
    </row>
    <row r="11" spans="1:10" x14ac:dyDescent="0.3">
      <c r="A11" s="3" t="s">
        <v>59</v>
      </c>
      <c r="B11" s="7" t="s">
        <v>11</v>
      </c>
      <c r="C11" s="3" t="s">
        <v>60</v>
      </c>
      <c r="D11" s="3" t="s">
        <v>60</v>
      </c>
      <c r="E11" s="3" t="s">
        <v>61</v>
      </c>
      <c r="F11" s="5">
        <v>225</v>
      </c>
      <c r="G11" s="3" t="s">
        <v>62</v>
      </c>
      <c r="H11" s="3" t="s">
        <v>63</v>
      </c>
      <c r="I11" s="3" t="s">
        <v>17</v>
      </c>
      <c r="J11" s="3"/>
    </row>
    <row r="12" spans="1:10" x14ac:dyDescent="0.3">
      <c r="A12" s="2" t="s">
        <v>64</v>
      </c>
      <c r="B12" s="6" t="s">
        <v>11</v>
      </c>
      <c r="C12" s="2" t="s">
        <v>65</v>
      </c>
      <c r="D12" s="2" t="s">
        <v>65</v>
      </c>
      <c r="E12" s="2" t="s">
        <v>66</v>
      </c>
      <c r="F12" s="4">
        <v>3630</v>
      </c>
      <c r="G12" s="2" t="s">
        <v>37</v>
      </c>
      <c r="H12" s="2" t="s">
        <v>67</v>
      </c>
      <c r="I12" s="2" t="s">
        <v>17</v>
      </c>
      <c r="J12" s="2"/>
    </row>
    <row r="13" spans="1:10" x14ac:dyDescent="0.3">
      <c r="A13" s="3" t="s">
        <v>68</v>
      </c>
      <c r="B13" s="7" t="s">
        <v>11</v>
      </c>
      <c r="C13" s="3" t="s">
        <v>69</v>
      </c>
      <c r="D13" s="3" t="s">
        <v>70</v>
      </c>
      <c r="E13" s="3" t="s">
        <v>71</v>
      </c>
      <c r="F13" s="5">
        <v>18029</v>
      </c>
      <c r="G13" s="3" t="s">
        <v>72</v>
      </c>
      <c r="H13" s="3" t="s">
        <v>73</v>
      </c>
      <c r="I13" s="3" t="s">
        <v>74</v>
      </c>
      <c r="J13" s="3"/>
    </row>
    <row r="14" spans="1:10" x14ac:dyDescent="0.3">
      <c r="A14" s="2" t="s">
        <v>75</v>
      </c>
      <c r="B14" s="6" t="s">
        <v>11</v>
      </c>
      <c r="C14" s="2" t="s">
        <v>76</v>
      </c>
      <c r="D14" s="2" t="s">
        <v>77</v>
      </c>
      <c r="E14" s="2" t="s">
        <v>78</v>
      </c>
      <c r="F14" s="4">
        <v>18089.5</v>
      </c>
      <c r="G14" s="2" t="s">
        <v>79</v>
      </c>
      <c r="H14" s="2" t="s">
        <v>80</v>
      </c>
      <c r="I14" s="2" t="s">
        <v>81</v>
      </c>
      <c r="J14" s="2"/>
    </row>
    <row r="15" spans="1:10" x14ac:dyDescent="0.3">
      <c r="A15" s="3" t="s">
        <v>82</v>
      </c>
      <c r="B15" s="7" t="s">
        <v>11</v>
      </c>
      <c r="C15" s="3" t="s">
        <v>83</v>
      </c>
      <c r="D15" s="3" t="s">
        <v>84</v>
      </c>
      <c r="E15" s="3" t="s">
        <v>85</v>
      </c>
      <c r="F15" s="5">
        <v>31093.27</v>
      </c>
      <c r="G15" s="3" t="s">
        <v>22</v>
      </c>
      <c r="H15" s="3" t="s">
        <v>80</v>
      </c>
      <c r="I15" s="3" t="s">
        <v>81</v>
      </c>
      <c r="J15" s="3"/>
    </row>
    <row r="16" spans="1:10" x14ac:dyDescent="0.3">
      <c r="A16" s="2" t="s">
        <v>86</v>
      </c>
      <c r="B16" s="6" t="s">
        <v>11</v>
      </c>
      <c r="C16" s="2" t="s">
        <v>87</v>
      </c>
      <c r="D16" s="2" t="s">
        <v>88</v>
      </c>
      <c r="E16" s="2" t="s">
        <v>89</v>
      </c>
      <c r="F16" s="4">
        <v>780.45</v>
      </c>
      <c r="G16" s="2" t="s">
        <v>15</v>
      </c>
      <c r="H16" s="2" t="s">
        <v>90</v>
      </c>
      <c r="I16" s="2" t="s">
        <v>91</v>
      </c>
      <c r="J16" s="2"/>
    </row>
    <row r="17" spans="1:10" x14ac:dyDescent="0.3">
      <c r="A17" s="3" t="s">
        <v>92</v>
      </c>
      <c r="B17" s="7" t="s">
        <v>11</v>
      </c>
      <c r="C17" s="3" t="s">
        <v>93</v>
      </c>
      <c r="D17" s="3" t="s">
        <v>93</v>
      </c>
      <c r="E17" s="3" t="s">
        <v>94</v>
      </c>
      <c r="F17" s="5">
        <v>3878.21</v>
      </c>
      <c r="G17" s="3" t="s">
        <v>28</v>
      </c>
      <c r="H17" s="3" t="s">
        <v>95</v>
      </c>
      <c r="I17" s="3" t="s">
        <v>96</v>
      </c>
      <c r="J17" s="3"/>
    </row>
    <row r="18" spans="1:10" x14ac:dyDescent="0.3">
      <c r="A18" s="2" t="s">
        <v>97</v>
      </c>
      <c r="B18" s="6" t="s">
        <v>11</v>
      </c>
      <c r="C18" s="2" t="s">
        <v>98</v>
      </c>
      <c r="D18" s="2" t="s">
        <v>99</v>
      </c>
      <c r="E18" s="2" t="s">
        <v>100</v>
      </c>
      <c r="F18" s="4">
        <v>48381.33</v>
      </c>
      <c r="G18" s="2" t="s">
        <v>101</v>
      </c>
      <c r="H18" s="2" t="s">
        <v>102</v>
      </c>
      <c r="I18" s="2" t="s">
        <v>103</v>
      </c>
      <c r="J18" s="2"/>
    </row>
    <row r="19" spans="1:10" x14ac:dyDescent="0.3">
      <c r="A19" s="3" t="s">
        <v>104</v>
      </c>
      <c r="B19" s="7" t="s">
        <v>11</v>
      </c>
      <c r="C19" s="3" t="s">
        <v>105</v>
      </c>
      <c r="D19" s="3" t="s">
        <v>106</v>
      </c>
      <c r="E19" s="3" t="s">
        <v>107</v>
      </c>
      <c r="F19" s="5">
        <v>324.79000000000002</v>
      </c>
      <c r="G19" s="3" t="s">
        <v>108</v>
      </c>
      <c r="H19" s="3" t="s">
        <v>109</v>
      </c>
      <c r="I19" s="3" t="s">
        <v>110</v>
      </c>
      <c r="J19" s="3"/>
    </row>
    <row r="20" spans="1:10" x14ac:dyDescent="0.3">
      <c r="A20" s="2" t="s">
        <v>111</v>
      </c>
      <c r="B20" s="6" t="s">
        <v>11</v>
      </c>
      <c r="C20" s="2" t="s">
        <v>112</v>
      </c>
      <c r="D20" s="2" t="s">
        <v>113</v>
      </c>
      <c r="E20" s="2" t="s">
        <v>114</v>
      </c>
      <c r="F20" s="4">
        <v>294.02999999999997</v>
      </c>
      <c r="G20" s="2" t="s">
        <v>108</v>
      </c>
      <c r="H20" s="2" t="s">
        <v>115</v>
      </c>
      <c r="I20" s="2" t="s">
        <v>116</v>
      </c>
      <c r="J20" s="2"/>
    </row>
    <row r="21" spans="1:10" x14ac:dyDescent="0.3">
      <c r="A21" s="3" t="s">
        <v>117</v>
      </c>
      <c r="B21" s="7" t="s">
        <v>11</v>
      </c>
      <c r="C21" s="3" t="s">
        <v>118</v>
      </c>
      <c r="D21" s="3" t="s">
        <v>119</v>
      </c>
      <c r="E21" s="3" t="s">
        <v>120</v>
      </c>
      <c r="F21" s="5">
        <v>546</v>
      </c>
      <c r="G21" s="3" t="s">
        <v>22</v>
      </c>
      <c r="H21" s="3" t="s">
        <v>115</v>
      </c>
      <c r="I21" s="3" t="s">
        <v>116</v>
      </c>
      <c r="J21" s="3"/>
    </row>
    <row r="22" spans="1:10" x14ac:dyDescent="0.3">
      <c r="A22" s="2" t="s">
        <v>121</v>
      </c>
      <c r="B22" s="6" t="s">
        <v>11</v>
      </c>
      <c r="C22" s="2" t="s">
        <v>122</v>
      </c>
      <c r="D22" s="2" t="s">
        <v>123</v>
      </c>
      <c r="E22" s="2" t="s">
        <v>124</v>
      </c>
      <c r="F22" s="4">
        <v>294.02999999999997</v>
      </c>
      <c r="G22" s="2" t="s">
        <v>108</v>
      </c>
      <c r="H22" s="2" t="s">
        <v>115</v>
      </c>
      <c r="I22" s="2" t="s">
        <v>116</v>
      </c>
      <c r="J22" s="2"/>
    </row>
    <row r="23" spans="1:10" x14ac:dyDescent="0.3">
      <c r="A23" s="3" t="s">
        <v>125</v>
      </c>
      <c r="B23" s="7" t="s">
        <v>11</v>
      </c>
      <c r="C23" s="3" t="s">
        <v>126</v>
      </c>
      <c r="D23" s="3" t="s">
        <v>127</v>
      </c>
      <c r="E23" s="3" t="s">
        <v>128</v>
      </c>
      <c r="F23" s="5">
        <v>17823.91</v>
      </c>
      <c r="G23" s="3" t="s">
        <v>108</v>
      </c>
      <c r="H23" s="3" t="s">
        <v>129</v>
      </c>
      <c r="I23" s="3" t="s">
        <v>130</v>
      </c>
      <c r="J23" s="3"/>
    </row>
    <row r="24" spans="1:10" x14ac:dyDescent="0.3">
      <c r="A24" s="2" t="s">
        <v>131</v>
      </c>
      <c r="B24" s="6" t="s">
        <v>11</v>
      </c>
      <c r="C24" s="2" t="s">
        <v>132</v>
      </c>
      <c r="D24" s="2" t="s">
        <v>133</v>
      </c>
      <c r="E24" s="2" t="s">
        <v>134</v>
      </c>
      <c r="F24" s="4">
        <v>4162.3999999999996</v>
      </c>
      <c r="G24" s="2" t="s">
        <v>79</v>
      </c>
      <c r="H24" s="2" t="s">
        <v>135</v>
      </c>
      <c r="I24" s="2" t="s">
        <v>136</v>
      </c>
      <c r="J24" s="2"/>
    </row>
    <row r="25" spans="1:10" x14ac:dyDescent="0.3">
      <c r="A25" s="3" t="s">
        <v>137</v>
      </c>
      <c r="B25" s="7" t="s">
        <v>11</v>
      </c>
      <c r="C25" s="3" t="s">
        <v>138</v>
      </c>
      <c r="D25" s="3" t="s">
        <v>139</v>
      </c>
      <c r="E25" s="3" t="s">
        <v>140</v>
      </c>
      <c r="F25" s="5">
        <v>100</v>
      </c>
      <c r="G25" s="3" t="s">
        <v>15</v>
      </c>
      <c r="H25" s="3" t="s">
        <v>141</v>
      </c>
      <c r="I25" s="3" t="s">
        <v>17</v>
      </c>
      <c r="J25" s="3"/>
    </row>
    <row r="26" spans="1:10" x14ac:dyDescent="0.3">
      <c r="A26" s="2" t="s">
        <v>142</v>
      </c>
      <c r="B26" s="6" t="s">
        <v>11</v>
      </c>
      <c r="C26" s="2" t="s">
        <v>143</v>
      </c>
      <c r="D26" s="2" t="s">
        <v>144</v>
      </c>
      <c r="E26" s="2" t="s">
        <v>145</v>
      </c>
      <c r="F26" s="4">
        <v>242</v>
      </c>
      <c r="G26" s="2" t="s">
        <v>37</v>
      </c>
      <c r="H26" s="2" t="s">
        <v>146</v>
      </c>
      <c r="I26" s="2" t="s">
        <v>17</v>
      </c>
      <c r="J26" s="2"/>
    </row>
    <row r="27" spans="1:10" x14ac:dyDescent="0.3">
      <c r="A27" s="3" t="s">
        <v>147</v>
      </c>
      <c r="B27" s="7" t="s">
        <v>11</v>
      </c>
      <c r="C27" s="3" t="s">
        <v>148</v>
      </c>
      <c r="D27" s="3" t="s">
        <v>149</v>
      </c>
      <c r="E27" s="3" t="s">
        <v>150</v>
      </c>
      <c r="F27" s="5">
        <v>1010.35</v>
      </c>
      <c r="G27" s="3" t="s">
        <v>151</v>
      </c>
      <c r="H27" s="3" t="s">
        <v>146</v>
      </c>
      <c r="I27" s="3" t="s">
        <v>17</v>
      </c>
      <c r="J27" s="3"/>
    </row>
    <row r="28" spans="1:10" x14ac:dyDescent="0.3">
      <c r="A28" s="2" t="s">
        <v>152</v>
      </c>
      <c r="B28" s="6" t="s">
        <v>11</v>
      </c>
      <c r="C28" s="2" t="s">
        <v>153</v>
      </c>
      <c r="D28" s="2" t="s">
        <v>154</v>
      </c>
      <c r="E28" s="2" t="s">
        <v>155</v>
      </c>
      <c r="F28" s="4">
        <v>363</v>
      </c>
      <c r="G28" s="2" t="s">
        <v>108</v>
      </c>
      <c r="H28" s="2" t="s">
        <v>146</v>
      </c>
      <c r="I28" s="2" t="s">
        <v>17</v>
      </c>
      <c r="J28" s="2"/>
    </row>
    <row r="29" spans="1:10" x14ac:dyDescent="0.3">
      <c r="A29" s="3" t="s">
        <v>156</v>
      </c>
      <c r="B29" s="7" t="s">
        <v>11</v>
      </c>
      <c r="C29" s="3" t="s">
        <v>157</v>
      </c>
      <c r="D29" s="3" t="s">
        <v>158</v>
      </c>
      <c r="E29" s="3" t="s">
        <v>159</v>
      </c>
      <c r="F29" s="5">
        <v>201.8</v>
      </c>
      <c r="G29" s="3" t="s">
        <v>160</v>
      </c>
      <c r="H29" s="3" t="s">
        <v>161</v>
      </c>
      <c r="I29" s="3" t="s">
        <v>162</v>
      </c>
      <c r="J29" s="3"/>
    </row>
    <row r="30" spans="1:10" x14ac:dyDescent="0.3">
      <c r="A30" s="2" t="s">
        <v>163</v>
      </c>
      <c r="B30" s="6" t="s">
        <v>11</v>
      </c>
      <c r="C30" s="2" t="s">
        <v>164</v>
      </c>
      <c r="D30" s="2" t="s">
        <v>165</v>
      </c>
      <c r="E30" s="2" t="s">
        <v>166</v>
      </c>
      <c r="F30" s="4">
        <v>16940</v>
      </c>
      <c r="G30" s="2" t="s">
        <v>15</v>
      </c>
      <c r="H30" s="2" t="s">
        <v>167</v>
      </c>
      <c r="I30" s="2" t="s">
        <v>17</v>
      </c>
      <c r="J30" s="2"/>
    </row>
    <row r="31" spans="1:10" x14ac:dyDescent="0.3">
      <c r="A31" s="3" t="s">
        <v>168</v>
      </c>
      <c r="B31" s="7" t="s">
        <v>11</v>
      </c>
      <c r="C31" s="3" t="s">
        <v>169</v>
      </c>
      <c r="D31" s="3" t="s">
        <v>170</v>
      </c>
      <c r="E31" s="3" t="s">
        <v>171</v>
      </c>
      <c r="F31" s="5">
        <v>8471.2099999999991</v>
      </c>
      <c r="G31" s="3" t="s">
        <v>15</v>
      </c>
      <c r="H31" s="3" t="s">
        <v>172</v>
      </c>
      <c r="I31" s="3" t="s">
        <v>173</v>
      </c>
      <c r="J31" s="3"/>
    </row>
    <row r="32" spans="1:10" x14ac:dyDescent="0.3">
      <c r="A32" s="2" t="s">
        <v>174</v>
      </c>
      <c r="B32" s="6" t="s">
        <v>11</v>
      </c>
      <c r="C32" s="2" t="s">
        <v>175</v>
      </c>
      <c r="D32" s="2" t="s">
        <v>176</v>
      </c>
      <c r="E32" s="2" t="s">
        <v>177</v>
      </c>
      <c r="F32" s="4">
        <v>1557.31</v>
      </c>
      <c r="G32" s="2" t="s">
        <v>22</v>
      </c>
      <c r="H32" s="2" t="s">
        <v>178</v>
      </c>
      <c r="I32" s="2" t="s">
        <v>179</v>
      </c>
      <c r="J32" s="2"/>
    </row>
    <row r="33" spans="1:10" x14ac:dyDescent="0.3">
      <c r="A33" s="3" t="s">
        <v>180</v>
      </c>
      <c r="B33" s="7" t="s">
        <v>11</v>
      </c>
      <c r="C33" s="3" t="s">
        <v>181</v>
      </c>
      <c r="D33" s="3" t="s">
        <v>182</v>
      </c>
      <c r="E33" s="3" t="s">
        <v>183</v>
      </c>
      <c r="F33" s="5">
        <v>46182.07</v>
      </c>
      <c r="G33" s="3" t="s">
        <v>184</v>
      </c>
      <c r="H33" s="3" t="s">
        <v>185</v>
      </c>
      <c r="I33" s="3" t="s">
        <v>186</v>
      </c>
      <c r="J33" s="3"/>
    </row>
    <row r="34" spans="1:10" x14ac:dyDescent="0.3">
      <c r="A34" s="2" t="s">
        <v>187</v>
      </c>
      <c r="B34" s="6" t="s">
        <v>11</v>
      </c>
      <c r="C34" s="2" t="s">
        <v>188</v>
      </c>
      <c r="D34" s="2" t="s">
        <v>188</v>
      </c>
      <c r="E34" s="2" t="s">
        <v>189</v>
      </c>
      <c r="F34" s="4">
        <v>18113.7</v>
      </c>
      <c r="G34" s="2" t="s">
        <v>108</v>
      </c>
      <c r="H34" s="2" t="s">
        <v>185</v>
      </c>
      <c r="I34" s="2" t="s">
        <v>186</v>
      </c>
      <c r="J34" s="2"/>
    </row>
    <row r="35" spans="1:10" x14ac:dyDescent="0.3">
      <c r="A35" s="3" t="s">
        <v>190</v>
      </c>
      <c r="B35" s="7" t="s">
        <v>11</v>
      </c>
      <c r="C35" s="3" t="s">
        <v>191</v>
      </c>
      <c r="D35" s="3" t="s">
        <v>191</v>
      </c>
      <c r="E35" s="3" t="s">
        <v>192</v>
      </c>
      <c r="F35" s="5">
        <v>11231.78</v>
      </c>
      <c r="G35" s="3" t="s">
        <v>108</v>
      </c>
      <c r="H35" s="3" t="s">
        <v>193</v>
      </c>
      <c r="I35" s="3" t="s">
        <v>194</v>
      </c>
      <c r="J35" s="3"/>
    </row>
    <row r="36" spans="1:10" x14ac:dyDescent="0.3">
      <c r="A36" s="2" t="s">
        <v>195</v>
      </c>
      <c r="B36" s="6" t="s">
        <v>11</v>
      </c>
      <c r="C36" s="2" t="s">
        <v>196</v>
      </c>
      <c r="D36" s="2" t="s">
        <v>197</v>
      </c>
      <c r="E36" s="2" t="s">
        <v>198</v>
      </c>
      <c r="F36" s="4">
        <v>13314.11</v>
      </c>
      <c r="G36" s="2" t="s">
        <v>72</v>
      </c>
      <c r="H36" s="2" t="s">
        <v>193</v>
      </c>
      <c r="I36" s="2" t="s">
        <v>194</v>
      </c>
      <c r="J36" s="2"/>
    </row>
    <row r="37" spans="1:10" x14ac:dyDescent="0.3">
      <c r="A37" s="3" t="s">
        <v>199</v>
      </c>
      <c r="B37" s="7" t="s">
        <v>11</v>
      </c>
      <c r="C37" s="3" t="s">
        <v>200</v>
      </c>
      <c r="D37" s="3" t="s">
        <v>201</v>
      </c>
      <c r="E37" s="3" t="s">
        <v>202</v>
      </c>
      <c r="F37" s="5">
        <v>26765.33</v>
      </c>
      <c r="G37" s="3" t="s">
        <v>37</v>
      </c>
      <c r="H37" s="3" t="s">
        <v>203</v>
      </c>
      <c r="I37" s="3" t="s">
        <v>204</v>
      </c>
      <c r="J37" s="3"/>
    </row>
    <row r="38" spans="1:10" x14ac:dyDescent="0.3">
      <c r="A38" s="2" t="s">
        <v>205</v>
      </c>
      <c r="B38" s="6" t="s">
        <v>11</v>
      </c>
      <c r="C38" s="2" t="s">
        <v>206</v>
      </c>
      <c r="D38" s="2" t="s">
        <v>206</v>
      </c>
      <c r="E38" s="2" t="s">
        <v>207</v>
      </c>
      <c r="F38" s="4">
        <v>1250</v>
      </c>
      <c r="G38" s="2" t="s">
        <v>37</v>
      </c>
      <c r="H38" s="2" t="s">
        <v>208</v>
      </c>
      <c r="I38" s="2" t="s">
        <v>17</v>
      </c>
      <c r="J38" s="2"/>
    </row>
    <row r="39" spans="1:10" x14ac:dyDescent="0.3">
      <c r="A39" s="3" t="s">
        <v>209</v>
      </c>
      <c r="B39" s="7" t="s">
        <v>11</v>
      </c>
      <c r="C39" s="3" t="s">
        <v>210</v>
      </c>
      <c r="D39" s="3" t="s">
        <v>210</v>
      </c>
      <c r="E39" s="3" t="s">
        <v>211</v>
      </c>
      <c r="F39" s="5">
        <v>900</v>
      </c>
      <c r="G39" s="3" t="s">
        <v>212</v>
      </c>
      <c r="H39" s="3" t="s">
        <v>208</v>
      </c>
      <c r="I39" s="3" t="s">
        <v>17</v>
      </c>
      <c r="J39" s="3"/>
    </row>
    <row r="40" spans="1:10" x14ac:dyDescent="0.3">
      <c r="A40" s="2" t="s">
        <v>213</v>
      </c>
      <c r="B40" s="6" t="s">
        <v>11</v>
      </c>
      <c r="C40" s="2" t="s">
        <v>214</v>
      </c>
      <c r="D40" s="2" t="s">
        <v>215</v>
      </c>
      <c r="E40" s="2" t="s">
        <v>216</v>
      </c>
      <c r="F40" s="4">
        <v>2221.56</v>
      </c>
      <c r="G40" s="2" t="s">
        <v>108</v>
      </c>
      <c r="H40" s="2" t="s">
        <v>217</v>
      </c>
      <c r="I40" s="2" t="s">
        <v>218</v>
      </c>
      <c r="J40" s="2"/>
    </row>
    <row r="41" spans="1:10" x14ac:dyDescent="0.3">
      <c r="A41" s="3" t="s">
        <v>219</v>
      </c>
      <c r="B41" s="7" t="s">
        <v>11</v>
      </c>
      <c r="C41" s="3" t="s">
        <v>220</v>
      </c>
      <c r="D41" s="3" t="s">
        <v>220</v>
      </c>
      <c r="E41" s="3" t="s">
        <v>221</v>
      </c>
      <c r="F41" s="5">
        <v>1000</v>
      </c>
      <c r="G41" s="3" t="s">
        <v>222</v>
      </c>
      <c r="H41" s="3" t="s">
        <v>223</v>
      </c>
      <c r="I41" s="3" t="s">
        <v>17</v>
      </c>
      <c r="J41" s="3"/>
    </row>
    <row r="42" spans="1:10" x14ac:dyDescent="0.3">
      <c r="A42" s="2" t="s">
        <v>224</v>
      </c>
      <c r="B42" s="6" t="s">
        <v>11</v>
      </c>
      <c r="C42" s="2" t="s">
        <v>225</v>
      </c>
      <c r="D42" s="2" t="s">
        <v>226</v>
      </c>
      <c r="E42" s="2" t="s">
        <v>227</v>
      </c>
      <c r="F42" s="4">
        <v>4438.09</v>
      </c>
      <c r="G42" s="2" t="s">
        <v>108</v>
      </c>
      <c r="H42" s="2" t="s">
        <v>228</v>
      </c>
      <c r="I42" s="2" t="s">
        <v>229</v>
      </c>
      <c r="J42" s="2"/>
    </row>
    <row r="43" spans="1:10" x14ac:dyDescent="0.3">
      <c r="A43" s="3" t="s">
        <v>230</v>
      </c>
      <c r="B43" s="7" t="s">
        <v>11</v>
      </c>
      <c r="C43" s="3" t="s">
        <v>231</v>
      </c>
      <c r="D43" s="3" t="s">
        <v>232</v>
      </c>
      <c r="E43" s="3" t="s">
        <v>233</v>
      </c>
      <c r="F43" s="5">
        <v>955.9</v>
      </c>
      <c r="G43" s="3" t="s">
        <v>22</v>
      </c>
      <c r="H43" s="3" t="s">
        <v>234</v>
      </c>
      <c r="I43" s="3" t="s">
        <v>235</v>
      </c>
      <c r="J43" s="3"/>
    </row>
    <row r="44" spans="1:10" x14ac:dyDescent="0.3">
      <c r="A44" s="2" t="s">
        <v>236</v>
      </c>
      <c r="B44" s="6" t="s">
        <v>11</v>
      </c>
      <c r="C44" s="2" t="s">
        <v>237</v>
      </c>
      <c r="D44" s="2" t="s">
        <v>238</v>
      </c>
      <c r="E44" s="2" t="s">
        <v>239</v>
      </c>
      <c r="F44" s="4">
        <v>3388</v>
      </c>
      <c r="G44" s="2" t="s">
        <v>108</v>
      </c>
      <c r="H44" s="2" t="s">
        <v>240</v>
      </c>
      <c r="I44" s="2" t="s">
        <v>241</v>
      </c>
      <c r="J44" s="2"/>
    </row>
    <row r="45" spans="1:10" x14ac:dyDescent="0.3">
      <c r="A45" s="3" t="s">
        <v>242</v>
      </c>
      <c r="B45" s="7" t="s">
        <v>11</v>
      </c>
      <c r="C45" s="3" t="s">
        <v>243</v>
      </c>
      <c r="D45" s="3" t="s">
        <v>244</v>
      </c>
      <c r="E45" s="3" t="s">
        <v>245</v>
      </c>
      <c r="F45" s="5">
        <v>578.38</v>
      </c>
      <c r="G45" s="3" t="s">
        <v>222</v>
      </c>
      <c r="H45" s="3" t="s">
        <v>246</v>
      </c>
      <c r="I45" s="3" t="s">
        <v>247</v>
      </c>
      <c r="J45" s="3"/>
    </row>
    <row r="46" spans="1:10" x14ac:dyDescent="0.3">
      <c r="A46" s="2" t="s">
        <v>248</v>
      </c>
      <c r="B46" s="6" t="s">
        <v>11</v>
      </c>
      <c r="C46" s="2" t="s">
        <v>249</v>
      </c>
      <c r="D46" s="2" t="s">
        <v>249</v>
      </c>
      <c r="E46" s="2" t="s">
        <v>250</v>
      </c>
      <c r="F46" s="4">
        <v>5000</v>
      </c>
      <c r="G46" s="2" t="s">
        <v>251</v>
      </c>
      <c r="H46" s="2" t="s">
        <v>252</v>
      </c>
      <c r="I46" s="2" t="s">
        <v>253</v>
      </c>
      <c r="J46" s="2"/>
    </row>
    <row r="47" spans="1:10" x14ac:dyDescent="0.3">
      <c r="A47" s="3" t="s">
        <v>254</v>
      </c>
      <c r="B47" s="7" t="s">
        <v>11</v>
      </c>
      <c r="C47" s="3" t="s">
        <v>255</v>
      </c>
      <c r="D47" s="3" t="s">
        <v>255</v>
      </c>
      <c r="E47" s="3" t="s">
        <v>256</v>
      </c>
      <c r="F47" s="5">
        <v>52.61</v>
      </c>
      <c r="G47" s="3" t="s">
        <v>257</v>
      </c>
      <c r="H47" s="3" t="s">
        <v>258</v>
      </c>
      <c r="I47" s="3" t="s">
        <v>259</v>
      </c>
      <c r="J47" s="3"/>
    </row>
    <row r="48" spans="1:10" x14ac:dyDescent="0.3">
      <c r="A48" s="2" t="s">
        <v>260</v>
      </c>
      <c r="B48" s="6" t="s">
        <v>11</v>
      </c>
      <c r="C48" s="2" t="s">
        <v>261</v>
      </c>
      <c r="D48" s="2" t="s">
        <v>262</v>
      </c>
      <c r="E48" s="2" t="s">
        <v>263</v>
      </c>
      <c r="F48" s="4">
        <v>47634.76</v>
      </c>
      <c r="G48" s="2" t="s">
        <v>101</v>
      </c>
      <c r="H48" s="2" t="s">
        <v>264</v>
      </c>
      <c r="I48" s="2" t="s">
        <v>265</v>
      </c>
      <c r="J48" s="2"/>
    </row>
    <row r="49" spans="1:10" x14ac:dyDescent="0.3">
      <c r="A49" s="3" t="s">
        <v>266</v>
      </c>
      <c r="B49" s="7" t="s">
        <v>11</v>
      </c>
      <c r="C49" s="3" t="s">
        <v>267</v>
      </c>
      <c r="D49" s="3" t="s">
        <v>268</v>
      </c>
      <c r="E49" s="3" t="s">
        <v>269</v>
      </c>
      <c r="F49" s="5">
        <v>48127.22</v>
      </c>
      <c r="G49" s="3" t="s">
        <v>22</v>
      </c>
      <c r="H49" s="3" t="s">
        <v>264</v>
      </c>
      <c r="I49" s="3" t="s">
        <v>265</v>
      </c>
      <c r="J49" s="3"/>
    </row>
    <row r="50" spans="1:10" x14ac:dyDescent="0.3">
      <c r="A50" s="2" t="s">
        <v>270</v>
      </c>
      <c r="B50" s="6" t="s">
        <v>11</v>
      </c>
      <c r="C50" s="2" t="s">
        <v>271</v>
      </c>
      <c r="D50" s="2" t="s">
        <v>272</v>
      </c>
      <c r="E50" s="2" t="s">
        <v>273</v>
      </c>
      <c r="F50" s="4">
        <v>18119.75</v>
      </c>
      <c r="G50" s="2" t="s">
        <v>108</v>
      </c>
      <c r="H50" s="2" t="s">
        <v>274</v>
      </c>
      <c r="I50" s="2" t="s">
        <v>17</v>
      </c>
      <c r="J50" s="2"/>
    </row>
    <row r="51" spans="1:10" x14ac:dyDescent="0.3">
      <c r="A51" s="3" t="s">
        <v>275</v>
      </c>
      <c r="B51" s="7" t="s">
        <v>11</v>
      </c>
      <c r="C51" s="3" t="s">
        <v>276</v>
      </c>
      <c r="D51" s="3" t="s">
        <v>276</v>
      </c>
      <c r="E51" s="3" t="s">
        <v>277</v>
      </c>
      <c r="F51" s="5">
        <v>11231.78</v>
      </c>
      <c r="G51" s="3" t="s">
        <v>108</v>
      </c>
      <c r="H51" s="3" t="s">
        <v>278</v>
      </c>
      <c r="I51" s="3" t="s">
        <v>279</v>
      </c>
      <c r="J51" s="3"/>
    </row>
    <row r="52" spans="1:10" x14ac:dyDescent="0.3">
      <c r="A52" s="2" t="s">
        <v>280</v>
      </c>
      <c r="B52" s="6" t="s">
        <v>11</v>
      </c>
      <c r="C52" s="2" t="s">
        <v>281</v>
      </c>
      <c r="D52" s="2" t="s">
        <v>282</v>
      </c>
      <c r="E52" s="2" t="s">
        <v>283</v>
      </c>
      <c r="F52" s="4">
        <v>1015.9</v>
      </c>
      <c r="G52" s="2" t="s">
        <v>222</v>
      </c>
      <c r="H52" s="2" t="s">
        <v>284</v>
      </c>
      <c r="I52" s="2" t="s">
        <v>285</v>
      </c>
      <c r="J52" s="2"/>
    </row>
    <row r="53" spans="1:10" x14ac:dyDescent="0.3">
      <c r="A53" s="3" t="s">
        <v>286</v>
      </c>
      <c r="B53" s="7" t="s">
        <v>11</v>
      </c>
      <c r="C53" s="3" t="s">
        <v>287</v>
      </c>
      <c r="D53" s="3" t="s">
        <v>288</v>
      </c>
      <c r="E53" s="3" t="s">
        <v>289</v>
      </c>
      <c r="F53" s="5">
        <v>571.02</v>
      </c>
      <c r="G53" s="3" t="s">
        <v>290</v>
      </c>
      <c r="H53" s="3" t="s">
        <v>284</v>
      </c>
      <c r="I53" s="3" t="s">
        <v>285</v>
      </c>
      <c r="J53" s="3"/>
    </row>
    <row r="54" spans="1:10" x14ac:dyDescent="0.3">
      <c r="A54" s="2" t="s">
        <v>291</v>
      </c>
      <c r="B54" s="6" t="s">
        <v>11</v>
      </c>
      <c r="C54" s="2" t="s">
        <v>292</v>
      </c>
      <c r="D54" s="2" t="s">
        <v>293</v>
      </c>
      <c r="E54" s="2" t="s">
        <v>294</v>
      </c>
      <c r="F54" s="4">
        <v>4114</v>
      </c>
      <c r="G54" s="2" t="s">
        <v>251</v>
      </c>
      <c r="H54" s="2" t="s">
        <v>295</v>
      </c>
      <c r="I54" s="2" t="s">
        <v>17</v>
      </c>
      <c r="J54" s="2"/>
    </row>
    <row r="55" spans="1:10" x14ac:dyDescent="0.3">
      <c r="A55" s="3" t="s">
        <v>296</v>
      </c>
      <c r="B55" s="7" t="s">
        <v>11</v>
      </c>
      <c r="C55" s="3" t="s">
        <v>297</v>
      </c>
      <c r="D55" s="3" t="s">
        <v>298</v>
      </c>
      <c r="E55" s="3" t="s">
        <v>299</v>
      </c>
      <c r="F55" s="5">
        <v>4741.8900000000003</v>
      </c>
      <c r="G55" s="3" t="s">
        <v>300</v>
      </c>
      <c r="H55" s="3" t="s">
        <v>301</v>
      </c>
      <c r="I55" s="3" t="s">
        <v>302</v>
      </c>
      <c r="J55" s="3"/>
    </row>
    <row r="56" spans="1:10" x14ac:dyDescent="0.3">
      <c r="A56" s="2" t="s">
        <v>303</v>
      </c>
      <c r="B56" s="6" t="s">
        <v>11</v>
      </c>
      <c r="C56" s="2" t="s">
        <v>304</v>
      </c>
      <c r="D56" s="2" t="s">
        <v>305</v>
      </c>
      <c r="E56" s="2" t="s">
        <v>306</v>
      </c>
      <c r="F56" s="4">
        <v>5183.6400000000003</v>
      </c>
      <c r="G56" s="2" t="s">
        <v>79</v>
      </c>
      <c r="H56" s="2" t="s">
        <v>307</v>
      </c>
      <c r="I56" s="2" t="s">
        <v>308</v>
      </c>
      <c r="J56" s="2"/>
    </row>
    <row r="57" spans="1:10" x14ac:dyDescent="0.3">
      <c r="A57" s="3" t="s">
        <v>309</v>
      </c>
      <c r="B57" s="7" t="s">
        <v>11</v>
      </c>
      <c r="C57" s="3" t="s">
        <v>310</v>
      </c>
      <c r="D57" s="3" t="s">
        <v>310</v>
      </c>
      <c r="E57" s="3" t="s">
        <v>311</v>
      </c>
      <c r="F57" s="5">
        <v>225</v>
      </c>
      <c r="G57" s="3" t="s">
        <v>62</v>
      </c>
      <c r="H57" s="3" t="s">
        <v>312</v>
      </c>
      <c r="I57" s="3" t="s">
        <v>17</v>
      </c>
      <c r="J57" s="3"/>
    </row>
    <row r="58" spans="1:10" x14ac:dyDescent="0.3">
      <c r="A58" s="2" t="s">
        <v>313</v>
      </c>
      <c r="B58" s="6" t="s">
        <v>11</v>
      </c>
      <c r="C58" s="2" t="s">
        <v>314</v>
      </c>
      <c r="D58" s="2" t="s">
        <v>315</v>
      </c>
      <c r="E58" s="2" t="s">
        <v>316</v>
      </c>
      <c r="F58" s="4">
        <v>4600</v>
      </c>
      <c r="G58" s="2" t="s">
        <v>37</v>
      </c>
      <c r="H58" s="2" t="s">
        <v>317</v>
      </c>
      <c r="I58" s="2" t="s">
        <v>17</v>
      </c>
      <c r="J58" s="2"/>
    </row>
    <row r="59" spans="1:10" x14ac:dyDescent="0.3">
      <c r="A59" s="3" t="s">
        <v>318</v>
      </c>
      <c r="B59" s="7" t="s">
        <v>11</v>
      </c>
      <c r="C59" s="3" t="s">
        <v>319</v>
      </c>
      <c r="D59" s="3" t="s">
        <v>319</v>
      </c>
      <c r="E59" s="3" t="s">
        <v>320</v>
      </c>
      <c r="F59" s="5">
        <v>1250</v>
      </c>
      <c r="G59" s="3" t="s">
        <v>37</v>
      </c>
      <c r="H59" s="3" t="s">
        <v>321</v>
      </c>
      <c r="I59" s="3" t="s">
        <v>17</v>
      </c>
      <c r="J59" s="3"/>
    </row>
    <row r="60" spans="1:10" x14ac:dyDescent="0.3">
      <c r="A60" s="2" t="s">
        <v>322</v>
      </c>
      <c r="B60" s="6" t="s">
        <v>11</v>
      </c>
      <c r="C60" s="2" t="s">
        <v>323</v>
      </c>
      <c r="D60" s="2" t="s">
        <v>324</v>
      </c>
      <c r="E60" s="2" t="s">
        <v>325</v>
      </c>
      <c r="F60" s="4">
        <v>35353.78</v>
      </c>
      <c r="G60" s="2" t="s">
        <v>184</v>
      </c>
      <c r="H60" s="2" t="s">
        <v>326</v>
      </c>
      <c r="I60" s="2" t="s">
        <v>17</v>
      </c>
      <c r="J60" s="2"/>
    </row>
    <row r="61" spans="1:10" x14ac:dyDescent="0.3">
      <c r="A61" s="3" t="s">
        <v>327</v>
      </c>
      <c r="B61" s="7" t="s">
        <v>11</v>
      </c>
      <c r="C61" s="3" t="s">
        <v>328</v>
      </c>
      <c r="D61" s="3" t="s">
        <v>328</v>
      </c>
      <c r="E61" s="3" t="s">
        <v>329</v>
      </c>
      <c r="F61" s="5">
        <v>7637.37</v>
      </c>
      <c r="G61" s="3" t="s">
        <v>184</v>
      </c>
      <c r="H61" s="3" t="s">
        <v>330</v>
      </c>
      <c r="I61" s="3" t="s">
        <v>331</v>
      </c>
      <c r="J61" s="3"/>
    </row>
    <row r="62" spans="1:10" x14ac:dyDescent="0.3">
      <c r="A62" s="2" t="s">
        <v>332</v>
      </c>
      <c r="B62" s="6" t="s">
        <v>11</v>
      </c>
      <c r="C62" s="2" t="s">
        <v>333</v>
      </c>
      <c r="D62" s="2" t="s">
        <v>334</v>
      </c>
      <c r="E62" s="2" t="s">
        <v>335</v>
      </c>
      <c r="F62" s="4">
        <v>12000</v>
      </c>
      <c r="G62" s="2" t="s">
        <v>336</v>
      </c>
      <c r="H62" s="2" t="s">
        <v>337</v>
      </c>
      <c r="I62" s="2" t="s">
        <v>17</v>
      </c>
      <c r="J62" s="2"/>
    </row>
    <row r="63" spans="1:10" x14ac:dyDescent="0.3">
      <c r="A63" s="3" t="s">
        <v>338</v>
      </c>
      <c r="B63" s="7" t="s">
        <v>11</v>
      </c>
      <c r="C63" s="3" t="s">
        <v>339</v>
      </c>
      <c r="D63" s="3" t="s">
        <v>339</v>
      </c>
      <c r="E63" s="3" t="s">
        <v>340</v>
      </c>
      <c r="F63" s="5">
        <v>800</v>
      </c>
      <c r="G63" s="3" t="s">
        <v>222</v>
      </c>
      <c r="H63" s="3" t="s">
        <v>341</v>
      </c>
      <c r="I63" s="3" t="s">
        <v>17</v>
      </c>
      <c r="J63" s="3"/>
    </row>
    <row r="64" spans="1:10" x14ac:dyDescent="0.3">
      <c r="A64" s="2" t="s">
        <v>342</v>
      </c>
      <c r="B64" s="6" t="s">
        <v>11</v>
      </c>
      <c r="C64" s="2" t="s">
        <v>343</v>
      </c>
      <c r="D64" s="2" t="s">
        <v>343</v>
      </c>
      <c r="E64" s="2" t="s">
        <v>344</v>
      </c>
      <c r="F64" s="4">
        <v>850</v>
      </c>
      <c r="G64" s="2" t="s">
        <v>222</v>
      </c>
      <c r="H64" s="2" t="s">
        <v>345</v>
      </c>
      <c r="I64" s="2" t="s">
        <v>17</v>
      </c>
      <c r="J64" s="2"/>
    </row>
    <row r="65" spans="1:10" x14ac:dyDescent="0.3">
      <c r="A65" s="3" t="s">
        <v>346</v>
      </c>
      <c r="B65" s="7" t="s">
        <v>11</v>
      </c>
      <c r="C65" s="3" t="s">
        <v>347</v>
      </c>
      <c r="D65" s="3" t="s">
        <v>348</v>
      </c>
      <c r="E65" s="3" t="s">
        <v>349</v>
      </c>
      <c r="F65" s="5">
        <v>2999.59</v>
      </c>
      <c r="G65" s="3" t="s">
        <v>350</v>
      </c>
      <c r="H65" s="3" t="s">
        <v>351</v>
      </c>
      <c r="I65" s="3" t="s">
        <v>352</v>
      </c>
      <c r="J65" s="3"/>
    </row>
    <row r="66" spans="1:10" x14ac:dyDescent="0.3">
      <c r="A66" s="2" t="s">
        <v>353</v>
      </c>
      <c r="B66" s="6" t="s">
        <v>11</v>
      </c>
      <c r="C66" s="2" t="s">
        <v>354</v>
      </c>
      <c r="D66" s="2" t="s">
        <v>355</v>
      </c>
      <c r="E66" s="2" t="s">
        <v>356</v>
      </c>
      <c r="F66" s="4">
        <v>4617.3599999999997</v>
      </c>
      <c r="G66" s="2" t="s">
        <v>15</v>
      </c>
      <c r="H66" s="2" t="s">
        <v>357</v>
      </c>
      <c r="I66" s="2" t="s">
        <v>17</v>
      </c>
      <c r="J66" s="2"/>
    </row>
    <row r="67" spans="1:10" x14ac:dyDescent="0.3">
      <c r="A67" s="3" t="s">
        <v>358</v>
      </c>
      <c r="B67" s="7" t="s">
        <v>11</v>
      </c>
      <c r="C67" s="3" t="s">
        <v>359</v>
      </c>
      <c r="D67" s="3" t="s">
        <v>360</v>
      </c>
      <c r="E67" s="3" t="s">
        <v>361</v>
      </c>
      <c r="F67" s="5">
        <v>16639.41</v>
      </c>
      <c r="G67" s="3" t="s">
        <v>42</v>
      </c>
      <c r="H67" s="3" t="s">
        <v>357</v>
      </c>
      <c r="I67" s="3" t="s">
        <v>17</v>
      </c>
      <c r="J67" s="3"/>
    </row>
    <row r="68" spans="1:10" x14ac:dyDescent="0.3">
      <c r="A68" s="2" t="s">
        <v>362</v>
      </c>
      <c r="B68" s="6" t="s">
        <v>11</v>
      </c>
      <c r="C68" s="2" t="s">
        <v>363</v>
      </c>
      <c r="D68" s="2" t="s">
        <v>364</v>
      </c>
      <c r="E68" s="2" t="s">
        <v>365</v>
      </c>
      <c r="F68" s="4">
        <v>1125.3</v>
      </c>
      <c r="G68" s="2" t="s">
        <v>15</v>
      </c>
      <c r="H68" s="2" t="s">
        <v>357</v>
      </c>
      <c r="I68" s="2" t="s">
        <v>17</v>
      </c>
      <c r="J68" s="2"/>
    </row>
    <row r="69" spans="1:10" x14ac:dyDescent="0.3">
      <c r="A69" s="3" t="s">
        <v>366</v>
      </c>
      <c r="B69" s="7" t="s">
        <v>11</v>
      </c>
      <c r="C69" s="3" t="s">
        <v>367</v>
      </c>
      <c r="D69" s="3" t="s">
        <v>367</v>
      </c>
      <c r="E69" s="3" t="s">
        <v>368</v>
      </c>
      <c r="F69" s="5">
        <v>1089</v>
      </c>
      <c r="G69" s="3" t="s">
        <v>108</v>
      </c>
      <c r="H69" s="3" t="s">
        <v>369</v>
      </c>
      <c r="I69" s="3" t="s">
        <v>370</v>
      </c>
      <c r="J69" s="3"/>
    </row>
    <row r="70" spans="1:10" x14ac:dyDescent="0.3">
      <c r="A70" s="2" t="s">
        <v>371</v>
      </c>
      <c r="B70" s="6" t="s">
        <v>11</v>
      </c>
      <c r="C70" s="2" t="s">
        <v>372</v>
      </c>
      <c r="D70" s="2" t="s">
        <v>372</v>
      </c>
      <c r="E70" s="2" t="s">
        <v>373</v>
      </c>
      <c r="F70" s="4">
        <v>6050</v>
      </c>
      <c r="G70" s="2" t="s">
        <v>79</v>
      </c>
      <c r="H70" s="2" t="s">
        <v>369</v>
      </c>
      <c r="I70" s="2" t="s">
        <v>370</v>
      </c>
      <c r="J70" s="2"/>
    </row>
    <row r="71" spans="1:10" x14ac:dyDescent="0.3">
      <c r="A71" s="3" t="s">
        <v>374</v>
      </c>
      <c r="B71" s="7" t="s">
        <v>11</v>
      </c>
      <c r="C71" s="3" t="s">
        <v>375</v>
      </c>
      <c r="D71" s="3" t="s">
        <v>376</v>
      </c>
      <c r="E71" s="3" t="s">
        <v>377</v>
      </c>
      <c r="F71" s="5">
        <v>665.5</v>
      </c>
      <c r="G71" s="3" t="s">
        <v>222</v>
      </c>
      <c r="H71" s="3" t="s">
        <v>378</v>
      </c>
      <c r="I71" s="3" t="s">
        <v>379</v>
      </c>
      <c r="J71" s="3"/>
    </row>
    <row r="72" spans="1:10" x14ac:dyDescent="0.3">
      <c r="A72" s="2" t="s">
        <v>380</v>
      </c>
      <c r="B72" s="6" t="s">
        <v>11</v>
      </c>
      <c r="C72" s="2" t="s">
        <v>381</v>
      </c>
      <c r="D72" s="2" t="s">
        <v>382</v>
      </c>
      <c r="E72" s="2" t="s">
        <v>383</v>
      </c>
      <c r="F72" s="4">
        <v>14990</v>
      </c>
      <c r="G72" s="2" t="s">
        <v>384</v>
      </c>
      <c r="H72" s="2" t="s">
        <v>385</v>
      </c>
      <c r="I72" s="2" t="s">
        <v>386</v>
      </c>
      <c r="J72" s="2"/>
    </row>
    <row r="73" spans="1:10" x14ac:dyDescent="0.3">
      <c r="A73" s="3" t="s">
        <v>387</v>
      </c>
      <c r="B73" s="7" t="s">
        <v>11</v>
      </c>
      <c r="C73" s="3" t="s">
        <v>388</v>
      </c>
      <c r="D73" s="3" t="s">
        <v>389</v>
      </c>
      <c r="E73" s="3" t="s">
        <v>390</v>
      </c>
      <c r="F73" s="5">
        <v>18125.8</v>
      </c>
      <c r="G73" s="3" t="s">
        <v>336</v>
      </c>
      <c r="H73" s="3" t="s">
        <v>391</v>
      </c>
      <c r="I73" s="3" t="s">
        <v>392</v>
      </c>
      <c r="J73" s="3"/>
    </row>
    <row r="74" spans="1:10" x14ac:dyDescent="0.3">
      <c r="A74" s="2" t="s">
        <v>393</v>
      </c>
      <c r="B74" s="6" t="s">
        <v>11</v>
      </c>
      <c r="C74" s="2" t="s">
        <v>394</v>
      </c>
      <c r="D74" s="2" t="s">
        <v>394</v>
      </c>
      <c r="E74" s="2" t="s">
        <v>395</v>
      </c>
      <c r="F74" s="4">
        <v>11966.9</v>
      </c>
      <c r="G74" s="2" t="s">
        <v>384</v>
      </c>
      <c r="H74" s="2" t="s">
        <v>396</v>
      </c>
      <c r="I74" s="2" t="s">
        <v>397</v>
      </c>
      <c r="J74" s="2"/>
    </row>
    <row r="75" spans="1:10" x14ac:dyDescent="0.3">
      <c r="A75" s="3" t="s">
        <v>398</v>
      </c>
      <c r="B75" s="7" t="s">
        <v>11</v>
      </c>
      <c r="C75" s="3" t="s">
        <v>399</v>
      </c>
      <c r="D75" s="3" t="s">
        <v>400</v>
      </c>
      <c r="E75" s="3" t="s">
        <v>401</v>
      </c>
      <c r="F75" s="5">
        <v>8470</v>
      </c>
      <c r="G75" s="3" t="s">
        <v>79</v>
      </c>
      <c r="H75" s="3" t="s">
        <v>402</v>
      </c>
      <c r="I75" s="3" t="s">
        <v>403</v>
      </c>
      <c r="J75" s="3"/>
    </row>
    <row r="76" spans="1:10" x14ac:dyDescent="0.3">
      <c r="A76" s="2" t="s">
        <v>404</v>
      </c>
      <c r="B76" s="6" t="s">
        <v>11</v>
      </c>
      <c r="C76" s="2" t="s">
        <v>405</v>
      </c>
      <c r="D76" s="2" t="s">
        <v>406</v>
      </c>
      <c r="E76" s="2" t="s">
        <v>407</v>
      </c>
      <c r="F76" s="4">
        <v>5079.58</v>
      </c>
      <c r="G76" s="2" t="s">
        <v>28</v>
      </c>
      <c r="H76" s="2" t="s">
        <v>408</v>
      </c>
      <c r="I76" s="2" t="s">
        <v>409</v>
      </c>
      <c r="J76" s="2"/>
    </row>
    <row r="77" spans="1:10" x14ac:dyDescent="0.3">
      <c r="A77" s="3" t="s">
        <v>410</v>
      </c>
      <c r="B77" s="7" t="s">
        <v>11</v>
      </c>
      <c r="C77" s="3" t="s">
        <v>411</v>
      </c>
      <c r="D77" s="3" t="s">
        <v>412</v>
      </c>
      <c r="E77" s="3" t="s">
        <v>413</v>
      </c>
      <c r="F77" s="5">
        <v>12100</v>
      </c>
      <c r="G77" s="3" t="s">
        <v>42</v>
      </c>
      <c r="H77" s="3" t="s">
        <v>408</v>
      </c>
      <c r="I77" s="3" t="s">
        <v>409</v>
      </c>
      <c r="J77" s="3"/>
    </row>
    <row r="78" spans="1:10" x14ac:dyDescent="0.3">
      <c r="A78" s="2" t="s">
        <v>414</v>
      </c>
      <c r="B78" s="6" t="s">
        <v>11</v>
      </c>
      <c r="C78" s="2" t="s">
        <v>415</v>
      </c>
      <c r="D78" s="2" t="s">
        <v>416</v>
      </c>
      <c r="E78" s="2" t="s">
        <v>417</v>
      </c>
      <c r="F78" s="4">
        <v>859.1</v>
      </c>
      <c r="G78" s="2" t="s">
        <v>22</v>
      </c>
      <c r="H78" s="2" t="s">
        <v>408</v>
      </c>
      <c r="I78" s="2" t="s">
        <v>409</v>
      </c>
      <c r="J78" s="2"/>
    </row>
    <row r="79" spans="1:10" x14ac:dyDescent="0.3">
      <c r="A79" s="3" t="s">
        <v>418</v>
      </c>
      <c r="B79" s="7" t="s">
        <v>11</v>
      </c>
      <c r="C79" s="3" t="s">
        <v>419</v>
      </c>
      <c r="D79" s="3" t="s">
        <v>420</v>
      </c>
      <c r="E79" s="3" t="s">
        <v>421</v>
      </c>
      <c r="F79" s="5">
        <v>3630</v>
      </c>
      <c r="G79" s="3" t="s">
        <v>22</v>
      </c>
      <c r="H79" s="3" t="s">
        <v>422</v>
      </c>
      <c r="I79" s="3" t="s">
        <v>423</v>
      </c>
      <c r="J79" s="3"/>
    </row>
    <row r="80" spans="1:10" x14ac:dyDescent="0.3">
      <c r="A80" s="2" t="s">
        <v>424</v>
      </c>
      <c r="B80" s="6" t="s">
        <v>11</v>
      </c>
      <c r="C80" s="2" t="s">
        <v>425</v>
      </c>
      <c r="D80" s="2" t="s">
        <v>426</v>
      </c>
      <c r="E80" s="2" t="s">
        <v>427</v>
      </c>
      <c r="F80" s="4">
        <v>3357.42</v>
      </c>
      <c r="G80" s="2" t="s">
        <v>37</v>
      </c>
      <c r="H80" s="2" t="s">
        <v>428</v>
      </c>
      <c r="I80" s="2" t="s">
        <v>429</v>
      </c>
      <c r="J80" s="2"/>
    </row>
    <row r="81" spans="1:10" x14ac:dyDescent="0.3">
      <c r="A81" s="3" t="s">
        <v>430</v>
      </c>
      <c r="B81" s="7" t="s">
        <v>11</v>
      </c>
      <c r="C81" s="3" t="s">
        <v>431</v>
      </c>
      <c r="D81" s="3" t="s">
        <v>432</v>
      </c>
      <c r="E81" s="3" t="s">
        <v>433</v>
      </c>
      <c r="F81" s="5">
        <v>1488.3</v>
      </c>
      <c r="G81" s="3" t="s">
        <v>108</v>
      </c>
      <c r="H81" s="3" t="s">
        <v>434</v>
      </c>
      <c r="I81" s="3" t="s">
        <v>435</v>
      </c>
      <c r="J81" s="3"/>
    </row>
    <row r="82" spans="1:10" x14ac:dyDescent="0.3">
      <c r="A82" s="2" t="s">
        <v>436</v>
      </c>
      <c r="B82" s="6" t="s">
        <v>11</v>
      </c>
      <c r="C82" s="2" t="s">
        <v>437</v>
      </c>
      <c r="D82" s="2" t="s">
        <v>437</v>
      </c>
      <c r="E82" s="2" t="s">
        <v>438</v>
      </c>
      <c r="F82" s="4">
        <v>900</v>
      </c>
      <c r="G82" s="2" t="s">
        <v>212</v>
      </c>
      <c r="H82" s="2" t="s">
        <v>439</v>
      </c>
      <c r="I82" s="2" t="s">
        <v>17</v>
      </c>
      <c r="J82" s="2"/>
    </row>
    <row r="83" spans="1:10" x14ac:dyDescent="0.3">
      <c r="A83" s="3" t="s">
        <v>440</v>
      </c>
      <c r="B83" s="7" t="s">
        <v>11</v>
      </c>
      <c r="C83" s="3" t="s">
        <v>441</v>
      </c>
      <c r="D83" s="3" t="s">
        <v>442</v>
      </c>
      <c r="E83" s="3" t="s">
        <v>443</v>
      </c>
      <c r="F83" s="5">
        <v>1350</v>
      </c>
      <c r="G83" s="3" t="s">
        <v>15</v>
      </c>
      <c r="H83" s="3" t="s">
        <v>444</v>
      </c>
      <c r="I83" s="3" t="s">
        <v>17</v>
      </c>
      <c r="J83" s="3"/>
    </row>
    <row r="84" spans="1:10" x14ac:dyDescent="0.3">
      <c r="A84" s="2" t="s">
        <v>445</v>
      </c>
      <c r="B84" s="6" t="s">
        <v>11</v>
      </c>
      <c r="C84" s="2" t="s">
        <v>446</v>
      </c>
      <c r="D84" s="2" t="s">
        <v>446</v>
      </c>
      <c r="E84" s="2" t="s">
        <v>447</v>
      </c>
      <c r="F84" s="4">
        <v>1250</v>
      </c>
      <c r="G84" s="2" t="s">
        <v>37</v>
      </c>
      <c r="H84" s="2" t="s">
        <v>448</v>
      </c>
      <c r="I84" s="2" t="s">
        <v>17</v>
      </c>
      <c r="J84" s="2"/>
    </row>
    <row r="85" spans="1:10" x14ac:dyDescent="0.3">
      <c r="A85" s="3" t="s">
        <v>449</v>
      </c>
      <c r="B85" s="7" t="s">
        <v>11</v>
      </c>
      <c r="C85" s="3" t="s">
        <v>450</v>
      </c>
      <c r="D85" s="3" t="s">
        <v>451</v>
      </c>
      <c r="E85" s="3" t="s">
        <v>452</v>
      </c>
      <c r="F85" s="5">
        <v>42108</v>
      </c>
      <c r="G85" s="3" t="s">
        <v>22</v>
      </c>
      <c r="H85" s="3" t="s">
        <v>453</v>
      </c>
      <c r="I85" s="3" t="s">
        <v>454</v>
      </c>
      <c r="J85" s="3"/>
    </row>
    <row r="86" spans="1:10" x14ac:dyDescent="0.3">
      <c r="A86" s="2" t="s">
        <v>455</v>
      </c>
      <c r="B86" s="6" t="s">
        <v>11</v>
      </c>
      <c r="C86" s="2" t="s">
        <v>456</v>
      </c>
      <c r="D86" s="2" t="s">
        <v>457</v>
      </c>
      <c r="E86" s="2" t="s">
        <v>458</v>
      </c>
      <c r="F86" s="4">
        <v>5324</v>
      </c>
      <c r="G86" s="2" t="s">
        <v>22</v>
      </c>
      <c r="H86" s="2" t="s">
        <v>459</v>
      </c>
      <c r="I86" s="2" t="s">
        <v>460</v>
      </c>
      <c r="J86" s="2"/>
    </row>
    <row r="87" spans="1:10" x14ac:dyDescent="0.3">
      <c r="A87" s="3" t="s">
        <v>461</v>
      </c>
      <c r="B87" s="7" t="s">
        <v>11</v>
      </c>
      <c r="C87" s="3" t="s">
        <v>462</v>
      </c>
      <c r="D87" s="3" t="s">
        <v>463</v>
      </c>
      <c r="E87" s="3" t="s">
        <v>464</v>
      </c>
      <c r="F87" s="5">
        <v>6388.04</v>
      </c>
      <c r="G87" s="3" t="s">
        <v>28</v>
      </c>
      <c r="H87" s="3" t="s">
        <v>465</v>
      </c>
      <c r="I87" s="3" t="s">
        <v>466</v>
      </c>
      <c r="J87" s="3"/>
    </row>
    <row r="88" spans="1:10" x14ac:dyDescent="0.3">
      <c r="A88" s="2" t="s">
        <v>467</v>
      </c>
      <c r="B88" s="6" t="s">
        <v>11</v>
      </c>
      <c r="C88" s="2" t="s">
        <v>468</v>
      </c>
      <c r="D88" s="2" t="s">
        <v>469</v>
      </c>
      <c r="E88" s="2" t="s">
        <v>470</v>
      </c>
      <c r="F88" s="4">
        <v>39534.71</v>
      </c>
      <c r="G88" s="2" t="s">
        <v>22</v>
      </c>
      <c r="H88" s="2" t="s">
        <v>471</v>
      </c>
      <c r="I88" s="2" t="s">
        <v>472</v>
      </c>
      <c r="J88" s="2"/>
    </row>
    <row r="89" spans="1:10" x14ac:dyDescent="0.3">
      <c r="A89" s="3" t="s">
        <v>473</v>
      </c>
      <c r="B89" s="7" t="s">
        <v>11</v>
      </c>
      <c r="C89" s="3" t="s">
        <v>474</v>
      </c>
      <c r="D89" s="3" t="s">
        <v>475</v>
      </c>
      <c r="E89" s="3" t="s">
        <v>476</v>
      </c>
      <c r="F89" s="5">
        <v>1000</v>
      </c>
      <c r="G89" s="3" t="s">
        <v>477</v>
      </c>
      <c r="H89" s="3" t="s">
        <v>478</v>
      </c>
      <c r="I89" s="3" t="s">
        <v>17</v>
      </c>
      <c r="J89" s="3"/>
    </row>
    <row r="90" spans="1:10" x14ac:dyDescent="0.3">
      <c r="A90" s="2" t="s">
        <v>479</v>
      </c>
      <c r="B90" s="6" t="s">
        <v>11</v>
      </c>
      <c r="C90" s="2" t="s">
        <v>480</v>
      </c>
      <c r="D90" s="2" t="s">
        <v>480</v>
      </c>
      <c r="E90" s="2" t="s">
        <v>481</v>
      </c>
      <c r="F90" s="4">
        <v>800</v>
      </c>
      <c r="G90" s="2" t="s">
        <v>222</v>
      </c>
      <c r="H90" s="2" t="s">
        <v>482</v>
      </c>
      <c r="I90" s="2" t="s">
        <v>17</v>
      </c>
      <c r="J90" s="2"/>
    </row>
    <row r="91" spans="1:10" x14ac:dyDescent="0.3">
      <c r="A91" s="3" t="s">
        <v>483</v>
      </c>
      <c r="B91" s="7" t="s">
        <v>11</v>
      </c>
      <c r="C91" s="3" t="s">
        <v>484</v>
      </c>
      <c r="D91" s="3" t="s">
        <v>485</v>
      </c>
      <c r="E91" s="3" t="s">
        <v>486</v>
      </c>
      <c r="F91" s="5">
        <v>2700</v>
      </c>
      <c r="G91" s="3" t="s">
        <v>15</v>
      </c>
      <c r="H91" s="3" t="s">
        <v>487</v>
      </c>
      <c r="I91" s="3" t="s">
        <v>17</v>
      </c>
      <c r="J91" s="3"/>
    </row>
    <row r="92" spans="1:10" x14ac:dyDescent="0.3">
      <c r="A92" s="2" t="s">
        <v>488</v>
      </c>
      <c r="B92" s="6" t="s">
        <v>11</v>
      </c>
      <c r="C92" s="2" t="s">
        <v>489</v>
      </c>
      <c r="D92" s="2" t="s">
        <v>489</v>
      </c>
      <c r="E92" s="2" t="s">
        <v>490</v>
      </c>
      <c r="F92" s="4">
        <v>1250</v>
      </c>
      <c r="G92" s="2" t="s">
        <v>37</v>
      </c>
      <c r="H92" s="2" t="s">
        <v>491</v>
      </c>
      <c r="I92" s="2" t="s">
        <v>17</v>
      </c>
      <c r="J92" s="2"/>
    </row>
    <row r="93" spans="1:10" x14ac:dyDescent="0.3">
      <c r="A93" s="3" t="s">
        <v>492</v>
      </c>
      <c r="B93" s="7" t="s">
        <v>11</v>
      </c>
      <c r="C93" s="3" t="s">
        <v>493</v>
      </c>
      <c r="D93" s="3" t="s">
        <v>494</v>
      </c>
      <c r="E93" s="3" t="s">
        <v>495</v>
      </c>
      <c r="F93" s="5">
        <v>46932.79</v>
      </c>
      <c r="G93" s="3" t="s">
        <v>28</v>
      </c>
      <c r="H93" s="3" t="s">
        <v>496</v>
      </c>
      <c r="I93" s="3" t="s">
        <v>497</v>
      </c>
      <c r="J93" s="3"/>
    </row>
    <row r="94" spans="1:10" x14ac:dyDescent="0.3">
      <c r="A94" s="2" t="s">
        <v>498</v>
      </c>
      <c r="B94" s="6" t="s">
        <v>11</v>
      </c>
      <c r="C94" s="2" t="s">
        <v>499</v>
      </c>
      <c r="D94" s="2" t="s">
        <v>500</v>
      </c>
      <c r="E94" s="2" t="s">
        <v>501</v>
      </c>
      <c r="F94" s="4">
        <v>5838.81</v>
      </c>
      <c r="G94" s="2" t="s">
        <v>28</v>
      </c>
      <c r="H94" s="2" t="s">
        <v>496</v>
      </c>
      <c r="I94" s="2" t="s">
        <v>497</v>
      </c>
      <c r="J94" s="2"/>
    </row>
    <row r="95" spans="1:10" x14ac:dyDescent="0.3">
      <c r="A95" s="3" t="s">
        <v>502</v>
      </c>
      <c r="B95" s="7" t="s">
        <v>11</v>
      </c>
      <c r="C95" s="3" t="s">
        <v>503</v>
      </c>
      <c r="D95" s="3" t="s">
        <v>504</v>
      </c>
      <c r="E95" s="3" t="s">
        <v>505</v>
      </c>
      <c r="F95" s="5">
        <v>8893.5</v>
      </c>
      <c r="G95" s="3" t="s">
        <v>384</v>
      </c>
      <c r="H95" s="3" t="s">
        <v>506</v>
      </c>
      <c r="I95" s="3" t="s">
        <v>17</v>
      </c>
      <c r="J95" s="3"/>
    </row>
    <row r="96" spans="1:10" x14ac:dyDescent="0.3">
      <c r="A96" s="2" t="s">
        <v>507</v>
      </c>
      <c r="B96" s="6" t="s">
        <v>11</v>
      </c>
      <c r="C96" s="2" t="s">
        <v>508</v>
      </c>
      <c r="D96" s="2" t="s">
        <v>509</v>
      </c>
      <c r="E96" s="2" t="s">
        <v>510</v>
      </c>
      <c r="F96" s="4">
        <v>18131.849999999999</v>
      </c>
      <c r="G96" s="2" t="s">
        <v>79</v>
      </c>
      <c r="H96" s="2" t="s">
        <v>506</v>
      </c>
      <c r="I96" s="2" t="s">
        <v>17</v>
      </c>
      <c r="J96" s="2"/>
    </row>
    <row r="97" spans="1:10" x14ac:dyDescent="0.3">
      <c r="A97" s="3" t="s">
        <v>511</v>
      </c>
      <c r="B97" s="7" t="s">
        <v>11</v>
      </c>
      <c r="C97" s="3" t="s">
        <v>512</v>
      </c>
      <c r="D97" s="3" t="s">
        <v>513</v>
      </c>
      <c r="E97" s="3" t="s">
        <v>514</v>
      </c>
      <c r="F97" s="5">
        <v>7986</v>
      </c>
      <c r="G97" s="3" t="s">
        <v>28</v>
      </c>
      <c r="H97" s="3" t="s">
        <v>515</v>
      </c>
      <c r="I97" s="3" t="s">
        <v>516</v>
      </c>
      <c r="J97" s="3"/>
    </row>
    <row r="98" spans="1:10" x14ac:dyDescent="0.3">
      <c r="A98" s="2" t="s">
        <v>517</v>
      </c>
      <c r="B98" s="6" t="s">
        <v>11</v>
      </c>
      <c r="C98" s="2" t="s">
        <v>518</v>
      </c>
      <c r="D98" s="2" t="s">
        <v>519</v>
      </c>
      <c r="E98" s="2" t="s">
        <v>520</v>
      </c>
      <c r="F98" s="4">
        <v>3277.71</v>
      </c>
      <c r="G98" s="2" t="s">
        <v>384</v>
      </c>
      <c r="H98" s="2" t="s">
        <v>521</v>
      </c>
      <c r="I98" s="2" t="s">
        <v>522</v>
      </c>
      <c r="J98" s="2"/>
    </row>
    <row r="99" spans="1:10" x14ac:dyDescent="0.3">
      <c r="A99" s="3" t="s">
        <v>523</v>
      </c>
      <c r="B99" s="7" t="s">
        <v>11</v>
      </c>
      <c r="C99" s="3" t="s">
        <v>524</v>
      </c>
      <c r="D99" s="3" t="s">
        <v>525</v>
      </c>
      <c r="E99" s="3" t="s">
        <v>526</v>
      </c>
      <c r="F99" s="5">
        <v>16637.5</v>
      </c>
      <c r="G99" s="3" t="s">
        <v>336</v>
      </c>
      <c r="H99" s="3" t="s">
        <v>527</v>
      </c>
      <c r="I99" s="3" t="s">
        <v>528</v>
      </c>
      <c r="J99" s="3"/>
    </row>
    <row r="100" spans="1:10" x14ac:dyDescent="0.3">
      <c r="A100" s="2" t="s">
        <v>529</v>
      </c>
      <c r="B100" s="6" t="s">
        <v>11</v>
      </c>
      <c r="C100" s="2" t="s">
        <v>530</v>
      </c>
      <c r="D100" s="2" t="s">
        <v>531</v>
      </c>
      <c r="E100" s="2" t="s">
        <v>532</v>
      </c>
      <c r="F100" s="4">
        <v>13430.47</v>
      </c>
      <c r="G100" s="2" t="s">
        <v>108</v>
      </c>
      <c r="H100" s="2" t="s">
        <v>533</v>
      </c>
      <c r="I100" s="2" t="s">
        <v>534</v>
      </c>
      <c r="J100" s="2"/>
    </row>
    <row r="101" spans="1:10" x14ac:dyDescent="0.3">
      <c r="A101" s="3" t="s">
        <v>535</v>
      </c>
      <c r="B101" s="7" t="s">
        <v>11</v>
      </c>
      <c r="C101" s="3" t="s">
        <v>536</v>
      </c>
      <c r="D101" s="3" t="s">
        <v>537</v>
      </c>
      <c r="E101" s="3" t="s">
        <v>538</v>
      </c>
      <c r="F101" s="5">
        <v>47967.23</v>
      </c>
      <c r="G101" s="3" t="s">
        <v>22</v>
      </c>
      <c r="H101" s="3" t="s">
        <v>533</v>
      </c>
      <c r="I101" s="3" t="s">
        <v>534</v>
      </c>
      <c r="J101" s="3"/>
    </row>
    <row r="102" spans="1:10" x14ac:dyDescent="0.3">
      <c r="A102" s="2" t="s">
        <v>539</v>
      </c>
      <c r="B102" s="6" t="s">
        <v>11</v>
      </c>
      <c r="C102" s="2" t="s">
        <v>540</v>
      </c>
      <c r="D102" s="2" t="s">
        <v>541</v>
      </c>
      <c r="E102" s="2" t="s">
        <v>542</v>
      </c>
      <c r="F102" s="4">
        <v>24767.759999999998</v>
      </c>
      <c r="G102" s="2" t="s">
        <v>22</v>
      </c>
      <c r="H102" s="2" t="s">
        <v>533</v>
      </c>
      <c r="I102" s="2" t="s">
        <v>534</v>
      </c>
      <c r="J102" s="2"/>
    </row>
    <row r="103" spans="1:10" x14ac:dyDescent="0.3">
      <c r="A103" s="3" t="s">
        <v>543</v>
      </c>
      <c r="B103" s="7" t="s">
        <v>11</v>
      </c>
      <c r="C103" s="3" t="s">
        <v>544</v>
      </c>
      <c r="D103" s="3" t="s">
        <v>545</v>
      </c>
      <c r="E103" s="3" t="s">
        <v>546</v>
      </c>
      <c r="F103" s="5">
        <v>45060.56</v>
      </c>
      <c r="G103" s="3" t="s">
        <v>108</v>
      </c>
      <c r="H103" s="3" t="s">
        <v>533</v>
      </c>
      <c r="I103" s="3" t="s">
        <v>534</v>
      </c>
      <c r="J103" s="3"/>
    </row>
    <row r="104" spans="1:10" x14ac:dyDescent="0.3">
      <c r="A104" s="2" t="s">
        <v>547</v>
      </c>
      <c r="B104" s="6" t="s">
        <v>11</v>
      </c>
      <c r="C104" s="2" t="s">
        <v>548</v>
      </c>
      <c r="D104" s="2" t="s">
        <v>549</v>
      </c>
      <c r="E104" s="2" t="s">
        <v>550</v>
      </c>
      <c r="F104" s="4">
        <v>1611.72</v>
      </c>
      <c r="G104" s="2" t="s">
        <v>300</v>
      </c>
      <c r="H104" s="2" t="s">
        <v>551</v>
      </c>
      <c r="I104" s="2" t="s">
        <v>552</v>
      </c>
      <c r="J104" s="2"/>
    </row>
    <row r="105" spans="1:10" x14ac:dyDescent="0.3">
      <c r="A105" s="3" t="s">
        <v>553</v>
      </c>
      <c r="B105" s="7" t="s">
        <v>11</v>
      </c>
      <c r="C105" s="3" t="s">
        <v>554</v>
      </c>
      <c r="D105" s="3" t="s">
        <v>555</v>
      </c>
      <c r="E105" s="3" t="s">
        <v>556</v>
      </c>
      <c r="F105" s="5">
        <v>209.75</v>
      </c>
      <c r="G105" s="3" t="s">
        <v>37</v>
      </c>
      <c r="H105" s="3" t="s">
        <v>557</v>
      </c>
      <c r="I105" s="3" t="s">
        <v>558</v>
      </c>
      <c r="J105" s="3"/>
    </row>
    <row r="106" spans="1:10" x14ac:dyDescent="0.3">
      <c r="A106" s="2" t="s">
        <v>559</v>
      </c>
      <c r="B106" s="6" t="s">
        <v>11</v>
      </c>
      <c r="C106" s="2" t="s">
        <v>560</v>
      </c>
      <c r="D106" s="2" t="s">
        <v>561</v>
      </c>
      <c r="E106" s="2" t="s">
        <v>562</v>
      </c>
      <c r="F106" s="4">
        <v>25396.69</v>
      </c>
      <c r="G106" s="2" t="s">
        <v>22</v>
      </c>
      <c r="H106" s="2" t="s">
        <v>563</v>
      </c>
      <c r="I106" s="2" t="s">
        <v>564</v>
      </c>
      <c r="J106" s="2"/>
    </row>
    <row r="107" spans="1:10" x14ac:dyDescent="0.3">
      <c r="A107" s="3" t="s">
        <v>565</v>
      </c>
      <c r="B107" s="7" t="s">
        <v>11</v>
      </c>
      <c r="C107" s="3" t="s">
        <v>566</v>
      </c>
      <c r="D107" s="3" t="s">
        <v>566</v>
      </c>
      <c r="E107" s="3" t="s">
        <v>567</v>
      </c>
      <c r="F107" s="5">
        <v>1250</v>
      </c>
      <c r="G107" s="3" t="s">
        <v>37</v>
      </c>
      <c r="H107" s="3" t="s">
        <v>568</v>
      </c>
      <c r="I107" s="3" t="s">
        <v>17</v>
      </c>
      <c r="J107" s="3"/>
    </row>
    <row r="108" spans="1:10" x14ac:dyDescent="0.3">
      <c r="A108" s="2" t="s">
        <v>569</v>
      </c>
      <c r="B108" s="6" t="s">
        <v>11</v>
      </c>
      <c r="C108" s="2" t="s">
        <v>570</v>
      </c>
      <c r="D108" s="2" t="s">
        <v>571</v>
      </c>
      <c r="E108" s="2" t="s">
        <v>572</v>
      </c>
      <c r="F108" s="4">
        <v>1250</v>
      </c>
      <c r="G108" s="2" t="s">
        <v>257</v>
      </c>
      <c r="H108" s="2" t="s">
        <v>573</v>
      </c>
      <c r="I108" s="2" t="s">
        <v>17</v>
      </c>
      <c r="J108" s="2"/>
    </row>
    <row r="109" spans="1:10" x14ac:dyDescent="0.3">
      <c r="A109" s="3" t="s">
        <v>574</v>
      </c>
      <c r="B109" s="7" t="s">
        <v>11</v>
      </c>
      <c r="C109" s="3" t="s">
        <v>575</v>
      </c>
      <c r="D109" s="3" t="s">
        <v>576</v>
      </c>
      <c r="E109" s="3" t="s">
        <v>577</v>
      </c>
      <c r="F109" s="5">
        <v>2250</v>
      </c>
      <c r="G109" s="3" t="s">
        <v>257</v>
      </c>
      <c r="H109" s="3" t="s">
        <v>578</v>
      </c>
      <c r="I109" s="3" t="s">
        <v>17</v>
      </c>
      <c r="J109" s="3"/>
    </row>
    <row r="110" spans="1:10" x14ac:dyDescent="0.3">
      <c r="A110" s="2" t="s">
        <v>579</v>
      </c>
      <c r="B110" s="6" t="s">
        <v>11</v>
      </c>
      <c r="C110" s="2" t="s">
        <v>580</v>
      </c>
      <c r="D110" s="2" t="s">
        <v>581</v>
      </c>
      <c r="E110" s="2" t="s">
        <v>582</v>
      </c>
      <c r="F110" s="4">
        <v>3033</v>
      </c>
      <c r="G110" s="2" t="s">
        <v>37</v>
      </c>
      <c r="H110" s="2" t="s">
        <v>583</v>
      </c>
      <c r="I110" s="2" t="s">
        <v>17</v>
      </c>
      <c r="J110" s="2"/>
    </row>
    <row r="111" spans="1:10" x14ac:dyDescent="0.3">
      <c r="A111" s="3" t="s">
        <v>584</v>
      </c>
      <c r="B111" s="7" t="s">
        <v>11</v>
      </c>
      <c r="C111" s="3" t="s">
        <v>585</v>
      </c>
      <c r="D111" s="3" t="s">
        <v>586</v>
      </c>
      <c r="E111" s="3" t="s">
        <v>587</v>
      </c>
      <c r="F111" s="5">
        <v>2700</v>
      </c>
      <c r="G111" s="3" t="s">
        <v>15</v>
      </c>
      <c r="H111" s="3" t="s">
        <v>588</v>
      </c>
      <c r="I111" s="3" t="s">
        <v>17</v>
      </c>
      <c r="J111" s="3"/>
    </row>
    <row r="112" spans="1:10" x14ac:dyDescent="0.3">
      <c r="A112" s="2" t="s">
        <v>589</v>
      </c>
      <c r="B112" s="6" t="s">
        <v>11</v>
      </c>
      <c r="C112" s="2" t="s">
        <v>590</v>
      </c>
      <c r="D112" s="2" t="s">
        <v>591</v>
      </c>
      <c r="E112" s="2" t="s">
        <v>592</v>
      </c>
      <c r="F112" s="4">
        <v>17666</v>
      </c>
      <c r="G112" s="2" t="s">
        <v>42</v>
      </c>
      <c r="H112" s="2" t="s">
        <v>593</v>
      </c>
      <c r="I112" s="2" t="s">
        <v>594</v>
      </c>
      <c r="J112" s="2"/>
    </row>
    <row r="113" spans="1:10" x14ac:dyDescent="0.3">
      <c r="A113" s="3" t="s">
        <v>595</v>
      </c>
      <c r="B113" s="7" t="s">
        <v>11</v>
      </c>
      <c r="C113" s="3" t="s">
        <v>596</v>
      </c>
      <c r="D113" s="3" t="s">
        <v>597</v>
      </c>
      <c r="E113" s="3" t="s">
        <v>598</v>
      </c>
      <c r="F113" s="5">
        <v>2700</v>
      </c>
      <c r="G113" s="3" t="s">
        <v>15</v>
      </c>
      <c r="H113" s="3" t="s">
        <v>599</v>
      </c>
      <c r="I113" s="3" t="s">
        <v>17</v>
      </c>
      <c r="J113" s="3"/>
    </row>
    <row r="114" spans="1:10" x14ac:dyDescent="0.3">
      <c r="A114" s="2" t="s">
        <v>600</v>
      </c>
      <c r="B114" s="6" t="s">
        <v>11</v>
      </c>
      <c r="C114" s="2" t="s">
        <v>601</v>
      </c>
      <c r="D114" s="2" t="s">
        <v>601</v>
      </c>
      <c r="E114" s="2" t="s">
        <v>602</v>
      </c>
      <c r="F114" s="4">
        <v>1250</v>
      </c>
      <c r="G114" s="2" t="s">
        <v>603</v>
      </c>
      <c r="H114" s="2" t="s">
        <v>604</v>
      </c>
      <c r="I114" s="2" t="s">
        <v>17</v>
      </c>
      <c r="J114" s="2"/>
    </row>
    <row r="115" spans="1:10" x14ac:dyDescent="0.3">
      <c r="A115" s="3" t="s">
        <v>605</v>
      </c>
      <c r="B115" s="7" t="s">
        <v>11</v>
      </c>
      <c r="C115" s="3" t="s">
        <v>606</v>
      </c>
      <c r="D115" s="3" t="s">
        <v>606</v>
      </c>
      <c r="E115" s="3" t="s">
        <v>607</v>
      </c>
      <c r="F115" s="5">
        <v>5000</v>
      </c>
      <c r="G115" s="3" t="s">
        <v>28</v>
      </c>
      <c r="H115" s="3" t="s">
        <v>608</v>
      </c>
      <c r="I115" s="3" t="s">
        <v>17</v>
      </c>
      <c r="J115" s="3"/>
    </row>
    <row r="116" spans="1:10" x14ac:dyDescent="0.3">
      <c r="A116" s="2" t="s">
        <v>609</v>
      </c>
      <c r="B116" s="6" t="s">
        <v>11</v>
      </c>
      <c r="C116" s="2" t="s">
        <v>610</v>
      </c>
      <c r="D116" s="2" t="s">
        <v>611</v>
      </c>
      <c r="E116" s="2" t="s">
        <v>612</v>
      </c>
      <c r="F116" s="4">
        <v>13310</v>
      </c>
      <c r="G116" s="2" t="s">
        <v>37</v>
      </c>
      <c r="H116" s="2" t="s">
        <v>613</v>
      </c>
      <c r="I116" s="2" t="s">
        <v>17</v>
      </c>
      <c r="J116" s="2"/>
    </row>
    <row r="117" spans="1:10" x14ac:dyDescent="0.3">
      <c r="A117" s="3" t="s">
        <v>614</v>
      </c>
      <c r="B117" s="7" t="s">
        <v>11</v>
      </c>
      <c r="C117" s="3" t="s">
        <v>615</v>
      </c>
      <c r="D117" s="3" t="s">
        <v>615</v>
      </c>
      <c r="E117" s="3" t="s">
        <v>616</v>
      </c>
      <c r="F117" s="5">
        <v>12160.5</v>
      </c>
      <c r="G117" s="3" t="s">
        <v>28</v>
      </c>
      <c r="H117" s="3" t="s">
        <v>613</v>
      </c>
      <c r="I117" s="3" t="s">
        <v>17</v>
      </c>
      <c r="J117" s="3"/>
    </row>
    <row r="118" spans="1:10" x14ac:dyDescent="0.3">
      <c r="A118" s="2" t="s">
        <v>617</v>
      </c>
      <c r="B118" s="6" t="s">
        <v>11</v>
      </c>
      <c r="C118" s="2" t="s">
        <v>618</v>
      </c>
      <c r="D118" s="2" t="s">
        <v>619</v>
      </c>
      <c r="E118" s="2" t="s">
        <v>620</v>
      </c>
      <c r="F118" s="4">
        <v>453.75</v>
      </c>
      <c r="G118" s="2" t="s">
        <v>621</v>
      </c>
      <c r="H118" s="2" t="s">
        <v>613</v>
      </c>
      <c r="I118" s="2" t="s">
        <v>17</v>
      </c>
      <c r="J118" s="2"/>
    </row>
    <row r="119" spans="1:10" x14ac:dyDescent="0.3">
      <c r="A119" s="3" t="s">
        <v>622</v>
      </c>
      <c r="B119" s="7" t="s">
        <v>11</v>
      </c>
      <c r="C119" s="3" t="s">
        <v>623</v>
      </c>
      <c r="D119" s="3" t="s">
        <v>624</v>
      </c>
      <c r="E119" s="3" t="s">
        <v>625</v>
      </c>
      <c r="F119" s="5">
        <v>617.1</v>
      </c>
      <c r="G119" s="3" t="s">
        <v>15</v>
      </c>
      <c r="H119" s="3" t="s">
        <v>613</v>
      </c>
      <c r="I119" s="3" t="s">
        <v>17</v>
      </c>
      <c r="J119" s="3"/>
    </row>
    <row r="120" spans="1:10" x14ac:dyDescent="0.3">
      <c r="A120" s="2" t="s">
        <v>626</v>
      </c>
      <c r="B120" s="6" t="s">
        <v>11</v>
      </c>
      <c r="C120" s="2" t="s">
        <v>627</v>
      </c>
      <c r="D120" s="2" t="s">
        <v>628</v>
      </c>
      <c r="E120" s="2" t="s">
        <v>629</v>
      </c>
      <c r="F120" s="4">
        <v>2268.75</v>
      </c>
      <c r="G120" s="2" t="s">
        <v>22</v>
      </c>
      <c r="H120" s="2" t="s">
        <v>630</v>
      </c>
      <c r="I120" s="2" t="s">
        <v>17</v>
      </c>
      <c r="J120" s="2"/>
    </row>
    <row r="121" spans="1:10" x14ac:dyDescent="0.3">
      <c r="A121" s="3" t="s">
        <v>631</v>
      </c>
      <c r="B121" s="7" t="s">
        <v>11</v>
      </c>
      <c r="C121" s="3" t="s">
        <v>632</v>
      </c>
      <c r="D121" s="3" t="s">
        <v>633</v>
      </c>
      <c r="E121" s="3" t="s">
        <v>634</v>
      </c>
      <c r="F121" s="5">
        <v>6050</v>
      </c>
      <c r="G121" s="3" t="s">
        <v>635</v>
      </c>
      <c r="H121" s="3" t="s">
        <v>636</v>
      </c>
      <c r="I121" s="3" t="s">
        <v>637</v>
      </c>
      <c r="J121" s="3"/>
    </row>
    <row r="122" spans="1:10" x14ac:dyDescent="0.3">
      <c r="A122" s="2" t="s">
        <v>638</v>
      </c>
      <c r="B122" s="6" t="s">
        <v>11</v>
      </c>
      <c r="C122" s="2" t="s">
        <v>639</v>
      </c>
      <c r="D122" s="2" t="s">
        <v>640</v>
      </c>
      <c r="E122" s="2" t="s">
        <v>641</v>
      </c>
      <c r="F122" s="4">
        <v>326.7</v>
      </c>
      <c r="G122" s="2" t="s">
        <v>642</v>
      </c>
      <c r="H122" s="2" t="s">
        <v>643</v>
      </c>
      <c r="I122" s="2" t="s">
        <v>17</v>
      </c>
      <c r="J122" s="2"/>
    </row>
    <row r="123" spans="1:10" x14ac:dyDescent="0.3">
      <c r="A123" s="3" t="s">
        <v>644</v>
      </c>
      <c r="B123" s="7" t="s">
        <v>11</v>
      </c>
      <c r="C123" s="3" t="s">
        <v>645</v>
      </c>
      <c r="D123" s="3" t="s">
        <v>645</v>
      </c>
      <c r="E123" s="3" t="s">
        <v>646</v>
      </c>
      <c r="F123" s="5">
        <v>2000</v>
      </c>
      <c r="G123" s="3" t="s">
        <v>37</v>
      </c>
      <c r="H123" s="3" t="s">
        <v>647</v>
      </c>
      <c r="I123" s="3" t="s">
        <v>17</v>
      </c>
      <c r="J123" s="3"/>
    </row>
    <row r="124" spans="1:10" x14ac:dyDescent="0.3">
      <c r="A124" s="2" t="s">
        <v>648</v>
      </c>
      <c r="B124" s="6" t="s">
        <v>11</v>
      </c>
      <c r="C124" s="2" t="s">
        <v>649</v>
      </c>
      <c r="D124" s="2" t="s">
        <v>649</v>
      </c>
      <c r="E124" s="2" t="s">
        <v>650</v>
      </c>
      <c r="F124" s="4">
        <v>250</v>
      </c>
      <c r="G124" s="2" t="s">
        <v>62</v>
      </c>
      <c r="H124" s="2" t="s">
        <v>647</v>
      </c>
      <c r="I124" s="2" t="s">
        <v>17</v>
      </c>
      <c r="J124" s="2"/>
    </row>
    <row r="125" spans="1:10" x14ac:dyDescent="0.3">
      <c r="A125" s="3" t="s">
        <v>651</v>
      </c>
      <c r="B125" s="7" t="s">
        <v>11</v>
      </c>
      <c r="C125" s="3" t="s">
        <v>652</v>
      </c>
      <c r="D125" s="3" t="s">
        <v>653</v>
      </c>
      <c r="E125" s="3" t="s">
        <v>654</v>
      </c>
      <c r="F125" s="5">
        <v>1089</v>
      </c>
      <c r="G125" s="3" t="s">
        <v>15</v>
      </c>
      <c r="H125" s="3" t="s">
        <v>655</v>
      </c>
      <c r="I125" s="3" t="s">
        <v>656</v>
      </c>
      <c r="J125" s="3"/>
    </row>
    <row r="126" spans="1:10" x14ac:dyDescent="0.3">
      <c r="A126" s="2" t="s">
        <v>657</v>
      </c>
      <c r="B126" s="6" t="s">
        <v>11</v>
      </c>
      <c r="C126" s="2" t="s">
        <v>658</v>
      </c>
      <c r="D126" s="2" t="s">
        <v>659</v>
      </c>
      <c r="E126" s="2" t="s">
        <v>660</v>
      </c>
      <c r="F126" s="4">
        <v>1936</v>
      </c>
      <c r="G126" s="2" t="s">
        <v>37</v>
      </c>
      <c r="H126" s="2" t="s">
        <v>661</v>
      </c>
      <c r="I126" s="2" t="s">
        <v>662</v>
      </c>
      <c r="J126" s="2"/>
    </row>
    <row r="127" spans="1:10" x14ac:dyDescent="0.3">
      <c r="A127" s="3" t="s">
        <v>663</v>
      </c>
      <c r="B127" s="7" t="s">
        <v>11</v>
      </c>
      <c r="C127" s="3" t="s">
        <v>664</v>
      </c>
      <c r="D127" s="3" t="s">
        <v>665</v>
      </c>
      <c r="E127" s="3" t="s">
        <v>666</v>
      </c>
      <c r="F127" s="5">
        <v>3388</v>
      </c>
      <c r="G127" s="3" t="s">
        <v>28</v>
      </c>
      <c r="H127" s="3" t="s">
        <v>661</v>
      </c>
      <c r="I127" s="3" t="s">
        <v>662</v>
      </c>
      <c r="J127" s="3"/>
    </row>
    <row r="128" spans="1:10" x14ac:dyDescent="0.3">
      <c r="A128" s="2" t="s">
        <v>667</v>
      </c>
      <c r="B128" s="6" t="s">
        <v>11</v>
      </c>
      <c r="C128" s="2" t="s">
        <v>668</v>
      </c>
      <c r="D128" s="2" t="s">
        <v>669</v>
      </c>
      <c r="E128" s="2" t="s">
        <v>670</v>
      </c>
      <c r="F128" s="4">
        <v>13426.92</v>
      </c>
      <c r="G128" s="2" t="s">
        <v>184</v>
      </c>
      <c r="H128" s="2" t="s">
        <v>661</v>
      </c>
      <c r="I128" s="2" t="s">
        <v>662</v>
      </c>
      <c r="J128" s="2"/>
    </row>
    <row r="129" spans="1:10" x14ac:dyDescent="0.3">
      <c r="A129" s="3" t="s">
        <v>671</v>
      </c>
      <c r="B129" s="7" t="s">
        <v>11</v>
      </c>
      <c r="C129" s="3" t="s">
        <v>672</v>
      </c>
      <c r="D129" s="3" t="s">
        <v>673</v>
      </c>
      <c r="E129" s="3" t="s">
        <v>674</v>
      </c>
      <c r="F129" s="5">
        <v>2541</v>
      </c>
      <c r="G129" s="3" t="s">
        <v>251</v>
      </c>
      <c r="H129" s="3" t="s">
        <v>675</v>
      </c>
      <c r="I129" s="3" t="s">
        <v>676</v>
      </c>
      <c r="J129" s="3"/>
    </row>
    <row r="130" spans="1:10" x14ac:dyDescent="0.3">
      <c r="A130" s="2" t="s">
        <v>677</v>
      </c>
      <c r="B130" s="6" t="s">
        <v>11</v>
      </c>
      <c r="C130" s="2" t="s">
        <v>678</v>
      </c>
      <c r="D130" s="2" t="s">
        <v>679</v>
      </c>
      <c r="E130" s="2" t="s">
        <v>680</v>
      </c>
      <c r="F130" s="4">
        <v>8470</v>
      </c>
      <c r="G130" s="2" t="s">
        <v>384</v>
      </c>
      <c r="H130" s="2" t="s">
        <v>681</v>
      </c>
      <c r="I130" s="2" t="s">
        <v>682</v>
      </c>
      <c r="J130" s="2"/>
    </row>
    <row r="131" spans="1:10" x14ac:dyDescent="0.3">
      <c r="A131" s="3" t="s">
        <v>683</v>
      </c>
      <c r="B131" s="7" t="s">
        <v>11</v>
      </c>
      <c r="C131" s="3" t="s">
        <v>684</v>
      </c>
      <c r="D131" s="3" t="s">
        <v>685</v>
      </c>
      <c r="E131" s="3" t="s">
        <v>686</v>
      </c>
      <c r="F131" s="5">
        <v>2700</v>
      </c>
      <c r="G131" s="3" t="s">
        <v>15</v>
      </c>
      <c r="H131" s="3" t="s">
        <v>687</v>
      </c>
      <c r="I131" s="3" t="s">
        <v>17</v>
      </c>
      <c r="J131" s="3"/>
    </row>
    <row r="132" spans="1:10" x14ac:dyDescent="0.3">
      <c r="A132" s="2" t="s">
        <v>688</v>
      </c>
      <c r="B132" s="6" t="s">
        <v>11</v>
      </c>
      <c r="C132" s="2" t="s">
        <v>689</v>
      </c>
      <c r="D132" s="2" t="s">
        <v>690</v>
      </c>
      <c r="E132" s="2" t="s">
        <v>691</v>
      </c>
      <c r="F132" s="4">
        <v>300</v>
      </c>
      <c r="G132" s="2" t="s">
        <v>15</v>
      </c>
      <c r="H132" s="2" t="s">
        <v>687</v>
      </c>
      <c r="I132" s="2" t="s">
        <v>17</v>
      </c>
      <c r="J132" s="2"/>
    </row>
    <row r="133" spans="1:10" x14ac:dyDescent="0.3">
      <c r="A133" s="3" t="s">
        <v>692</v>
      </c>
      <c r="B133" s="7" t="s">
        <v>11</v>
      </c>
      <c r="C133" s="3" t="s">
        <v>693</v>
      </c>
      <c r="D133" s="3" t="s">
        <v>694</v>
      </c>
      <c r="E133" s="3" t="s">
        <v>695</v>
      </c>
      <c r="F133" s="5">
        <v>6655</v>
      </c>
      <c r="G133" s="3" t="s">
        <v>28</v>
      </c>
      <c r="H133" s="3" t="s">
        <v>696</v>
      </c>
      <c r="I133" s="3" t="s">
        <v>697</v>
      </c>
      <c r="J133" s="3"/>
    </row>
    <row r="134" spans="1:10" x14ac:dyDescent="0.3">
      <c r="A134" s="2" t="s">
        <v>698</v>
      </c>
      <c r="B134" s="6" t="s">
        <v>11</v>
      </c>
      <c r="C134" s="2" t="s">
        <v>699</v>
      </c>
      <c r="D134" s="2" t="s">
        <v>700</v>
      </c>
      <c r="E134" s="2" t="s">
        <v>701</v>
      </c>
      <c r="F134" s="4">
        <v>47955.85</v>
      </c>
      <c r="G134" s="2" t="s">
        <v>184</v>
      </c>
      <c r="H134" s="2" t="s">
        <v>702</v>
      </c>
      <c r="I134" s="2" t="s">
        <v>703</v>
      </c>
      <c r="J134" s="2"/>
    </row>
    <row r="135" spans="1:10" x14ac:dyDescent="0.3">
      <c r="A135" s="3" t="s">
        <v>704</v>
      </c>
      <c r="B135" s="7" t="s">
        <v>11</v>
      </c>
      <c r="C135" s="3" t="s">
        <v>705</v>
      </c>
      <c r="D135" s="3" t="s">
        <v>706</v>
      </c>
      <c r="E135" s="3" t="s">
        <v>707</v>
      </c>
      <c r="F135" s="5">
        <v>17968.5</v>
      </c>
      <c r="G135" s="3" t="s">
        <v>28</v>
      </c>
      <c r="H135" s="3" t="s">
        <v>708</v>
      </c>
      <c r="I135" s="3" t="s">
        <v>17</v>
      </c>
      <c r="J135" s="3"/>
    </row>
    <row r="136" spans="1:10" x14ac:dyDescent="0.3">
      <c r="A136" s="2" t="s">
        <v>709</v>
      </c>
      <c r="B136" s="6" t="s">
        <v>11</v>
      </c>
      <c r="C136" s="2" t="s">
        <v>710</v>
      </c>
      <c r="D136" s="2" t="s">
        <v>710</v>
      </c>
      <c r="E136" s="2" t="s">
        <v>711</v>
      </c>
      <c r="F136" s="4">
        <v>647.35</v>
      </c>
      <c r="G136" s="2" t="s">
        <v>222</v>
      </c>
      <c r="H136" s="2" t="s">
        <v>712</v>
      </c>
      <c r="I136" s="2" t="s">
        <v>713</v>
      </c>
      <c r="J136" s="2"/>
    </row>
    <row r="137" spans="1:10" x14ac:dyDescent="0.3">
      <c r="A137" s="3" t="s">
        <v>714</v>
      </c>
      <c r="B137" s="7" t="s">
        <v>11</v>
      </c>
      <c r="C137" s="3" t="s">
        <v>715</v>
      </c>
      <c r="D137" s="3" t="s">
        <v>715</v>
      </c>
      <c r="E137" s="3" t="s">
        <v>716</v>
      </c>
      <c r="F137" s="5">
        <v>7000</v>
      </c>
      <c r="G137" s="3" t="s">
        <v>28</v>
      </c>
      <c r="H137" s="3" t="s">
        <v>717</v>
      </c>
      <c r="I137" s="3" t="s">
        <v>17</v>
      </c>
      <c r="J137" s="3"/>
    </row>
    <row r="138" spans="1:10" x14ac:dyDescent="0.3">
      <c r="A138" s="2" t="s">
        <v>718</v>
      </c>
      <c r="B138" s="6" t="s">
        <v>11</v>
      </c>
      <c r="C138" s="2" t="s">
        <v>715</v>
      </c>
      <c r="D138" s="2" t="s">
        <v>719</v>
      </c>
      <c r="E138" s="2" t="s">
        <v>720</v>
      </c>
      <c r="F138" s="4">
        <v>4600</v>
      </c>
      <c r="G138" s="2" t="s">
        <v>37</v>
      </c>
      <c r="H138" s="2" t="s">
        <v>717</v>
      </c>
      <c r="I138" s="2" t="s">
        <v>17</v>
      </c>
      <c r="J138" s="2"/>
    </row>
    <row r="139" spans="1:10" x14ac:dyDescent="0.3">
      <c r="A139" s="3" t="s">
        <v>721</v>
      </c>
      <c r="B139" s="7" t="s">
        <v>11</v>
      </c>
      <c r="C139" s="3" t="s">
        <v>722</v>
      </c>
      <c r="D139" s="3" t="s">
        <v>723</v>
      </c>
      <c r="E139" s="3" t="s">
        <v>724</v>
      </c>
      <c r="F139" s="5">
        <v>6037.9</v>
      </c>
      <c r="G139" s="3" t="s">
        <v>251</v>
      </c>
      <c r="H139" s="3" t="s">
        <v>725</v>
      </c>
      <c r="I139" s="3" t="s">
        <v>726</v>
      </c>
      <c r="J139" s="3"/>
    </row>
    <row r="140" spans="1:10" x14ac:dyDescent="0.3">
      <c r="A140" s="2" t="s">
        <v>727</v>
      </c>
      <c r="B140" s="6" t="s">
        <v>11</v>
      </c>
      <c r="C140" s="2" t="s">
        <v>728</v>
      </c>
      <c r="D140" s="2" t="s">
        <v>729</v>
      </c>
      <c r="E140" s="2" t="s">
        <v>730</v>
      </c>
      <c r="F140" s="4">
        <v>726</v>
      </c>
      <c r="G140" s="2" t="s">
        <v>300</v>
      </c>
      <c r="H140" s="2" t="s">
        <v>731</v>
      </c>
      <c r="I140" s="2" t="s">
        <v>732</v>
      </c>
      <c r="J140" s="2"/>
    </row>
    <row r="141" spans="1:10" x14ac:dyDescent="0.3">
      <c r="A141" s="3" t="s">
        <v>733</v>
      </c>
      <c r="B141" s="7" t="s">
        <v>11</v>
      </c>
      <c r="C141" s="3" t="s">
        <v>734</v>
      </c>
      <c r="D141" s="3" t="s">
        <v>735</v>
      </c>
      <c r="E141" s="3" t="s">
        <v>736</v>
      </c>
      <c r="F141" s="5">
        <v>1318.9</v>
      </c>
      <c r="G141" s="3" t="s">
        <v>15</v>
      </c>
      <c r="H141" s="3" t="s">
        <v>737</v>
      </c>
      <c r="I141" s="3" t="s">
        <v>738</v>
      </c>
      <c r="J141" s="3"/>
    </row>
    <row r="142" spans="1:10" x14ac:dyDescent="0.3">
      <c r="A142" s="2" t="s">
        <v>739</v>
      </c>
      <c r="B142" s="6" t="s">
        <v>11</v>
      </c>
      <c r="C142" s="2" t="s">
        <v>740</v>
      </c>
      <c r="D142" s="2" t="s">
        <v>741</v>
      </c>
      <c r="E142" s="2" t="s">
        <v>742</v>
      </c>
      <c r="F142" s="4">
        <v>4719</v>
      </c>
      <c r="G142" s="2" t="s">
        <v>15</v>
      </c>
      <c r="H142" s="2" t="s">
        <v>737</v>
      </c>
      <c r="I142" s="2" t="s">
        <v>738</v>
      </c>
      <c r="J142" s="2"/>
    </row>
    <row r="143" spans="1:10" x14ac:dyDescent="0.3">
      <c r="A143" s="3" t="s">
        <v>743</v>
      </c>
      <c r="B143" s="7" t="s">
        <v>11</v>
      </c>
      <c r="C143" s="3" t="s">
        <v>744</v>
      </c>
      <c r="D143" s="3" t="s">
        <v>744</v>
      </c>
      <c r="E143" s="3" t="s">
        <v>745</v>
      </c>
      <c r="F143" s="5">
        <v>1409.08</v>
      </c>
      <c r="G143" s="3" t="s">
        <v>746</v>
      </c>
      <c r="H143" s="3" t="s">
        <v>747</v>
      </c>
      <c r="I143" s="3" t="s">
        <v>748</v>
      </c>
      <c r="J143" s="3"/>
    </row>
    <row r="144" spans="1:10" x14ac:dyDescent="0.3">
      <c r="A144" s="2" t="s">
        <v>749</v>
      </c>
      <c r="B144" s="6" t="s">
        <v>11</v>
      </c>
      <c r="C144" s="2" t="s">
        <v>750</v>
      </c>
      <c r="D144" s="2" t="s">
        <v>750</v>
      </c>
      <c r="E144" s="2" t="s">
        <v>751</v>
      </c>
      <c r="F144" s="4">
        <v>637.54</v>
      </c>
      <c r="G144" s="2" t="s">
        <v>290</v>
      </c>
      <c r="H144" s="2" t="s">
        <v>752</v>
      </c>
      <c r="I144" s="2" t="s">
        <v>753</v>
      </c>
      <c r="J144" s="2"/>
    </row>
    <row r="145" spans="1:10" x14ac:dyDescent="0.3">
      <c r="A145" s="3" t="s">
        <v>754</v>
      </c>
      <c r="B145" s="7" t="s">
        <v>11</v>
      </c>
      <c r="C145" s="3" t="s">
        <v>755</v>
      </c>
      <c r="D145" s="3" t="s">
        <v>756</v>
      </c>
      <c r="E145" s="3" t="s">
        <v>757</v>
      </c>
      <c r="F145" s="5">
        <v>2541</v>
      </c>
      <c r="G145" s="3" t="s">
        <v>22</v>
      </c>
      <c r="H145" s="3" t="s">
        <v>758</v>
      </c>
      <c r="I145" s="3" t="s">
        <v>759</v>
      </c>
      <c r="J145" s="3"/>
    </row>
    <row r="146" spans="1:10" x14ac:dyDescent="0.3">
      <c r="A146" s="2" t="s">
        <v>760</v>
      </c>
      <c r="B146" s="6" t="s">
        <v>11</v>
      </c>
      <c r="C146" s="2" t="s">
        <v>761</v>
      </c>
      <c r="D146" s="2" t="s">
        <v>762</v>
      </c>
      <c r="E146" s="2" t="s">
        <v>763</v>
      </c>
      <c r="F146" s="4">
        <v>6534</v>
      </c>
      <c r="G146" s="2" t="s">
        <v>42</v>
      </c>
      <c r="H146" s="2" t="s">
        <v>758</v>
      </c>
      <c r="I146" s="2" t="s">
        <v>759</v>
      </c>
      <c r="J146" s="2"/>
    </row>
    <row r="147" spans="1:10" x14ac:dyDescent="0.3">
      <c r="A147" s="3" t="s">
        <v>764</v>
      </c>
      <c r="B147" s="7" t="s">
        <v>11</v>
      </c>
      <c r="C147" s="3" t="s">
        <v>765</v>
      </c>
      <c r="D147" s="3" t="s">
        <v>766</v>
      </c>
      <c r="E147" s="3" t="s">
        <v>767</v>
      </c>
      <c r="F147" s="5">
        <v>5687</v>
      </c>
      <c r="G147" s="3" t="s">
        <v>15</v>
      </c>
      <c r="H147" s="3" t="s">
        <v>768</v>
      </c>
      <c r="I147" s="3" t="s">
        <v>17</v>
      </c>
      <c r="J147" s="3"/>
    </row>
    <row r="148" spans="1:10" x14ac:dyDescent="0.3">
      <c r="A148" s="2" t="s">
        <v>769</v>
      </c>
      <c r="B148" s="6" t="s">
        <v>11</v>
      </c>
      <c r="C148" s="2" t="s">
        <v>770</v>
      </c>
      <c r="D148" s="2" t="s">
        <v>771</v>
      </c>
      <c r="E148" s="2" t="s">
        <v>772</v>
      </c>
      <c r="F148" s="4">
        <v>17545</v>
      </c>
      <c r="G148" s="2" t="s">
        <v>251</v>
      </c>
      <c r="H148" s="2" t="s">
        <v>773</v>
      </c>
      <c r="I148" s="2" t="s">
        <v>774</v>
      </c>
      <c r="J148" s="2"/>
    </row>
    <row r="149" spans="1:10" x14ac:dyDescent="0.3">
      <c r="A149" s="3" t="s">
        <v>775</v>
      </c>
      <c r="B149" s="7" t="s">
        <v>11</v>
      </c>
      <c r="C149" s="3" t="s">
        <v>776</v>
      </c>
      <c r="D149" s="3" t="s">
        <v>776</v>
      </c>
      <c r="E149" s="3" t="s">
        <v>777</v>
      </c>
      <c r="F149" s="5">
        <v>9680</v>
      </c>
      <c r="G149" s="3" t="s">
        <v>42</v>
      </c>
      <c r="H149" s="3" t="s">
        <v>773</v>
      </c>
      <c r="I149" s="3" t="s">
        <v>774</v>
      </c>
      <c r="J149" s="3"/>
    </row>
    <row r="150" spans="1:10" x14ac:dyDescent="0.3">
      <c r="A150" s="2" t="s">
        <v>778</v>
      </c>
      <c r="B150" s="6" t="s">
        <v>11</v>
      </c>
      <c r="C150" s="2" t="s">
        <v>779</v>
      </c>
      <c r="D150" s="2" t="s">
        <v>780</v>
      </c>
      <c r="E150" s="2" t="s">
        <v>781</v>
      </c>
      <c r="F150" s="4">
        <v>47530.080000000002</v>
      </c>
      <c r="G150" s="2" t="s">
        <v>28</v>
      </c>
      <c r="H150" s="2" t="s">
        <v>782</v>
      </c>
      <c r="I150" s="2" t="s">
        <v>783</v>
      </c>
      <c r="J150" s="2"/>
    </row>
    <row r="151" spans="1:10" x14ac:dyDescent="0.3">
      <c r="A151" s="3" t="s">
        <v>784</v>
      </c>
      <c r="B151" s="7" t="s">
        <v>11</v>
      </c>
      <c r="C151" s="3" t="s">
        <v>785</v>
      </c>
      <c r="D151" s="3" t="s">
        <v>786</v>
      </c>
      <c r="E151" s="3" t="s">
        <v>787</v>
      </c>
      <c r="F151" s="5">
        <v>47499.16</v>
      </c>
      <c r="G151" s="3" t="s">
        <v>28</v>
      </c>
      <c r="H151" s="3" t="s">
        <v>782</v>
      </c>
      <c r="I151" s="3" t="s">
        <v>783</v>
      </c>
      <c r="J151" s="3"/>
    </row>
    <row r="152" spans="1:10" x14ac:dyDescent="0.3">
      <c r="A152" s="2" t="s">
        <v>788</v>
      </c>
      <c r="B152" s="6" t="s">
        <v>11</v>
      </c>
      <c r="C152" s="2" t="s">
        <v>789</v>
      </c>
      <c r="D152" s="2" t="s">
        <v>790</v>
      </c>
      <c r="E152" s="2" t="s">
        <v>791</v>
      </c>
      <c r="F152" s="4">
        <v>18029</v>
      </c>
      <c r="G152" s="2" t="s">
        <v>42</v>
      </c>
      <c r="H152" s="2" t="s">
        <v>792</v>
      </c>
      <c r="I152" s="2" t="s">
        <v>17</v>
      </c>
      <c r="J152" s="2"/>
    </row>
    <row r="153" spans="1:10" x14ac:dyDescent="0.3">
      <c r="A153" s="3" t="s">
        <v>793</v>
      </c>
      <c r="B153" s="7" t="s">
        <v>11</v>
      </c>
      <c r="C153" s="3" t="s">
        <v>794</v>
      </c>
      <c r="D153" s="3" t="s">
        <v>794</v>
      </c>
      <c r="E153" s="3" t="s">
        <v>795</v>
      </c>
      <c r="F153" s="5">
        <v>1250</v>
      </c>
      <c r="G153" s="3" t="s">
        <v>37</v>
      </c>
      <c r="H153" s="3" t="s">
        <v>796</v>
      </c>
      <c r="I153" s="3" t="s">
        <v>17</v>
      </c>
      <c r="J153" s="3"/>
    </row>
    <row r="154" spans="1:10" x14ac:dyDescent="0.3">
      <c r="A154" s="2" t="s">
        <v>797</v>
      </c>
      <c r="B154" s="6" t="s">
        <v>11</v>
      </c>
      <c r="C154" s="2" t="s">
        <v>798</v>
      </c>
      <c r="D154" s="2" t="s">
        <v>799</v>
      </c>
      <c r="E154" s="2" t="s">
        <v>800</v>
      </c>
      <c r="F154" s="4">
        <v>900</v>
      </c>
      <c r="G154" s="2" t="s">
        <v>62</v>
      </c>
      <c r="H154" s="2" t="s">
        <v>796</v>
      </c>
      <c r="I154" s="2" t="s">
        <v>17</v>
      </c>
      <c r="J154" s="2"/>
    </row>
    <row r="155" spans="1:10" x14ac:dyDescent="0.3">
      <c r="A155" s="3" t="s">
        <v>801</v>
      </c>
      <c r="B155" s="7" t="s">
        <v>11</v>
      </c>
      <c r="C155" s="3" t="s">
        <v>802</v>
      </c>
      <c r="D155" s="3" t="s">
        <v>803</v>
      </c>
      <c r="E155" s="3" t="s">
        <v>804</v>
      </c>
      <c r="F155" s="5">
        <v>3783</v>
      </c>
      <c r="G155" s="3" t="s">
        <v>37</v>
      </c>
      <c r="H155" s="3" t="s">
        <v>805</v>
      </c>
      <c r="I155" s="3" t="s">
        <v>17</v>
      </c>
      <c r="J155" s="3"/>
    </row>
    <row r="156" spans="1:10" x14ac:dyDescent="0.3">
      <c r="A156" s="2" t="s">
        <v>806</v>
      </c>
      <c r="B156" s="6" t="s">
        <v>11</v>
      </c>
      <c r="C156" s="2" t="s">
        <v>807</v>
      </c>
      <c r="D156" s="2" t="s">
        <v>807</v>
      </c>
      <c r="E156" s="2" t="s">
        <v>808</v>
      </c>
      <c r="F156" s="4">
        <v>6300</v>
      </c>
      <c r="G156" s="2" t="s">
        <v>28</v>
      </c>
      <c r="H156" s="2" t="s">
        <v>805</v>
      </c>
      <c r="I156" s="2" t="s">
        <v>17</v>
      </c>
      <c r="J156" s="2"/>
    </row>
    <row r="157" spans="1:10" x14ac:dyDescent="0.3">
      <c r="A157" s="3" t="s">
        <v>809</v>
      </c>
      <c r="B157" s="7" t="s">
        <v>11</v>
      </c>
      <c r="C157" s="3" t="s">
        <v>810</v>
      </c>
      <c r="D157" s="3" t="s">
        <v>811</v>
      </c>
      <c r="E157" s="3" t="s">
        <v>812</v>
      </c>
      <c r="F157" s="5">
        <v>41660.660000000003</v>
      </c>
      <c r="G157" s="3" t="s">
        <v>28</v>
      </c>
      <c r="H157" s="3" t="s">
        <v>813</v>
      </c>
      <c r="I157" s="3" t="s">
        <v>814</v>
      </c>
      <c r="J157" s="3"/>
    </row>
    <row r="158" spans="1:10" x14ac:dyDescent="0.3">
      <c r="A158" s="2" t="s">
        <v>815</v>
      </c>
      <c r="B158" s="6" t="s">
        <v>11</v>
      </c>
      <c r="C158" s="2" t="s">
        <v>816</v>
      </c>
      <c r="D158" s="2" t="s">
        <v>817</v>
      </c>
      <c r="E158" s="2" t="s">
        <v>818</v>
      </c>
      <c r="F158" s="4">
        <v>48174.64</v>
      </c>
      <c r="G158" s="2" t="s">
        <v>22</v>
      </c>
      <c r="H158" s="2" t="s">
        <v>813</v>
      </c>
      <c r="I158" s="2" t="s">
        <v>814</v>
      </c>
      <c r="J158" s="2"/>
    </row>
    <row r="159" spans="1:10" x14ac:dyDescent="0.3">
      <c r="A159" s="3" t="s">
        <v>819</v>
      </c>
      <c r="B159" s="7" t="s">
        <v>11</v>
      </c>
      <c r="C159" s="3" t="s">
        <v>820</v>
      </c>
      <c r="D159" s="3" t="s">
        <v>821</v>
      </c>
      <c r="E159" s="3" t="s">
        <v>822</v>
      </c>
      <c r="F159" s="5">
        <v>12100</v>
      </c>
      <c r="G159" s="3" t="s">
        <v>22</v>
      </c>
      <c r="H159" s="3" t="s">
        <v>823</v>
      </c>
      <c r="I159" s="3" t="s">
        <v>17</v>
      </c>
      <c r="J159" s="3"/>
    </row>
    <row r="160" spans="1:10" x14ac:dyDescent="0.3">
      <c r="A160" s="2" t="s">
        <v>824</v>
      </c>
      <c r="B160" s="6" t="s">
        <v>11</v>
      </c>
      <c r="C160" s="2" t="s">
        <v>825</v>
      </c>
      <c r="D160" s="2" t="s">
        <v>825</v>
      </c>
      <c r="E160" s="2" t="s">
        <v>826</v>
      </c>
      <c r="F160" s="4">
        <v>1000</v>
      </c>
      <c r="G160" s="2" t="s">
        <v>477</v>
      </c>
      <c r="H160" s="2" t="s">
        <v>827</v>
      </c>
      <c r="I160" s="2" t="s">
        <v>17</v>
      </c>
      <c r="J160" s="2"/>
    </row>
    <row r="161" spans="1:10" x14ac:dyDescent="0.3">
      <c r="A161" s="3" t="s">
        <v>828</v>
      </c>
      <c r="B161" s="7" t="s">
        <v>11</v>
      </c>
      <c r="C161" s="3" t="s">
        <v>829</v>
      </c>
      <c r="D161" s="3" t="s">
        <v>829</v>
      </c>
      <c r="E161" s="3" t="s">
        <v>830</v>
      </c>
      <c r="F161" s="5">
        <v>465.85</v>
      </c>
      <c r="G161" s="3" t="s">
        <v>222</v>
      </c>
      <c r="H161" s="3" t="s">
        <v>831</v>
      </c>
      <c r="I161" s="3" t="s">
        <v>17</v>
      </c>
      <c r="J161" s="3"/>
    </row>
    <row r="162" spans="1:10" x14ac:dyDescent="0.3">
      <c r="A162" s="2" t="s">
        <v>832</v>
      </c>
      <c r="B162" s="6" t="s">
        <v>11</v>
      </c>
      <c r="C162" s="2" t="s">
        <v>833</v>
      </c>
      <c r="D162" s="2" t="s">
        <v>834</v>
      </c>
      <c r="E162" s="2" t="s">
        <v>835</v>
      </c>
      <c r="F162" s="4">
        <v>14423.2</v>
      </c>
      <c r="G162" s="2" t="s">
        <v>42</v>
      </c>
      <c r="H162" s="2" t="s">
        <v>836</v>
      </c>
      <c r="I162" s="2" t="s">
        <v>17</v>
      </c>
      <c r="J162" s="2"/>
    </row>
    <row r="163" spans="1:10" x14ac:dyDescent="0.3">
      <c r="A163" s="3" t="s">
        <v>837</v>
      </c>
      <c r="B163" s="7" t="s">
        <v>11</v>
      </c>
      <c r="C163" s="3" t="s">
        <v>838</v>
      </c>
      <c r="D163" s="3" t="s">
        <v>839</v>
      </c>
      <c r="E163" s="3" t="s">
        <v>840</v>
      </c>
      <c r="F163" s="5">
        <v>100</v>
      </c>
      <c r="G163" s="3" t="s">
        <v>15</v>
      </c>
      <c r="H163" s="3" t="s">
        <v>841</v>
      </c>
      <c r="I163" s="3" t="s">
        <v>17</v>
      </c>
      <c r="J163" s="3"/>
    </row>
    <row r="164" spans="1:10" x14ac:dyDescent="0.3">
      <c r="A164" s="2" t="s">
        <v>842</v>
      </c>
      <c r="B164" s="6" t="s">
        <v>11</v>
      </c>
      <c r="C164" s="2" t="s">
        <v>843</v>
      </c>
      <c r="D164" s="2" t="s">
        <v>844</v>
      </c>
      <c r="E164" s="2" t="s">
        <v>845</v>
      </c>
      <c r="F164" s="4">
        <v>600</v>
      </c>
      <c r="G164" s="2" t="s">
        <v>15</v>
      </c>
      <c r="H164" s="2" t="s">
        <v>846</v>
      </c>
      <c r="I164" s="2" t="s">
        <v>17</v>
      </c>
      <c r="J164" s="2"/>
    </row>
    <row r="165" spans="1:10" x14ac:dyDescent="0.3">
      <c r="A165" s="3" t="s">
        <v>847</v>
      </c>
      <c r="B165" s="7" t="s">
        <v>11</v>
      </c>
      <c r="C165" s="3" t="s">
        <v>848</v>
      </c>
      <c r="D165" s="3" t="s">
        <v>849</v>
      </c>
      <c r="E165" s="3" t="s">
        <v>850</v>
      </c>
      <c r="F165" s="5">
        <v>223.61</v>
      </c>
      <c r="G165" s="3" t="s">
        <v>15</v>
      </c>
      <c r="H165" s="3" t="s">
        <v>851</v>
      </c>
      <c r="I165" s="3" t="s">
        <v>852</v>
      </c>
      <c r="J165" s="3"/>
    </row>
    <row r="166" spans="1:10" x14ac:dyDescent="0.3">
      <c r="A166" s="2" t="s">
        <v>853</v>
      </c>
      <c r="B166" s="6" t="s">
        <v>11</v>
      </c>
      <c r="C166" s="2" t="s">
        <v>854</v>
      </c>
      <c r="D166" s="2" t="s">
        <v>854</v>
      </c>
      <c r="E166" s="2" t="s">
        <v>855</v>
      </c>
      <c r="F166" s="4">
        <v>900</v>
      </c>
      <c r="G166" s="2" t="s">
        <v>212</v>
      </c>
      <c r="H166" s="2" t="s">
        <v>856</v>
      </c>
      <c r="I166" s="2" t="s">
        <v>17</v>
      </c>
      <c r="J166" s="2"/>
    </row>
    <row r="167" spans="1:10" x14ac:dyDescent="0.3">
      <c r="A167" s="3" t="s">
        <v>857</v>
      </c>
      <c r="B167" s="7" t="s">
        <v>11</v>
      </c>
      <c r="C167" s="3" t="s">
        <v>858</v>
      </c>
      <c r="D167" s="3" t="s">
        <v>858</v>
      </c>
      <c r="E167" s="3" t="s">
        <v>859</v>
      </c>
      <c r="F167" s="5">
        <v>1250</v>
      </c>
      <c r="G167" s="3" t="s">
        <v>37</v>
      </c>
      <c r="H167" s="3" t="s">
        <v>860</v>
      </c>
      <c r="I167" s="3" t="s">
        <v>17</v>
      </c>
      <c r="J167" s="3"/>
    </row>
    <row r="168" spans="1:10" x14ac:dyDescent="0.3">
      <c r="A168" s="2" t="s">
        <v>861</v>
      </c>
      <c r="B168" s="6" t="s">
        <v>11</v>
      </c>
      <c r="C168" s="2" t="s">
        <v>862</v>
      </c>
      <c r="D168" s="2" t="s">
        <v>862</v>
      </c>
      <c r="E168" s="2" t="s">
        <v>863</v>
      </c>
      <c r="F168" s="4">
        <v>3509</v>
      </c>
      <c r="G168" s="2" t="s">
        <v>37</v>
      </c>
      <c r="H168" s="2" t="s">
        <v>864</v>
      </c>
      <c r="I168" s="2" t="s">
        <v>17</v>
      </c>
      <c r="J168" s="2"/>
    </row>
    <row r="169" spans="1:10" x14ac:dyDescent="0.3">
      <c r="A169" s="3" t="s">
        <v>865</v>
      </c>
      <c r="B169" s="7" t="s">
        <v>11</v>
      </c>
      <c r="C169" s="3" t="s">
        <v>866</v>
      </c>
      <c r="D169" s="3" t="s">
        <v>866</v>
      </c>
      <c r="E169" s="3" t="s">
        <v>867</v>
      </c>
      <c r="F169" s="5">
        <v>3811.5</v>
      </c>
      <c r="G169" s="3" t="s">
        <v>72</v>
      </c>
      <c r="H169" s="3" t="s">
        <v>868</v>
      </c>
      <c r="I169" s="3" t="s">
        <v>869</v>
      </c>
      <c r="J169" s="3"/>
    </row>
    <row r="170" spans="1:10" x14ac:dyDescent="0.3">
      <c r="A170" s="2" t="s">
        <v>870</v>
      </c>
      <c r="B170" s="6" t="s">
        <v>11</v>
      </c>
      <c r="C170" s="2" t="s">
        <v>871</v>
      </c>
      <c r="D170" s="2" t="s">
        <v>872</v>
      </c>
      <c r="E170" s="2" t="s">
        <v>873</v>
      </c>
      <c r="F170" s="4">
        <v>48337.59</v>
      </c>
      <c r="G170" s="2" t="s">
        <v>184</v>
      </c>
      <c r="H170" s="2" t="s">
        <v>874</v>
      </c>
      <c r="I170" s="2" t="s">
        <v>875</v>
      </c>
      <c r="J170" s="2"/>
    </row>
    <row r="171" spans="1:10" x14ac:dyDescent="0.3">
      <c r="A171" s="3" t="s">
        <v>876</v>
      </c>
      <c r="B171" s="7" t="s">
        <v>11</v>
      </c>
      <c r="C171" s="3" t="s">
        <v>877</v>
      </c>
      <c r="D171" s="3" t="s">
        <v>878</v>
      </c>
      <c r="E171" s="3" t="s">
        <v>879</v>
      </c>
      <c r="F171" s="5">
        <v>30678.41</v>
      </c>
      <c r="G171" s="3" t="s">
        <v>22</v>
      </c>
      <c r="H171" s="3" t="s">
        <v>880</v>
      </c>
      <c r="I171" s="3" t="s">
        <v>881</v>
      </c>
      <c r="J171" s="3"/>
    </row>
    <row r="172" spans="1:10" x14ac:dyDescent="0.3">
      <c r="A172" s="2" t="s">
        <v>882</v>
      </c>
      <c r="B172" s="6" t="s">
        <v>11</v>
      </c>
      <c r="C172" s="2" t="s">
        <v>883</v>
      </c>
      <c r="D172" s="2" t="s">
        <v>883</v>
      </c>
      <c r="E172" s="2" t="s">
        <v>884</v>
      </c>
      <c r="F172" s="4">
        <v>16698</v>
      </c>
      <c r="G172" s="2" t="s">
        <v>79</v>
      </c>
      <c r="H172" s="2" t="s">
        <v>885</v>
      </c>
      <c r="I172" s="2" t="s">
        <v>886</v>
      </c>
      <c r="J172" s="2"/>
    </row>
    <row r="173" spans="1:10" x14ac:dyDescent="0.3">
      <c r="A173" s="3" t="s">
        <v>887</v>
      </c>
      <c r="B173" s="7" t="s">
        <v>11</v>
      </c>
      <c r="C173" s="3" t="s">
        <v>888</v>
      </c>
      <c r="D173" s="3" t="s">
        <v>889</v>
      </c>
      <c r="E173" s="3" t="s">
        <v>890</v>
      </c>
      <c r="F173" s="5">
        <v>217.8</v>
      </c>
      <c r="G173" s="3" t="s">
        <v>222</v>
      </c>
      <c r="H173" s="3" t="s">
        <v>891</v>
      </c>
      <c r="I173" s="3" t="s">
        <v>892</v>
      </c>
      <c r="J173" s="3"/>
    </row>
    <row r="174" spans="1:10" x14ac:dyDescent="0.3">
      <c r="A174" s="2" t="s">
        <v>893</v>
      </c>
      <c r="B174" s="6" t="s">
        <v>11</v>
      </c>
      <c r="C174" s="2" t="s">
        <v>894</v>
      </c>
      <c r="D174" s="2" t="s">
        <v>895</v>
      </c>
      <c r="E174" s="2" t="s">
        <v>896</v>
      </c>
      <c r="F174" s="4">
        <v>16940</v>
      </c>
      <c r="G174" s="2" t="s">
        <v>42</v>
      </c>
      <c r="H174" s="2" t="s">
        <v>897</v>
      </c>
      <c r="I174" s="2" t="s">
        <v>898</v>
      </c>
      <c r="J174" s="2"/>
    </row>
    <row r="175" spans="1:10" x14ac:dyDescent="0.3">
      <c r="A175" s="3" t="s">
        <v>899</v>
      </c>
      <c r="B175" s="7" t="s">
        <v>11</v>
      </c>
      <c r="C175" s="3" t="s">
        <v>900</v>
      </c>
      <c r="D175" s="3" t="s">
        <v>901</v>
      </c>
      <c r="E175" s="3" t="s">
        <v>902</v>
      </c>
      <c r="F175" s="5">
        <v>48244.07</v>
      </c>
      <c r="G175" s="3" t="s">
        <v>22</v>
      </c>
      <c r="H175" s="3" t="s">
        <v>903</v>
      </c>
      <c r="I175" s="3" t="s">
        <v>904</v>
      </c>
      <c r="J175" s="3"/>
    </row>
    <row r="176" spans="1:10" x14ac:dyDescent="0.3">
      <c r="A176" s="2" t="s">
        <v>905</v>
      </c>
      <c r="B176" s="6" t="s">
        <v>11</v>
      </c>
      <c r="C176" s="2" t="s">
        <v>906</v>
      </c>
      <c r="D176" s="2" t="s">
        <v>906</v>
      </c>
      <c r="E176" s="2" t="s">
        <v>907</v>
      </c>
      <c r="F176" s="4">
        <v>48357.7</v>
      </c>
      <c r="G176" s="2" t="s">
        <v>28</v>
      </c>
      <c r="H176" s="2" t="s">
        <v>908</v>
      </c>
      <c r="I176" s="2" t="s">
        <v>909</v>
      </c>
      <c r="J176" s="2"/>
    </row>
    <row r="177" spans="1:10" x14ac:dyDescent="0.3">
      <c r="A177" s="3" t="s">
        <v>910</v>
      </c>
      <c r="B177" s="7" t="s">
        <v>11</v>
      </c>
      <c r="C177" s="3" t="s">
        <v>911</v>
      </c>
      <c r="D177" s="3" t="s">
        <v>912</v>
      </c>
      <c r="E177" s="3" t="s">
        <v>913</v>
      </c>
      <c r="F177" s="5">
        <v>17424</v>
      </c>
      <c r="G177" s="3" t="s">
        <v>108</v>
      </c>
      <c r="H177" s="3" t="s">
        <v>914</v>
      </c>
      <c r="I177" s="3" t="s">
        <v>915</v>
      </c>
      <c r="J177" s="3"/>
    </row>
    <row r="178" spans="1:10" x14ac:dyDescent="0.3">
      <c r="A178" s="2" t="s">
        <v>916</v>
      </c>
      <c r="B178" s="6" t="s">
        <v>11</v>
      </c>
      <c r="C178" s="2" t="s">
        <v>917</v>
      </c>
      <c r="D178" s="2" t="s">
        <v>917</v>
      </c>
      <c r="E178" s="2" t="s">
        <v>918</v>
      </c>
      <c r="F178" s="4">
        <v>13521.75</v>
      </c>
      <c r="G178" s="2" t="s">
        <v>108</v>
      </c>
      <c r="H178" s="2" t="s">
        <v>914</v>
      </c>
      <c r="I178" s="2" t="s">
        <v>915</v>
      </c>
      <c r="J178" s="2"/>
    </row>
    <row r="179" spans="1:10" x14ac:dyDescent="0.3">
      <c r="A179" s="3" t="s">
        <v>919</v>
      </c>
      <c r="B179" s="7" t="s">
        <v>11</v>
      </c>
      <c r="C179" s="3" t="s">
        <v>920</v>
      </c>
      <c r="D179" s="3" t="s">
        <v>921</v>
      </c>
      <c r="E179" s="3" t="s">
        <v>922</v>
      </c>
      <c r="F179" s="5">
        <v>17847.5</v>
      </c>
      <c r="G179" s="3" t="s">
        <v>184</v>
      </c>
      <c r="H179" s="3" t="s">
        <v>923</v>
      </c>
      <c r="I179" s="3" t="s">
        <v>924</v>
      </c>
      <c r="J179" s="3"/>
    </row>
    <row r="180" spans="1:10" x14ac:dyDescent="0.3">
      <c r="A180" s="2" t="s">
        <v>925</v>
      </c>
      <c r="B180" s="6" t="s">
        <v>11</v>
      </c>
      <c r="C180" s="2" t="s">
        <v>926</v>
      </c>
      <c r="D180" s="2" t="s">
        <v>927</v>
      </c>
      <c r="E180" s="2" t="s">
        <v>928</v>
      </c>
      <c r="F180" s="4">
        <v>1249.8</v>
      </c>
      <c r="G180" s="2" t="s">
        <v>37</v>
      </c>
      <c r="H180" s="2" t="s">
        <v>929</v>
      </c>
      <c r="I180" s="2" t="s">
        <v>930</v>
      </c>
      <c r="J180" s="2"/>
    </row>
    <row r="181" spans="1:10" x14ac:dyDescent="0.3">
      <c r="A181" s="3" t="s">
        <v>931</v>
      </c>
      <c r="B181" s="7" t="s">
        <v>11</v>
      </c>
      <c r="C181" s="3" t="s">
        <v>932</v>
      </c>
      <c r="D181" s="3" t="s">
        <v>932</v>
      </c>
      <c r="E181" s="3" t="s">
        <v>933</v>
      </c>
      <c r="F181" s="5">
        <v>1815</v>
      </c>
      <c r="G181" s="3" t="s">
        <v>79</v>
      </c>
      <c r="H181" s="3" t="s">
        <v>929</v>
      </c>
      <c r="I181" s="3" t="s">
        <v>930</v>
      </c>
      <c r="J181" s="3"/>
    </row>
    <row r="182" spans="1:10" x14ac:dyDescent="0.3">
      <c r="A182" s="2" t="s">
        <v>934</v>
      </c>
      <c r="B182" s="6" t="s">
        <v>11</v>
      </c>
      <c r="C182" s="2" t="s">
        <v>935</v>
      </c>
      <c r="D182" s="2" t="s">
        <v>936</v>
      </c>
      <c r="E182" s="2" t="s">
        <v>937</v>
      </c>
      <c r="F182" s="4">
        <v>48393.96</v>
      </c>
      <c r="G182" s="2" t="s">
        <v>22</v>
      </c>
      <c r="H182" s="2" t="s">
        <v>938</v>
      </c>
      <c r="I182" s="2" t="s">
        <v>939</v>
      </c>
      <c r="J182" s="2"/>
    </row>
    <row r="183" spans="1:10" x14ac:dyDescent="0.3">
      <c r="A183" s="3" t="s">
        <v>940</v>
      </c>
      <c r="B183" s="7" t="s">
        <v>11</v>
      </c>
      <c r="C183" s="3" t="s">
        <v>941</v>
      </c>
      <c r="D183" s="3" t="s">
        <v>942</v>
      </c>
      <c r="E183" s="3" t="s">
        <v>943</v>
      </c>
      <c r="F183" s="5">
        <v>7139</v>
      </c>
      <c r="G183" s="3" t="s">
        <v>37</v>
      </c>
      <c r="H183" s="3" t="s">
        <v>944</v>
      </c>
      <c r="I183" s="3" t="s">
        <v>945</v>
      </c>
      <c r="J183" s="3"/>
    </row>
    <row r="184" spans="1:10" x14ac:dyDescent="0.3">
      <c r="A184" s="2" t="s">
        <v>946</v>
      </c>
      <c r="B184" s="6" t="s">
        <v>11</v>
      </c>
      <c r="C184" s="2" t="s">
        <v>947</v>
      </c>
      <c r="D184" s="2" t="s">
        <v>948</v>
      </c>
      <c r="E184" s="2" t="s">
        <v>949</v>
      </c>
      <c r="F184" s="4">
        <v>21139.31</v>
      </c>
      <c r="G184" s="2" t="s">
        <v>101</v>
      </c>
      <c r="H184" s="2" t="s">
        <v>944</v>
      </c>
      <c r="I184" s="2" t="s">
        <v>945</v>
      </c>
      <c r="J184" s="2"/>
    </row>
    <row r="185" spans="1:10" x14ac:dyDescent="0.3">
      <c r="A185" s="3" t="s">
        <v>950</v>
      </c>
      <c r="B185" s="7" t="s">
        <v>11</v>
      </c>
      <c r="C185" s="3" t="s">
        <v>951</v>
      </c>
      <c r="D185" s="3" t="s">
        <v>952</v>
      </c>
      <c r="E185" s="3" t="s">
        <v>953</v>
      </c>
      <c r="F185" s="5">
        <v>7498.37</v>
      </c>
      <c r="G185" s="3" t="s">
        <v>15</v>
      </c>
      <c r="H185" s="3" t="s">
        <v>954</v>
      </c>
      <c r="I185" s="3" t="s">
        <v>955</v>
      </c>
      <c r="J185" s="3"/>
    </row>
    <row r="186" spans="1:10" x14ac:dyDescent="0.3">
      <c r="A186" s="2" t="s">
        <v>956</v>
      </c>
      <c r="B186" s="6" t="s">
        <v>11</v>
      </c>
      <c r="C186" s="2" t="s">
        <v>957</v>
      </c>
      <c r="D186" s="2" t="s">
        <v>958</v>
      </c>
      <c r="E186" s="2" t="s">
        <v>959</v>
      </c>
      <c r="F186" s="4">
        <v>665.5</v>
      </c>
      <c r="G186" s="2" t="s">
        <v>222</v>
      </c>
      <c r="H186" s="2" t="s">
        <v>960</v>
      </c>
      <c r="I186" s="2" t="s">
        <v>17</v>
      </c>
      <c r="J186" s="2"/>
    </row>
    <row r="187" spans="1:10" x14ac:dyDescent="0.3">
      <c r="A187" s="3" t="s">
        <v>961</v>
      </c>
      <c r="B187" s="7" t="s">
        <v>11</v>
      </c>
      <c r="C187" s="3" t="s">
        <v>962</v>
      </c>
      <c r="D187" s="3" t="s">
        <v>963</v>
      </c>
      <c r="E187" s="3" t="s">
        <v>964</v>
      </c>
      <c r="F187" s="5">
        <v>580.41</v>
      </c>
      <c r="G187" s="3" t="s">
        <v>22</v>
      </c>
      <c r="H187" s="3" t="s">
        <v>965</v>
      </c>
      <c r="I187" s="3" t="s">
        <v>17</v>
      </c>
      <c r="J187" s="3"/>
    </row>
    <row r="188" spans="1:10" x14ac:dyDescent="0.3">
      <c r="A188" s="2" t="s">
        <v>966</v>
      </c>
      <c r="B188" s="6" t="s">
        <v>11</v>
      </c>
      <c r="C188" s="2" t="s">
        <v>967</v>
      </c>
      <c r="D188" s="2" t="s">
        <v>968</v>
      </c>
      <c r="E188" s="2" t="s">
        <v>969</v>
      </c>
      <c r="F188" s="4">
        <v>133.38</v>
      </c>
      <c r="G188" s="2" t="s">
        <v>970</v>
      </c>
      <c r="H188" s="2" t="s">
        <v>965</v>
      </c>
      <c r="I188" s="2" t="s">
        <v>17</v>
      </c>
      <c r="J188" s="2"/>
    </row>
    <row r="189" spans="1:10" x14ac:dyDescent="0.3">
      <c r="A189" s="3" t="s">
        <v>971</v>
      </c>
      <c r="B189" s="7" t="s">
        <v>11</v>
      </c>
      <c r="C189" s="3" t="s">
        <v>972</v>
      </c>
      <c r="D189" s="3" t="s">
        <v>972</v>
      </c>
      <c r="E189" s="3" t="s">
        <v>973</v>
      </c>
      <c r="F189" s="5">
        <v>6000</v>
      </c>
      <c r="G189" s="3" t="s">
        <v>974</v>
      </c>
      <c r="H189" s="3" t="s">
        <v>975</v>
      </c>
      <c r="I189" s="3" t="s">
        <v>976</v>
      </c>
      <c r="J189" s="3"/>
    </row>
    <row r="190" spans="1:10" x14ac:dyDescent="0.3">
      <c r="A190" s="2" t="s">
        <v>977</v>
      </c>
      <c r="B190" s="6" t="s">
        <v>11</v>
      </c>
      <c r="C190" s="2" t="s">
        <v>978</v>
      </c>
      <c r="D190" s="2" t="s">
        <v>979</v>
      </c>
      <c r="E190" s="2" t="s">
        <v>980</v>
      </c>
      <c r="F190" s="4">
        <v>998.25</v>
      </c>
      <c r="G190" s="2" t="s">
        <v>15</v>
      </c>
      <c r="H190" s="2" t="s">
        <v>981</v>
      </c>
      <c r="I190" s="2" t="s">
        <v>982</v>
      </c>
      <c r="J190" s="2"/>
    </row>
    <row r="191" spans="1:10" x14ac:dyDescent="0.3">
      <c r="A191" s="3" t="s">
        <v>983</v>
      </c>
      <c r="B191" s="7" t="s">
        <v>11</v>
      </c>
      <c r="C191" s="3" t="s">
        <v>411</v>
      </c>
      <c r="D191" s="3" t="s">
        <v>984</v>
      </c>
      <c r="E191" s="3" t="s">
        <v>985</v>
      </c>
      <c r="F191" s="5">
        <v>3630</v>
      </c>
      <c r="G191" s="3" t="s">
        <v>184</v>
      </c>
      <c r="H191" s="3" t="s">
        <v>986</v>
      </c>
      <c r="I191" s="3" t="s">
        <v>17</v>
      </c>
      <c r="J191" s="3"/>
    </row>
    <row r="192" spans="1:10" x14ac:dyDescent="0.3">
      <c r="A192" s="2" t="s">
        <v>987</v>
      </c>
      <c r="B192" s="6" t="s">
        <v>11</v>
      </c>
      <c r="C192" s="2" t="s">
        <v>988</v>
      </c>
      <c r="D192" s="2" t="s">
        <v>989</v>
      </c>
      <c r="E192" s="2" t="s">
        <v>990</v>
      </c>
      <c r="F192" s="4">
        <v>3218.6</v>
      </c>
      <c r="G192" s="2" t="s">
        <v>384</v>
      </c>
      <c r="H192" s="2" t="s">
        <v>991</v>
      </c>
      <c r="I192" s="2" t="s">
        <v>992</v>
      </c>
      <c r="J192" s="2"/>
    </row>
    <row r="193" spans="1:10" x14ac:dyDescent="0.3">
      <c r="A193" s="3" t="s">
        <v>993</v>
      </c>
      <c r="B193" s="7" t="s">
        <v>11</v>
      </c>
      <c r="C193" s="3" t="s">
        <v>994</v>
      </c>
      <c r="D193" s="3" t="s">
        <v>995</v>
      </c>
      <c r="E193" s="3" t="s">
        <v>996</v>
      </c>
      <c r="F193" s="5">
        <v>2700</v>
      </c>
      <c r="G193" s="3" t="s">
        <v>15</v>
      </c>
      <c r="H193" s="3" t="s">
        <v>997</v>
      </c>
      <c r="I193" s="3" t="s">
        <v>17</v>
      </c>
      <c r="J193" s="3"/>
    </row>
    <row r="194" spans="1:10" x14ac:dyDescent="0.3">
      <c r="A194" s="2" t="s">
        <v>998</v>
      </c>
      <c r="B194" s="6" t="s">
        <v>11</v>
      </c>
      <c r="C194" s="2" t="s">
        <v>999</v>
      </c>
      <c r="D194" s="2" t="s">
        <v>1000</v>
      </c>
      <c r="E194" s="2" t="s">
        <v>1001</v>
      </c>
      <c r="F194" s="4">
        <v>1941.18</v>
      </c>
      <c r="G194" s="2" t="s">
        <v>108</v>
      </c>
      <c r="H194" s="2" t="s">
        <v>1002</v>
      </c>
      <c r="I194" s="2" t="s">
        <v>17</v>
      </c>
      <c r="J194" s="2"/>
    </row>
    <row r="195" spans="1:10" x14ac:dyDescent="0.3">
      <c r="A195" s="3" t="s">
        <v>1003</v>
      </c>
      <c r="B195" s="7" t="s">
        <v>11</v>
      </c>
      <c r="C195" s="3" t="s">
        <v>1004</v>
      </c>
      <c r="D195" s="3" t="s">
        <v>1005</v>
      </c>
      <c r="E195" s="3" t="s">
        <v>1006</v>
      </c>
      <c r="F195" s="5">
        <v>17787</v>
      </c>
      <c r="G195" s="3" t="s">
        <v>28</v>
      </c>
      <c r="H195" s="3" t="s">
        <v>1007</v>
      </c>
      <c r="I195" s="3" t="s">
        <v>17</v>
      </c>
      <c r="J195" s="3"/>
    </row>
    <row r="196" spans="1:10" x14ac:dyDescent="0.3">
      <c r="A196" s="2" t="s">
        <v>1008</v>
      </c>
      <c r="B196" s="6" t="s">
        <v>11</v>
      </c>
      <c r="C196" s="2" t="s">
        <v>1009</v>
      </c>
      <c r="D196" s="2" t="s">
        <v>1010</v>
      </c>
      <c r="E196" s="2" t="s">
        <v>1011</v>
      </c>
      <c r="F196" s="4">
        <v>1836.78</v>
      </c>
      <c r="G196" s="2" t="s">
        <v>108</v>
      </c>
      <c r="H196" s="2" t="s">
        <v>1012</v>
      </c>
      <c r="I196" s="2" t="s">
        <v>1013</v>
      </c>
      <c r="J196" s="2"/>
    </row>
    <row r="197" spans="1:10" x14ac:dyDescent="0.3">
      <c r="A197" s="3" t="s">
        <v>1014</v>
      </c>
      <c r="B197" s="7" t="s">
        <v>11</v>
      </c>
      <c r="C197" s="3" t="s">
        <v>1015</v>
      </c>
      <c r="D197" s="3" t="s">
        <v>1016</v>
      </c>
      <c r="E197" s="3" t="s">
        <v>1017</v>
      </c>
      <c r="F197" s="5">
        <v>840.95</v>
      </c>
      <c r="G197" s="3" t="s">
        <v>108</v>
      </c>
      <c r="H197" s="3" t="s">
        <v>1018</v>
      </c>
      <c r="I197" s="3" t="s">
        <v>1019</v>
      </c>
      <c r="J197" s="3"/>
    </row>
    <row r="198" spans="1:10" x14ac:dyDescent="0.3">
      <c r="A198" s="2" t="s">
        <v>1020</v>
      </c>
      <c r="B198" s="6" t="s">
        <v>11</v>
      </c>
      <c r="C198" s="2" t="s">
        <v>1021</v>
      </c>
      <c r="D198" s="2" t="s">
        <v>1022</v>
      </c>
      <c r="E198" s="2" t="s">
        <v>1023</v>
      </c>
      <c r="F198" s="4">
        <v>1600</v>
      </c>
      <c r="G198" s="2" t="s">
        <v>257</v>
      </c>
      <c r="H198" s="2" t="s">
        <v>1024</v>
      </c>
      <c r="I198" s="2" t="s">
        <v>17</v>
      </c>
      <c r="J198" s="2"/>
    </row>
    <row r="199" spans="1:10" x14ac:dyDescent="0.3">
      <c r="A199" s="3" t="s">
        <v>1025</v>
      </c>
      <c r="B199" s="7" t="s">
        <v>11</v>
      </c>
      <c r="C199" s="3" t="s">
        <v>1026</v>
      </c>
      <c r="D199" s="3" t="s">
        <v>1027</v>
      </c>
      <c r="E199" s="3" t="s">
        <v>1028</v>
      </c>
      <c r="F199" s="5">
        <v>2700</v>
      </c>
      <c r="G199" s="3" t="s">
        <v>15</v>
      </c>
      <c r="H199" s="3" t="s">
        <v>1029</v>
      </c>
      <c r="I199" s="3" t="s">
        <v>17</v>
      </c>
      <c r="J199" s="3"/>
    </row>
    <row r="200" spans="1:10" x14ac:dyDescent="0.3">
      <c r="A200" s="2" t="s">
        <v>1030</v>
      </c>
      <c r="B200" s="6" t="s">
        <v>11</v>
      </c>
      <c r="C200" s="2" t="s">
        <v>1031</v>
      </c>
      <c r="D200" s="2" t="s">
        <v>1032</v>
      </c>
      <c r="E200" s="2" t="s">
        <v>1033</v>
      </c>
      <c r="F200" s="4">
        <v>10890</v>
      </c>
      <c r="G200" s="2" t="s">
        <v>384</v>
      </c>
      <c r="H200" s="2" t="s">
        <v>1034</v>
      </c>
      <c r="I200" s="2" t="s">
        <v>1035</v>
      </c>
      <c r="J200" s="2"/>
    </row>
    <row r="201" spans="1:10" x14ac:dyDescent="0.3">
      <c r="A201" s="3" t="s">
        <v>1036</v>
      </c>
      <c r="B201" s="7" t="s">
        <v>11</v>
      </c>
      <c r="C201" s="3" t="s">
        <v>1037</v>
      </c>
      <c r="D201" s="3" t="s">
        <v>1038</v>
      </c>
      <c r="E201" s="3" t="s">
        <v>1039</v>
      </c>
      <c r="F201" s="5">
        <v>2700</v>
      </c>
      <c r="G201" s="3" t="s">
        <v>15</v>
      </c>
      <c r="H201" s="3" t="s">
        <v>1040</v>
      </c>
      <c r="I201" s="3" t="s">
        <v>17</v>
      </c>
      <c r="J201" s="3"/>
    </row>
    <row r="202" spans="1:10" x14ac:dyDescent="0.3">
      <c r="A202" s="2" t="s">
        <v>1041</v>
      </c>
      <c r="B202" s="6" t="s">
        <v>11</v>
      </c>
      <c r="C202" s="2" t="s">
        <v>1042</v>
      </c>
      <c r="D202" s="2" t="s">
        <v>1042</v>
      </c>
      <c r="E202" s="2" t="s">
        <v>1043</v>
      </c>
      <c r="F202" s="4">
        <v>1170</v>
      </c>
      <c r="G202" s="2" t="s">
        <v>22</v>
      </c>
      <c r="H202" s="2" t="s">
        <v>1044</v>
      </c>
      <c r="I202" s="2" t="s">
        <v>17</v>
      </c>
      <c r="J202" s="2"/>
    </row>
    <row r="203" spans="1:10" x14ac:dyDescent="0.3">
      <c r="A203" s="3" t="s">
        <v>1045</v>
      </c>
      <c r="B203" s="7" t="s">
        <v>11</v>
      </c>
      <c r="C203" s="3" t="s">
        <v>1046</v>
      </c>
      <c r="D203" s="3" t="s">
        <v>1047</v>
      </c>
      <c r="E203" s="3" t="s">
        <v>1048</v>
      </c>
      <c r="F203" s="5">
        <v>2994.75</v>
      </c>
      <c r="G203" s="3" t="s">
        <v>37</v>
      </c>
      <c r="H203" s="3" t="s">
        <v>1049</v>
      </c>
      <c r="I203" s="3" t="s">
        <v>1050</v>
      </c>
      <c r="J203" s="3"/>
    </row>
    <row r="204" spans="1:10" x14ac:dyDescent="0.3">
      <c r="A204" s="2" t="s">
        <v>1051</v>
      </c>
      <c r="B204" s="6" t="s">
        <v>11</v>
      </c>
      <c r="C204" s="2" t="s">
        <v>1052</v>
      </c>
      <c r="D204" s="2" t="s">
        <v>1053</v>
      </c>
      <c r="E204" s="2" t="s">
        <v>1054</v>
      </c>
      <c r="F204" s="4">
        <v>17424</v>
      </c>
      <c r="G204" s="2" t="s">
        <v>15</v>
      </c>
      <c r="H204" s="2" t="s">
        <v>1055</v>
      </c>
      <c r="I204" s="2" t="s">
        <v>1056</v>
      </c>
      <c r="J204" s="2"/>
    </row>
    <row r="205" spans="1:10" x14ac:dyDescent="0.3">
      <c r="A205" s="3" t="s">
        <v>1057</v>
      </c>
      <c r="B205" s="7" t="s">
        <v>11</v>
      </c>
      <c r="C205" s="3" t="s">
        <v>1058</v>
      </c>
      <c r="D205" s="3" t="s">
        <v>1059</v>
      </c>
      <c r="E205" s="3" t="s">
        <v>1060</v>
      </c>
      <c r="F205" s="5">
        <v>14950</v>
      </c>
      <c r="G205" s="3" t="s">
        <v>28</v>
      </c>
      <c r="H205" s="3" t="s">
        <v>1061</v>
      </c>
      <c r="I205" s="3" t="s">
        <v>1062</v>
      </c>
      <c r="J205" s="3"/>
    </row>
    <row r="206" spans="1:10" x14ac:dyDescent="0.3">
      <c r="A206" s="2" t="s">
        <v>1063</v>
      </c>
      <c r="B206" s="6" t="s">
        <v>11</v>
      </c>
      <c r="C206" s="2" t="s">
        <v>1064</v>
      </c>
      <c r="D206" s="2" t="s">
        <v>1065</v>
      </c>
      <c r="E206" s="2" t="s">
        <v>1066</v>
      </c>
      <c r="F206" s="4">
        <v>12210</v>
      </c>
      <c r="G206" s="2" t="s">
        <v>108</v>
      </c>
      <c r="H206" s="2" t="s">
        <v>1067</v>
      </c>
      <c r="I206" s="2" t="s">
        <v>1068</v>
      </c>
      <c r="J206" s="2"/>
    </row>
    <row r="207" spans="1:10" x14ac:dyDescent="0.3">
      <c r="A207" s="3" t="s">
        <v>1069</v>
      </c>
      <c r="B207" s="7" t="s">
        <v>11</v>
      </c>
      <c r="C207" s="3" t="s">
        <v>1070</v>
      </c>
      <c r="D207" s="3" t="s">
        <v>1071</v>
      </c>
      <c r="E207" s="3" t="s">
        <v>1072</v>
      </c>
      <c r="F207" s="5">
        <v>14456</v>
      </c>
      <c r="G207" s="3" t="s">
        <v>28</v>
      </c>
      <c r="H207" s="3" t="s">
        <v>1073</v>
      </c>
      <c r="I207" s="3" t="s">
        <v>1074</v>
      </c>
      <c r="J207" s="3"/>
    </row>
    <row r="208" spans="1:10" x14ac:dyDescent="0.3">
      <c r="A208" s="2" t="s">
        <v>1075</v>
      </c>
      <c r="B208" s="6" t="s">
        <v>11</v>
      </c>
      <c r="C208" s="2" t="s">
        <v>1076</v>
      </c>
      <c r="D208" s="2" t="s">
        <v>1077</v>
      </c>
      <c r="E208" s="2" t="s">
        <v>1078</v>
      </c>
      <c r="F208" s="4">
        <v>600</v>
      </c>
      <c r="G208" s="2" t="s">
        <v>15</v>
      </c>
      <c r="H208" s="2" t="s">
        <v>1079</v>
      </c>
      <c r="I208" s="2" t="s">
        <v>1080</v>
      </c>
      <c r="J208" s="2"/>
    </row>
    <row r="209" spans="1:10" x14ac:dyDescent="0.3">
      <c r="A209" s="3" t="s">
        <v>1081</v>
      </c>
      <c r="B209" s="7" t="s">
        <v>11</v>
      </c>
      <c r="C209" s="3" t="s">
        <v>1082</v>
      </c>
      <c r="D209" s="3" t="s">
        <v>1082</v>
      </c>
      <c r="E209" s="3" t="s">
        <v>1083</v>
      </c>
      <c r="F209" s="5">
        <v>900</v>
      </c>
      <c r="G209" s="3" t="s">
        <v>37</v>
      </c>
      <c r="H209" s="3" t="s">
        <v>1084</v>
      </c>
      <c r="I209" s="3" t="s">
        <v>17</v>
      </c>
      <c r="J209" s="3"/>
    </row>
    <row r="210" spans="1:10" x14ac:dyDescent="0.3">
      <c r="A210" s="2" t="s">
        <v>1085</v>
      </c>
      <c r="B210" s="6" t="s">
        <v>11</v>
      </c>
      <c r="C210" s="2" t="s">
        <v>1086</v>
      </c>
      <c r="D210" s="2" t="s">
        <v>1086</v>
      </c>
      <c r="E210" s="2" t="s">
        <v>1087</v>
      </c>
      <c r="F210" s="4">
        <v>900</v>
      </c>
      <c r="G210" s="2" t="s">
        <v>212</v>
      </c>
      <c r="H210" s="2" t="s">
        <v>1084</v>
      </c>
      <c r="I210" s="2" t="s">
        <v>17</v>
      </c>
      <c r="J210" s="2"/>
    </row>
    <row r="211" spans="1:10" x14ac:dyDescent="0.3">
      <c r="A211" s="3" t="s">
        <v>1088</v>
      </c>
      <c r="B211" s="7" t="s">
        <v>11</v>
      </c>
      <c r="C211" s="3" t="s">
        <v>1089</v>
      </c>
      <c r="D211" s="3" t="s">
        <v>1090</v>
      </c>
      <c r="E211" s="3" t="s">
        <v>1091</v>
      </c>
      <c r="F211" s="5">
        <v>423.5</v>
      </c>
      <c r="G211" s="3" t="s">
        <v>108</v>
      </c>
      <c r="H211" s="3" t="s">
        <v>1092</v>
      </c>
      <c r="I211" s="3" t="s">
        <v>1093</v>
      </c>
      <c r="J211" s="3"/>
    </row>
    <row r="212" spans="1:10" x14ac:dyDescent="0.3">
      <c r="A212" s="2" t="s">
        <v>1094</v>
      </c>
      <c r="B212" s="6" t="s">
        <v>11</v>
      </c>
      <c r="C212" s="2" t="s">
        <v>1095</v>
      </c>
      <c r="D212" s="2" t="s">
        <v>1096</v>
      </c>
      <c r="E212" s="2" t="s">
        <v>1097</v>
      </c>
      <c r="F212" s="4">
        <v>280</v>
      </c>
      <c r="G212" s="2" t="s">
        <v>15</v>
      </c>
      <c r="H212" s="2" t="s">
        <v>1098</v>
      </c>
      <c r="I212" s="2" t="s">
        <v>17</v>
      </c>
      <c r="J212" s="2"/>
    </row>
    <row r="213" spans="1:10" x14ac:dyDescent="0.3">
      <c r="A213" s="3" t="s">
        <v>1099</v>
      </c>
      <c r="B213" s="7" t="s">
        <v>11</v>
      </c>
      <c r="C213" s="3" t="s">
        <v>1100</v>
      </c>
      <c r="D213" s="3" t="s">
        <v>1101</v>
      </c>
      <c r="E213" s="3" t="s">
        <v>1102</v>
      </c>
      <c r="F213" s="5">
        <v>9577.15</v>
      </c>
      <c r="G213" s="3" t="s">
        <v>108</v>
      </c>
      <c r="H213" s="3" t="s">
        <v>1103</v>
      </c>
      <c r="I213" s="3" t="s">
        <v>17</v>
      </c>
      <c r="J213" s="3"/>
    </row>
    <row r="214" spans="1:10" x14ac:dyDescent="0.3">
      <c r="A214" s="2" t="s">
        <v>1104</v>
      </c>
      <c r="B214" s="6" t="s">
        <v>11</v>
      </c>
      <c r="C214" s="2" t="s">
        <v>1105</v>
      </c>
      <c r="D214" s="2" t="s">
        <v>1106</v>
      </c>
      <c r="E214" s="2" t="s">
        <v>1107</v>
      </c>
      <c r="F214" s="4">
        <v>302.5</v>
      </c>
      <c r="G214" s="2" t="s">
        <v>222</v>
      </c>
      <c r="H214" s="2" t="s">
        <v>1108</v>
      </c>
      <c r="I214" s="2" t="s">
        <v>1109</v>
      </c>
      <c r="J214" s="2"/>
    </row>
    <row r="215" spans="1:10" x14ac:dyDescent="0.3">
      <c r="A215" s="3" t="s">
        <v>1110</v>
      </c>
      <c r="B215" s="7" t="s">
        <v>11</v>
      </c>
      <c r="C215" s="3" t="s">
        <v>1111</v>
      </c>
      <c r="D215" s="3" t="s">
        <v>1111</v>
      </c>
      <c r="E215" s="3" t="s">
        <v>1112</v>
      </c>
      <c r="F215" s="5">
        <v>1980</v>
      </c>
      <c r="G215" s="3" t="s">
        <v>108</v>
      </c>
      <c r="H215" s="3" t="s">
        <v>1113</v>
      </c>
      <c r="I215" s="3" t="s">
        <v>17</v>
      </c>
      <c r="J215" s="3"/>
    </row>
    <row r="216" spans="1:10" x14ac:dyDescent="0.3">
      <c r="A216" s="2" t="s">
        <v>1114</v>
      </c>
      <c r="B216" s="6" t="s">
        <v>11</v>
      </c>
      <c r="C216" s="2" t="s">
        <v>1115</v>
      </c>
      <c r="D216" s="2" t="s">
        <v>1116</v>
      </c>
      <c r="E216" s="2" t="s">
        <v>1117</v>
      </c>
      <c r="F216" s="4">
        <v>48109.77</v>
      </c>
      <c r="G216" s="2" t="s">
        <v>101</v>
      </c>
      <c r="H216" s="2" t="s">
        <v>1118</v>
      </c>
      <c r="I216" s="2" t="s">
        <v>17</v>
      </c>
      <c r="J216" s="2"/>
    </row>
    <row r="217" spans="1:10" x14ac:dyDescent="0.3">
      <c r="A217" s="3" t="s">
        <v>1119</v>
      </c>
      <c r="B217" s="7" t="s">
        <v>11</v>
      </c>
      <c r="C217" s="3" t="s">
        <v>1120</v>
      </c>
      <c r="D217" s="3" t="s">
        <v>1121</v>
      </c>
      <c r="E217" s="3" t="s">
        <v>1122</v>
      </c>
      <c r="F217" s="5">
        <v>250</v>
      </c>
      <c r="G217" s="3" t="s">
        <v>37</v>
      </c>
      <c r="H217" s="3" t="s">
        <v>1123</v>
      </c>
      <c r="I217" s="3" t="s">
        <v>17</v>
      </c>
      <c r="J217" s="3"/>
    </row>
    <row r="218" spans="1:10" x14ac:dyDescent="0.3">
      <c r="A218" s="2" t="s">
        <v>1124</v>
      </c>
      <c r="B218" s="6" t="s">
        <v>11</v>
      </c>
      <c r="C218" s="2" t="s">
        <v>1125</v>
      </c>
      <c r="D218" s="2" t="s">
        <v>1126</v>
      </c>
      <c r="E218" s="2" t="s">
        <v>1127</v>
      </c>
      <c r="F218" s="4">
        <v>450</v>
      </c>
      <c r="G218" s="2" t="s">
        <v>746</v>
      </c>
      <c r="H218" s="2" t="s">
        <v>1128</v>
      </c>
      <c r="I218" s="2" t="s">
        <v>17</v>
      </c>
      <c r="J218" s="2"/>
    </row>
    <row r="219" spans="1:10" x14ac:dyDescent="0.3">
      <c r="A219" s="3" t="s">
        <v>1129</v>
      </c>
      <c r="B219" s="7" t="s">
        <v>11</v>
      </c>
      <c r="C219" s="3" t="s">
        <v>1130</v>
      </c>
      <c r="D219" s="3" t="s">
        <v>1131</v>
      </c>
      <c r="E219" s="3" t="s">
        <v>1132</v>
      </c>
      <c r="F219" s="5">
        <v>13986.74</v>
      </c>
      <c r="G219" s="3" t="s">
        <v>108</v>
      </c>
      <c r="H219" s="3" t="s">
        <v>1133</v>
      </c>
      <c r="I219" s="3" t="s">
        <v>1134</v>
      </c>
      <c r="J219" s="3"/>
    </row>
    <row r="220" spans="1:10" x14ac:dyDescent="0.3">
      <c r="A220" s="2" t="s">
        <v>1135</v>
      </c>
      <c r="B220" s="6" t="s">
        <v>11</v>
      </c>
      <c r="C220" s="2" t="s">
        <v>1136</v>
      </c>
      <c r="D220" s="2" t="s">
        <v>1137</v>
      </c>
      <c r="E220" s="2" t="s">
        <v>1138</v>
      </c>
      <c r="F220" s="4">
        <v>48300.800000000003</v>
      </c>
      <c r="G220" s="2" t="s">
        <v>22</v>
      </c>
      <c r="H220" s="2" t="s">
        <v>1133</v>
      </c>
      <c r="I220" s="2" t="s">
        <v>1134</v>
      </c>
      <c r="J220" s="2"/>
    </row>
    <row r="221" spans="1:10" x14ac:dyDescent="0.3">
      <c r="A221" s="3" t="s">
        <v>1139</v>
      </c>
      <c r="B221" s="7" t="s">
        <v>11</v>
      </c>
      <c r="C221" s="3" t="s">
        <v>1140</v>
      </c>
      <c r="D221" s="3" t="s">
        <v>1141</v>
      </c>
      <c r="E221" s="3" t="s">
        <v>1142</v>
      </c>
      <c r="F221" s="5">
        <v>11676.5</v>
      </c>
      <c r="G221" s="3" t="s">
        <v>184</v>
      </c>
      <c r="H221" s="3" t="s">
        <v>1133</v>
      </c>
      <c r="I221" s="3" t="s">
        <v>1134</v>
      </c>
      <c r="J221" s="3"/>
    </row>
    <row r="222" spans="1:10" x14ac:dyDescent="0.3">
      <c r="A222" s="2" t="s">
        <v>1143</v>
      </c>
      <c r="B222" s="6" t="s">
        <v>11</v>
      </c>
      <c r="C222" s="2" t="s">
        <v>1144</v>
      </c>
      <c r="D222" s="2" t="s">
        <v>1145</v>
      </c>
      <c r="E222" s="2" t="s">
        <v>1146</v>
      </c>
      <c r="F222" s="4">
        <v>1802.9</v>
      </c>
      <c r="G222" s="2" t="s">
        <v>108</v>
      </c>
      <c r="H222" s="2" t="s">
        <v>1147</v>
      </c>
      <c r="I222" s="2" t="s">
        <v>1148</v>
      </c>
      <c r="J222" s="2"/>
    </row>
    <row r="223" spans="1:10" x14ac:dyDescent="0.3">
      <c r="A223" s="3" t="s">
        <v>1149</v>
      </c>
      <c r="B223" s="7" t="s">
        <v>11</v>
      </c>
      <c r="C223" s="3" t="s">
        <v>1150</v>
      </c>
      <c r="D223" s="3" t="s">
        <v>1150</v>
      </c>
      <c r="E223" s="3" t="s">
        <v>1151</v>
      </c>
      <c r="F223" s="5">
        <v>6171</v>
      </c>
      <c r="G223" s="3" t="s">
        <v>101</v>
      </c>
      <c r="H223" s="3" t="s">
        <v>1152</v>
      </c>
      <c r="I223" s="3" t="s">
        <v>17</v>
      </c>
      <c r="J223" s="3"/>
    </row>
    <row r="224" spans="1:10" x14ac:dyDescent="0.3">
      <c r="A224" s="2" t="s">
        <v>1153</v>
      </c>
      <c r="B224" s="6" t="s">
        <v>11</v>
      </c>
      <c r="C224" s="2" t="s">
        <v>1154</v>
      </c>
      <c r="D224" s="2" t="s">
        <v>1155</v>
      </c>
      <c r="E224" s="2" t="s">
        <v>1156</v>
      </c>
      <c r="F224" s="4">
        <v>3345.43</v>
      </c>
      <c r="G224" s="2" t="s">
        <v>222</v>
      </c>
      <c r="H224" s="2" t="s">
        <v>1157</v>
      </c>
      <c r="I224" s="2" t="s">
        <v>1158</v>
      </c>
      <c r="J224" s="2"/>
    </row>
    <row r="225" spans="1:10" x14ac:dyDescent="0.3">
      <c r="A225" s="3" t="s">
        <v>1159</v>
      </c>
      <c r="B225" s="7" t="s">
        <v>11</v>
      </c>
      <c r="C225" s="3" t="s">
        <v>1160</v>
      </c>
      <c r="D225" s="3" t="s">
        <v>1161</v>
      </c>
      <c r="E225" s="3" t="s">
        <v>1162</v>
      </c>
      <c r="F225" s="5">
        <v>6534</v>
      </c>
      <c r="G225" s="3" t="s">
        <v>28</v>
      </c>
      <c r="H225" s="3" t="s">
        <v>1163</v>
      </c>
      <c r="I225" s="3" t="s">
        <v>1164</v>
      </c>
      <c r="J225" s="3"/>
    </row>
    <row r="226" spans="1:10" x14ac:dyDescent="0.3">
      <c r="A226" s="2" t="s">
        <v>1165</v>
      </c>
      <c r="B226" s="6" t="s">
        <v>11</v>
      </c>
      <c r="C226" s="2" t="s">
        <v>1166</v>
      </c>
      <c r="D226" s="2" t="s">
        <v>1167</v>
      </c>
      <c r="E226" s="2" t="s">
        <v>1168</v>
      </c>
      <c r="F226" s="4">
        <v>4235</v>
      </c>
      <c r="G226" s="2" t="s">
        <v>15</v>
      </c>
      <c r="H226" s="2" t="s">
        <v>1169</v>
      </c>
      <c r="I226" s="2" t="s">
        <v>1170</v>
      </c>
      <c r="J226" s="2"/>
    </row>
    <row r="227" spans="1:10" x14ac:dyDescent="0.3">
      <c r="A227" s="3" t="s">
        <v>1171</v>
      </c>
      <c r="B227" s="7" t="s">
        <v>11</v>
      </c>
      <c r="C227" s="3" t="s">
        <v>1172</v>
      </c>
      <c r="D227" s="3" t="s">
        <v>1172</v>
      </c>
      <c r="E227" s="3" t="s">
        <v>1173</v>
      </c>
      <c r="F227" s="5">
        <v>2497.56</v>
      </c>
      <c r="G227" s="3" t="s">
        <v>79</v>
      </c>
      <c r="H227" s="3" t="s">
        <v>1174</v>
      </c>
      <c r="I227" s="3" t="s">
        <v>1175</v>
      </c>
      <c r="J227" s="3"/>
    </row>
    <row r="228" spans="1:10" x14ac:dyDescent="0.3">
      <c r="A228" s="2" t="s">
        <v>1176</v>
      </c>
      <c r="B228" s="6" t="s">
        <v>11</v>
      </c>
      <c r="C228" s="2" t="s">
        <v>1177</v>
      </c>
      <c r="D228" s="2" t="s">
        <v>1177</v>
      </c>
      <c r="E228" s="2" t="s">
        <v>1178</v>
      </c>
      <c r="F228" s="4">
        <v>3968.8</v>
      </c>
      <c r="G228" s="2" t="s">
        <v>108</v>
      </c>
      <c r="H228" s="2" t="s">
        <v>1179</v>
      </c>
      <c r="I228" s="2" t="s">
        <v>1180</v>
      </c>
      <c r="J228" s="2"/>
    </row>
    <row r="229" spans="1:10" x14ac:dyDescent="0.3">
      <c r="A229" s="3" t="s">
        <v>1181</v>
      </c>
      <c r="B229" s="7" t="s">
        <v>11</v>
      </c>
      <c r="C229" s="3" t="s">
        <v>1182</v>
      </c>
      <c r="D229" s="3" t="s">
        <v>1183</v>
      </c>
      <c r="E229" s="3" t="s">
        <v>1184</v>
      </c>
      <c r="F229" s="5">
        <v>17910.12</v>
      </c>
      <c r="G229" s="3" t="s">
        <v>72</v>
      </c>
      <c r="H229" s="3" t="s">
        <v>1185</v>
      </c>
      <c r="I229" s="3" t="s">
        <v>1186</v>
      </c>
      <c r="J229" s="3"/>
    </row>
    <row r="230" spans="1:10" x14ac:dyDescent="0.3">
      <c r="A230" s="2" t="s">
        <v>1187</v>
      </c>
      <c r="B230" s="6" t="s">
        <v>11</v>
      </c>
      <c r="C230" s="2" t="s">
        <v>1188</v>
      </c>
      <c r="D230" s="2" t="s">
        <v>1189</v>
      </c>
      <c r="E230" s="2" t="s">
        <v>1190</v>
      </c>
      <c r="F230" s="4">
        <v>4490.0200000000004</v>
      </c>
      <c r="G230" s="2" t="s">
        <v>251</v>
      </c>
      <c r="H230" s="2" t="s">
        <v>1191</v>
      </c>
      <c r="I230" s="2" t="s">
        <v>1192</v>
      </c>
      <c r="J230" s="2"/>
    </row>
    <row r="231" spans="1:10" x14ac:dyDescent="0.3">
      <c r="A231" s="3" t="s">
        <v>1193</v>
      </c>
      <c r="B231" s="7" t="s">
        <v>11</v>
      </c>
      <c r="C231" s="3" t="s">
        <v>1194</v>
      </c>
      <c r="D231" s="3" t="s">
        <v>1195</v>
      </c>
      <c r="E231" s="3" t="s">
        <v>1196</v>
      </c>
      <c r="F231" s="5">
        <v>13391.07</v>
      </c>
      <c r="G231" s="3" t="s">
        <v>108</v>
      </c>
      <c r="H231" s="3" t="s">
        <v>1197</v>
      </c>
      <c r="I231" s="3" t="s">
        <v>1198</v>
      </c>
      <c r="J231" s="3"/>
    </row>
    <row r="232" spans="1:10" x14ac:dyDescent="0.3">
      <c r="A232" s="2" t="s">
        <v>1199</v>
      </c>
      <c r="B232" s="6" t="s">
        <v>11</v>
      </c>
      <c r="C232" s="2" t="s">
        <v>1200</v>
      </c>
      <c r="D232" s="2" t="s">
        <v>1201</v>
      </c>
      <c r="E232" s="2" t="s">
        <v>1202</v>
      </c>
      <c r="F232" s="4">
        <v>484</v>
      </c>
      <c r="G232" s="2" t="s">
        <v>222</v>
      </c>
      <c r="H232" s="2" t="s">
        <v>1203</v>
      </c>
      <c r="I232" s="2" t="s">
        <v>17</v>
      </c>
      <c r="J232" s="2"/>
    </row>
    <row r="233" spans="1:10" x14ac:dyDescent="0.3">
      <c r="A233" s="3" t="s">
        <v>1204</v>
      </c>
      <c r="B233" s="7" t="s">
        <v>11</v>
      </c>
      <c r="C233" s="3" t="s">
        <v>1205</v>
      </c>
      <c r="D233" s="3" t="s">
        <v>1206</v>
      </c>
      <c r="E233" s="3" t="s">
        <v>1207</v>
      </c>
      <c r="F233" s="5">
        <v>17908</v>
      </c>
      <c r="G233" s="3" t="s">
        <v>108</v>
      </c>
      <c r="H233" s="3" t="s">
        <v>1208</v>
      </c>
      <c r="I233" s="3" t="s">
        <v>17</v>
      </c>
      <c r="J233" s="3"/>
    </row>
    <row r="234" spans="1:10" x14ac:dyDescent="0.3">
      <c r="A234" s="2" t="s">
        <v>1209</v>
      </c>
      <c r="B234" s="6" t="s">
        <v>11</v>
      </c>
      <c r="C234" s="2" t="s">
        <v>1210</v>
      </c>
      <c r="D234" s="2" t="s">
        <v>1211</v>
      </c>
      <c r="E234" s="2" t="s">
        <v>1212</v>
      </c>
      <c r="F234" s="4">
        <v>605</v>
      </c>
      <c r="G234" s="2" t="s">
        <v>15</v>
      </c>
      <c r="H234" s="2" t="s">
        <v>1213</v>
      </c>
      <c r="I234" s="2" t="s">
        <v>1214</v>
      </c>
      <c r="J234" s="2"/>
    </row>
    <row r="235" spans="1:10" x14ac:dyDescent="0.3">
      <c r="A235" s="3" t="s">
        <v>1215</v>
      </c>
      <c r="B235" s="7" t="s">
        <v>11</v>
      </c>
      <c r="C235" s="3" t="s">
        <v>1216</v>
      </c>
      <c r="D235" s="3" t="s">
        <v>1217</v>
      </c>
      <c r="E235" s="3" t="s">
        <v>1218</v>
      </c>
      <c r="F235" s="5">
        <v>5289.79</v>
      </c>
      <c r="G235" s="3" t="s">
        <v>28</v>
      </c>
      <c r="H235" s="3" t="s">
        <v>1219</v>
      </c>
      <c r="I235" s="3" t="s">
        <v>1220</v>
      </c>
      <c r="J235" s="3"/>
    </row>
    <row r="236" spans="1:10" x14ac:dyDescent="0.3">
      <c r="A236" s="2" t="s">
        <v>1221</v>
      </c>
      <c r="B236" s="6" t="s">
        <v>11</v>
      </c>
      <c r="C236" s="2" t="s">
        <v>1222</v>
      </c>
      <c r="D236" s="2" t="s">
        <v>1223</v>
      </c>
      <c r="E236" s="2" t="s">
        <v>1224</v>
      </c>
      <c r="F236" s="4">
        <v>33545.5</v>
      </c>
      <c r="G236" s="2" t="s">
        <v>22</v>
      </c>
      <c r="H236" s="2" t="s">
        <v>1219</v>
      </c>
      <c r="I236" s="2" t="s">
        <v>1220</v>
      </c>
      <c r="J236" s="2"/>
    </row>
    <row r="237" spans="1:10" x14ac:dyDescent="0.3">
      <c r="A237" s="3" t="s">
        <v>1225</v>
      </c>
      <c r="B237" s="7" t="s">
        <v>11</v>
      </c>
      <c r="C237" s="3" t="s">
        <v>1226</v>
      </c>
      <c r="D237" s="3" t="s">
        <v>1227</v>
      </c>
      <c r="E237" s="3" t="s">
        <v>1228</v>
      </c>
      <c r="F237" s="5">
        <v>14920.21</v>
      </c>
      <c r="G237" s="3" t="s">
        <v>184</v>
      </c>
      <c r="H237" s="3" t="s">
        <v>1219</v>
      </c>
      <c r="I237" s="3" t="s">
        <v>1220</v>
      </c>
      <c r="J237" s="3"/>
    </row>
    <row r="238" spans="1:10" x14ac:dyDescent="0.3">
      <c r="A238" s="2" t="s">
        <v>1229</v>
      </c>
      <c r="B238" s="6" t="s">
        <v>11</v>
      </c>
      <c r="C238" s="2" t="s">
        <v>1230</v>
      </c>
      <c r="D238" s="2" t="s">
        <v>1231</v>
      </c>
      <c r="E238" s="2" t="s">
        <v>1232</v>
      </c>
      <c r="F238" s="4">
        <v>34746</v>
      </c>
      <c r="G238" s="2" t="s">
        <v>22</v>
      </c>
      <c r="H238" s="2" t="s">
        <v>1219</v>
      </c>
      <c r="I238" s="2" t="s">
        <v>1220</v>
      </c>
      <c r="J238" s="2"/>
    </row>
    <row r="239" spans="1:10" x14ac:dyDescent="0.3">
      <c r="A239" s="3" t="s">
        <v>1233</v>
      </c>
      <c r="B239" s="7" t="s">
        <v>11</v>
      </c>
      <c r="C239" s="3" t="s">
        <v>1234</v>
      </c>
      <c r="D239" s="3" t="s">
        <v>1235</v>
      </c>
      <c r="E239" s="3" t="s">
        <v>1236</v>
      </c>
      <c r="F239" s="5">
        <v>1246.48</v>
      </c>
      <c r="G239" s="3" t="s">
        <v>22</v>
      </c>
      <c r="H239" s="3" t="s">
        <v>1219</v>
      </c>
      <c r="I239" s="3" t="s">
        <v>1220</v>
      </c>
      <c r="J239" s="3"/>
    </row>
    <row r="240" spans="1:10" x14ac:dyDescent="0.3">
      <c r="A240" s="2" t="s">
        <v>1237</v>
      </c>
      <c r="B240" s="6" t="s">
        <v>11</v>
      </c>
      <c r="C240" s="2" t="s">
        <v>1238</v>
      </c>
      <c r="D240" s="2" t="s">
        <v>1239</v>
      </c>
      <c r="E240" s="2" t="s">
        <v>1240</v>
      </c>
      <c r="F240" s="4">
        <v>6336.49</v>
      </c>
      <c r="G240" s="2" t="s">
        <v>28</v>
      </c>
      <c r="H240" s="2" t="s">
        <v>1219</v>
      </c>
      <c r="I240" s="2" t="s">
        <v>1220</v>
      </c>
      <c r="J240" s="2"/>
    </row>
    <row r="241" spans="1:10" x14ac:dyDescent="0.3">
      <c r="A241" s="3" t="s">
        <v>1241</v>
      </c>
      <c r="B241" s="7" t="s">
        <v>11</v>
      </c>
      <c r="C241" s="3" t="s">
        <v>1242</v>
      </c>
      <c r="D241" s="3" t="s">
        <v>1243</v>
      </c>
      <c r="E241" s="3" t="s">
        <v>1244</v>
      </c>
      <c r="F241" s="5">
        <v>2123.5500000000002</v>
      </c>
      <c r="G241" s="3" t="s">
        <v>222</v>
      </c>
      <c r="H241" s="3" t="s">
        <v>1245</v>
      </c>
      <c r="I241" s="3" t="s">
        <v>1246</v>
      </c>
      <c r="J241" s="3"/>
    </row>
    <row r="242" spans="1:10" x14ac:dyDescent="0.3">
      <c r="A242" s="2" t="s">
        <v>1247</v>
      </c>
      <c r="B242" s="6" t="s">
        <v>11</v>
      </c>
      <c r="C242" s="2" t="s">
        <v>1248</v>
      </c>
      <c r="D242" s="2" t="s">
        <v>1249</v>
      </c>
      <c r="E242" s="2" t="s">
        <v>1250</v>
      </c>
      <c r="F242" s="4">
        <v>17908</v>
      </c>
      <c r="G242" s="2" t="s">
        <v>42</v>
      </c>
      <c r="H242" s="2" t="s">
        <v>1251</v>
      </c>
      <c r="I242" s="2" t="s">
        <v>1252</v>
      </c>
      <c r="J242" s="2"/>
    </row>
    <row r="243" spans="1:10" x14ac:dyDescent="0.3">
      <c r="A243" s="3" t="s">
        <v>1253</v>
      </c>
      <c r="B243" s="7" t="s">
        <v>11</v>
      </c>
      <c r="C243" s="3" t="s">
        <v>1254</v>
      </c>
      <c r="D243" s="3" t="s">
        <v>1255</v>
      </c>
      <c r="E243" s="3" t="s">
        <v>1256</v>
      </c>
      <c r="F243" s="5">
        <v>225</v>
      </c>
      <c r="G243" s="3" t="s">
        <v>1257</v>
      </c>
      <c r="H243" s="3" t="s">
        <v>1258</v>
      </c>
      <c r="I243" s="3" t="s">
        <v>17</v>
      </c>
      <c r="J243" s="3"/>
    </row>
    <row r="244" spans="1:10" x14ac:dyDescent="0.3">
      <c r="A244" s="2" t="s">
        <v>1259</v>
      </c>
      <c r="B244" s="6" t="s">
        <v>11</v>
      </c>
      <c r="C244" s="2" t="s">
        <v>1260</v>
      </c>
      <c r="D244" s="2" t="s">
        <v>1261</v>
      </c>
      <c r="E244" s="2" t="s">
        <v>1262</v>
      </c>
      <c r="F244" s="4">
        <v>18135.48</v>
      </c>
      <c r="G244" s="2" t="s">
        <v>42</v>
      </c>
      <c r="H244" s="2" t="s">
        <v>1263</v>
      </c>
      <c r="I244" s="2" t="s">
        <v>1264</v>
      </c>
      <c r="J244" s="2"/>
    </row>
    <row r="245" spans="1:10" x14ac:dyDescent="0.3">
      <c r="A245" s="3" t="s">
        <v>1265</v>
      </c>
      <c r="B245" s="7" t="s">
        <v>11</v>
      </c>
      <c r="C245" s="3" t="s">
        <v>1266</v>
      </c>
      <c r="D245" s="3" t="s">
        <v>1267</v>
      </c>
      <c r="E245" s="3" t="s">
        <v>1268</v>
      </c>
      <c r="F245" s="5">
        <v>18029</v>
      </c>
      <c r="G245" s="3" t="s">
        <v>108</v>
      </c>
      <c r="H245" s="3" t="s">
        <v>1269</v>
      </c>
      <c r="I245" s="3" t="s">
        <v>17</v>
      </c>
      <c r="J245" s="3"/>
    </row>
    <row r="246" spans="1:10" x14ac:dyDescent="0.3">
      <c r="A246" s="2" t="s">
        <v>1270</v>
      </c>
      <c r="B246" s="6" t="s">
        <v>11</v>
      </c>
      <c r="C246" s="2" t="s">
        <v>1271</v>
      </c>
      <c r="D246" s="2" t="s">
        <v>1272</v>
      </c>
      <c r="E246" s="2" t="s">
        <v>1273</v>
      </c>
      <c r="F246" s="4">
        <v>12535</v>
      </c>
      <c r="G246" s="2" t="s">
        <v>42</v>
      </c>
      <c r="H246" s="2" t="s">
        <v>1274</v>
      </c>
      <c r="I246" s="2" t="s">
        <v>1275</v>
      </c>
      <c r="J246" s="2"/>
    </row>
    <row r="247" spans="1:10" x14ac:dyDescent="0.3">
      <c r="A247" s="3" t="s">
        <v>1276</v>
      </c>
      <c r="B247" s="7" t="s">
        <v>11</v>
      </c>
      <c r="C247" s="3" t="s">
        <v>1277</v>
      </c>
      <c r="D247" s="3" t="s">
        <v>1278</v>
      </c>
      <c r="E247" s="3" t="s">
        <v>1279</v>
      </c>
      <c r="F247" s="5">
        <v>12095</v>
      </c>
      <c r="G247" s="3" t="s">
        <v>184</v>
      </c>
      <c r="H247" s="3" t="s">
        <v>1274</v>
      </c>
      <c r="I247" s="3" t="s">
        <v>1275</v>
      </c>
      <c r="J247" s="3"/>
    </row>
    <row r="248" spans="1:10" x14ac:dyDescent="0.3">
      <c r="A248" s="2" t="s">
        <v>1280</v>
      </c>
      <c r="B248" s="6" t="s">
        <v>11</v>
      </c>
      <c r="C248" s="2" t="s">
        <v>1281</v>
      </c>
      <c r="D248" s="2" t="s">
        <v>1282</v>
      </c>
      <c r="E248" s="2" t="s">
        <v>1283</v>
      </c>
      <c r="F248" s="4">
        <v>12095</v>
      </c>
      <c r="G248" s="2" t="s">
        <v>184</v>
      </c>
      <c r="H248" s="2" t="s">
        <v>1274</v>
      </c>
      <c r="I248" s="2" t="s">
        <v>1275</v>
      </c>
      <c r="J248" s="2"/>
    </row>
    <row r="249" spans="1:10" x14ac:dyDescent="0.3">
      <c r="A249" s="3" t="s">
        <v>1284</v>
      </c>
      <c r="B249" s="7" t="s">
        <v>11</v>
      </c>
      <c r="C249" s="3" t="s">
        <v>1285</v>
      </c>
      <c r="D249" s="3" t="s">
        <v>1286</v>
      </c>
      <c r="E249" s="3" t="s">
        <v>1287</v>
      </c>
      <c r="F249" s="5">
        <v>120</v>
      </c>
      <c r="G249" s="3" t="s">
        <v>15</v>
      </c>
      <c r="H249" s="3" t="s">
        <v>1288</v>
      </c>
      <c r="I249" s="3" t="s">
        <v>17</v>
      </c>
      <c r="J249" s="3"/>
    </row>
    <row r="250" spans="1:10" x14ac:dyDescent="0.3">
      <c r="A250" s="2" t="s">
        <v>1289</v>
      </c>
      <c r="B250" s="6" t="s">
        <v>11</v>
      </c>
      <c r="C250" s="2" t="s">
        <v>1290</v>
      </c>
      <c r="D250" s="2" t="s">
        <v>1291</v>
      </c>
      <c r="E250" s="2" t="s">
        <v>1292</v>
      </c>
      <c r="F250" s="4">
        <v>3919.19</v>
      </c>
      <c r="G250" s="2" t="s">
        <v>22</v>
      </c>
      <c r="H250" s="2" t="s">
        <v>1293</v>
      </c>
      <c r="I250" s="2" t="s">
        <v>1294</v>
      </c>
      <c r="J250" s="2"/>
    </row>
    <row r="251" spans="1:10" x14ac:dyDescent="0.3">
      <c r="A251" s="3" t="s">
        <v>1295</v>
      </c>
      <c r="B251" s="7" t="s">
        <v>11</v>
      </c>
      <c r="C251" s="3" t="s">
        <v>1296</v>
      </c>
      <c r="D251" s="3" t="s">
        <v>1297</v>
      </c>
      <c r="E251" s="3" t="s">
        <v>1298</v>
      </c>
      <c r="F251" s="5">
        <v>5747.5</v>
      </c>
      <c r="G251" s="3" t="s">
        <v>22</v>
      </c>
      <c r="H251" s="3" t="s">
        <v>1299</v>
      </c>
      <c r="I251" s="3" t="s">
        <v>1300</v>
      </c>
      <c r="J251" s="3"/>
    </row>
    <row r="252" spans="1:10" x14ac:dyDescent="0.3">
      <c r="A252" s="2" t="s">
        <v>1301</v>
      </c>
      <c r="B252" s="6" t="s">
        <v>11</v>
      </c>
      <c r="C252" s="2" t="s">
        <v>1302</v>
      </c>
      <c r="D252" s="2" t="s">
        <v>1303</v>
      </c>
      <c r="E252" s="2" t="s">
        <v>1304</v>
      </c>
      <c r="F252" s="4">
        <v>17242.5</v>
      </c>
      <c r="G252" s="2" t="s">
        <v>22</v>
      </c>
      <c r="H252" s="2" t="s">
        <v>1299</v>
      </c>
      <c r="I252" s="2" t="s">
        <v>1300</v>
      </c>
      <c r="J252" s="2"/>
    </row>
    <row r="253" spans="1:10" x14ac:dyDescent="0.3">
      <c r="A253" s="3" t="s">
        <v>1305</v>
      </c>
      <c r="B253" s="7" t="s">
        <v>11</v>
      </c>
      <c r="C253" s="3" t="s">
        <v>1306</v>
      </c>
      <c r="D253" s="3" t="s">
        <v>1307</v>
      </c>
      <c r="E253" s="3" t="s">
        <v>1308</v>
      </c>
      <c r="F253" s="5">
        <v>17968.5</v>
      </c>
      <c r="G253" s="3" t="s">
        <v>28</v>
      </c>
      <c r="H253" s="3" t="s">
        <v>1309</v>
      </c>
      <c r="I253" s="3" t="s">
        <v>1310</v>
      </c>
      <c r="J253" s="3"/>
    </row>
    <row r="254" spans="1:10" x14ac:dyDescent="0.3">
      <c r="A254" s="2" t="s">
        <v>1311</v>
      </c>
      <c r="B254" s="6" t="s">
        <v>11</v>
      </c>
      <c r="C254" s="2" t="s">
        <v>1312</v>
      </c>
      <c r="D254" s="2" t="s">
        <v>1312</v>
      </c>
      <c r="E254" s="2" t="s">
        <v>1313</v>
      </c>
      <c r="F254" s="4">
        <v>17242.5</v>
      </c>
      <c r="G254" s="2" t="s">
        <v>384</v>
      </c>
      <c r="H254" s="2" t="s">
        <v>1314</v>
      </c>
      <c r="I254" s="2" t="s">
        <v>1315</v>
      </c>
      <c r="J254" s="2"/>
    </row>
    <row r="255" spans="1:10" x14ac:dyDescent="0.3">
      <c r="A255" s="3" t="s">
        <v>1316</v>
      </c>
      <c r="B255" s="7" t="s">
        <v>11</v>
      </c>
      <c r="C255" s="3" t="s">
        <v>1317</v>
      </c>
      <c r="D255" s="3" t="s">
        <v>1318</v>
      </c>
      <c r="E255" s="3" t="s">
        <v>1319</v>
      </c>
      <c r="F255" s="5">
        <v>1350</v>
      </c>
      <c r="G255" s="3" t="s">
        <v>15</v>
      </c>
      <c r="H255" s="3" t="s">
        <v>1320</v>
      </c>
      <c r="I255" s="3" t="s">
        <v>17</v>
      </c>
      <c r="J255" s="3"/>
    </row>
    <row r="256" spans="1:10" x14ac:dyDescent="0.3">
      <c r="A256" s="2" t="s">
        <v>1321</v>
      </c>
      <c r="B256" s="6" t="s">
        <v>11</v>
      </c>
      <c r="C256" s="2" t="s">
        <v>1322</v>
      </c>
      <c r="D256" s="2" t="s">
        <v>1323</v>
      </c>
      <c r="E256" s="2" t="s">
        <v>1324</v>
      </c>
      <c r="F256" s="4">
        <v>4537.5</v>
      </c>
      <c r="G256" s="2" t="s">
        <v>22</v>
      </c>
      <c r="H256" s="2" t="s">
        <v>1325</v>
      </c>
      <c r="I256" s="2" t="s">
        <v>17</v>
      </c>
      <c r="J256" s="2"/>
    </row>
    <row r="257" spans="1:10" x14ac:dyDescent="0.3">
      <c r="A257" s="3" t="s">
        <v>1326</v>
      </c>
      <c r="B257" s="7" t="s">
        <v>11</v>
      </c>
      <c r="C257" s="3" t="s">
        <v>1327</v>
      </c>
      <c r="D257" s="3" t="s">
        <v>1328</v>
      </c>
      <c r="E257" s="3" t="s">
        <v>1329</v>
      </c>
      <c r="F257" s="5">
        <v>47891.13</v>
      </c>
      <c r="G257" s="3" t="s">
        <v>108</v>
      </c>
      <c r="H257" s="3" t="s">
        <v>1330</v>
      </c>
      <c r="I257" s="3" t="s">
        <v>1331</v>
      </c>
      <c r="J257" s="3"/>
    </row>
    <row r="258" spans="1:10" x14ac:dyDescent="0.3">
      <c r="A258" s="2" t="s">
        <v>1332</v>
      </c>
      <c r="B258" s="6" t="s">
        <v>11</v>
      </c>
      <c r="C258" s="2" t="s">
        <v>1333</v>
      </c>
      <c r="D258" s="2" t="s">
        <v>1333</v>
      </c>
      <c r="E258" s="2" t="s">
        <v>1334</v>
      </c>
      <c r="F258" s="4">
        <v>5000</v>
      </c>
      <c r="G258" s="2" t="s">
        <v>79</v>
      </c>
      <c r="H258" s="2" t="s">
        <v>1335</v>
      </c>
      <c r="I258" s="2" t="s">
        <v>1336</v>
      </c>
      <c r="J258" s="2"/>
    </row>
    <row r="259" spans="1:10" x14ac:dyDescent="0.3">
      <c r="A259" s="3" t="s">
        <v>1337</v>
      </c>
      <c r="B259" s="7" t="s">
        <v>11</v>
      </c>
      <c r="C259" s="3" t="s">
        <v>1338</v>
      </c>
      <c r="D259" s="3" t="s">
        <v>1339</v>
      </c>
      <c r="E259" s="3" t="s">
        <v>1340</v>
      </c>
      <c r="F259" s="5">
        <v>37872.01</v>
      </c>
      <c r="G259" s="3" t="s">
        <v>108</v>
      </c>
      <c r="H259" s="3" t="s">
        <v>1341</v>
      </c>
      <c r="I259" s="3" t="s">
        <v>1342</v>
      </c>
      <c r="J259" s="3"/>
    </row>
    <row r="260" spans="1:10" x14ac:dyDescent="0.3">
      <c r="A260" s="2" t="s">
        <v>1343</v>
      </c>
      <c r="B260" s="6" t="s">
        <v>11</v>
      </c>
      <c r="C260" s="2" t="s">
        <v>1344</v>
      </c>
      <c r="D260" s="2" t="s">
        <v>1344</v>
      </c>
      <c r="E260" s="2" t="s">
        <v>1345</v>
      </c>
      <c r="F260" s="4">
        <v>4500</v>
      </c>
      <c r="G260" s="2" t="s">
        <v>28</v>
      </c>
      <c r="H260" s="2" t="s">
        <v>1346</v>
      </c>
      <c r="I260" s="2" t="s">
        <v>17</v>
      </c>
      <c r="J260" s="2"/>
    </row>
    <row r="261" spans="1:10" x14ac:dyDescent="0.3">
      <c r="A261" s="3" t="s">
        <v>1347</v>
      </c>
      <c r="B261" s="7" t="s">
        <v>11</v>
      </c>
      <c r="C261" s="3" t="s">
        <v>1348</v>
      </c>
      <c r="D261" s="3" t="s">
        <v>1349</v>
      </c>
      <c r="E261" s="3" t="s">
        <v>1350</v>
      </c>
      <c r="F261" s="5">
        <v>726</v>
      </c>
      <c r="G261" s="3" t="s">
        <v>42</v>
      </c>
      <c r="H261" s="3" t="s">
        <v>1351</v>
      </c>
      <c r="I261" s="3" t="s">
        <v>17</v>
      </c>
      <c r="J261" s="3"/>
    </row>
    <row r="262" spans="1:10" x14ac:dyDescent="0.3">
      <c r="A262" s="2" t="s">
        <v>1352</v>
      </c>
      <c r="B262" s="6" t="s">
        <v>11</v>
      </c>
      <c r="C262" s="2" t="s">
        <v>1353</v>
      </c>
      <c r="D262" s="2" t="s">
        <v>1354</v>
      </c>
      <c r="E262" s="2" t="s">
        <v>1355</v>
      </c>
      <c r="F262" s="4">
        <v>2590.96</v>
      </c>
      <c r="G262" s="2" t="s">
        <v>37</v>
      </c>
      <c r="H262" s="2" t="s">
        <v>1356</v>
      </c>
      <c r="I262" s="2" t="s">
        <v>1357</v>
      </c>
      <c r="J262" s="2"/>
    </row>
    <row r="263" spans="1:10" x14ac:dyDescent="0.3">
      <c r="A263" s="3" t="s">
        <v>1358</v>
      </c>
      <c r="B263" s="7" t="s">
        <v>11</v>
      </c>
      <c r="C263" s="3" t="s">
        <v>1359</v>
      </c>
      <c r="D263" s="3" t="s">
        <v>1359</v>
      </c>
      <c r="E263" s="3" t="s">
        <v>1360</v>
      </c>
      <c r="F263" s="5">
        <v>294.02999999999997</v>
      </c>
      <c r="G263" s="3" t="s">
        <v>621</v>
      </c>
      <c r="H263" s="3" t="s">
        <v>1361</v>
      </c>
      <c r="I263" s="3" t="s">
        <v>1362</v>
      </c>
      <c r="J263" s="3"/>
    </row>
    <row r="264" spans="1:10" x14ac:dyDescent="0.3">
      <c r="A264" s="2" t="s">
        <v>1363</v>
      </c>
      <c r="B264" s="6" t="s">
        <v>11</v>
      </c>
      <c r="C264" s="2" t="s">
        <v>1364</v>
      </c>
      <c r="D264" s="2" t="s">
        <v>1364</v>
      </c>
      <c r="E264" s="2" t="s">
        <v>1365</v>
      </c>
      <c r="F264" s="4">
        <v>242</v>
      </c>
      <c r="G264" s="2" t="s">
        <v>222</v>
      </c>
      <c r="H264" s="2" t="s">
        <v>1366</v>
      </c>
      <c r="I264" s="2" t="s">
        <v>17</v>
      </c>
      <c r="J264" s="2"/>
    </row>
    <row r="265" spans="1:10" x14ac:dyDescent="0.3">
      <c r="A265" s="3" t="s">
        <v>1367</v>
      </c>
      <c r="B265" s="7" t="s">
        <v>11</v>
      </c>
      <c r="C265" s="3" t="s">
        <v>1368</v>
      </c>
      <c r="D265" s="3" t="s">
        <v>1369</v>
      </c>
      <c r="E265" s="3" t="s">
        <v>1370</v>
      </c>
      <c r="F265" s="5">
        <v>449.94</v>
      </c>
      <c r="G265" s="3" t="s">
        <v>300</v>
      </c>
      <c r="H265" s="3" t="s">
        <v>1371</v>
      </c>
      <c r="I265" s="3" t="s">
        <v>17</v>
      </c>
      <c r="J265" s="3"/>
    </row>
    <row r="266" spans="1:10" x14ac:dyDescent="0.3">
      <c r="A266" s="2" t="s">
        <v>1372</v>
      </c>
      <c r="B266" s="6" t="s">
        <v>11</v>
      </c>
      <c r="C266" s="2" t="s">
        <v>1373</v>
      </c>
      <c r="D266" s="2" t="s">
        <v>1374</v>
      </c>
      <c r="E266" s="2" t="s">
        <v>1375</v>
      </c>
      <c r="F266" s="4">
        <v>33310.86</v>
      </c>
      <c r="G266" s="2" t="s">
        <v>22</v>
      </c>
      <c r="H266" s="2" t="s">
        <v>1376</v>
      </c>
      <c r="I266" s="2" t="s">
        <v>1377</v>
      </c>
      <c r="J266" s="2"/>
    </row>
    <row r="267" spans="1:10" x14ac:dyDescent="0.3">
      <c r="A267" s="3" t="s">
        <v>1378</v>
      </c>
      <c r="B267" s="7" t="s">
        <v>11</v>
      </c>
      <c r="C267" s="3" t="s">
        <v>1379</v>
      </c>
      <c r="D267" s="3" t="s">
        <v>1380</v>
      </c>
      <c r="E267" s="3" t="s">
        <v>1381</v>
      </c>
      <c r="F267" s="5">
        <v>3022.58</v>
      </c>
      <c r="G267" s="3" t="s">
        <v>22</v>
      </c>
      <c r="H267" s="3" t="s">
        <v>1382</v>
      </c>
      <c r="I267" s="3" t="s">
        <v>1383</v>
      </c>
      <c r="J267" s="3"/>
    </row>
    <row r="268" spans="1:10" x14ac:dyDescent="0.3">
      <c r="A268" s="2" t="s">
        <v>1384</v>
      </c>
      <c r="B268" s="6" t="s">
        <v>11</v>
      </c>
      <c r="C268" s="2" t="s">
        <v>1385</v>
      </c>
      <c r="D268" s="2" t="s">
        <v>1386</v>
      </c>
      <c r="E268" s="2" t="s">
        <v>1387</v>
      </c>
      <c r="F268" s="4">
        <v>18137.900000000001</v>
      </c>
      <c r="G268" s="2" t="s">
        <v>79</v>
      </c>
      <c r="H268" s="2" t="s">
        <v>1388</v>
      </c>
      <c r="I268" s="2" t="s">
        <v>1389</v>
      </c>
      <c r="J268" s="2"/>
    </row>
    <row r="269" spans="1:10" x14ac:dyDescent="0.3">
      <c r="A269" s="3" t="s">
        <v>1390</v>
      </c>
      <c r="B269" s="7" t="s">
        <v>11</v>
      </c>
      <c r="C269" s="3" t="s">
        <v>1391</v>
      </c>
      <c r="D269" s="3" t="s">
        <v>1392</v>
      </c>
      <c r="E269" s="3" t="s">
        <v>1393</v>
      </c>
      <c r="F269" s="5">
        <v>300</v>
      </c>
      <c r="G269" s="3" t="s">
        <v>15</v>
      </c>
      <c r="H269" s="3" t="s">
        <v>1394</v>
      </c>
      <c r="I269" s="3" t="s">
        <v>17</v>
      </c>
      <c r="J269" s="3"/>
    </row>
    <row r="270" spans="1:10" x14ac:dyDescent="0.3">
      <c r="A270" s="2" t="s">
        <v>1395</v>
      </c>
      <c r="B270" s="6" t="s">
        <v>11</v>
      </c>
      <c r="C270" s="2" t="s">
        <v>1396</v>
      </c>
      <c r="D270" s="2" t="s">
        <v>1397</v>
      </c>
      <c r="E270" s="2" t="s">
        <v>1398</v>
      </c>
      <c r="F270" s="4">
        <v>2700</v>
      </c>
      <c r="G270" s="2" t="s">
        <v>15</v>
      </c>
      <c r="H270" s="2" t="s">
        <v>1394</v>
      </c>
      <c r="I270" s="2" t="s">
        <v>17</v>
      </c>
      <c r="J270" s="2"/>
    </row>
    <row r="271" spans="1:10" x14ac:dyDescent="0.3">
      <c r="A271" s="3" t="s">
        <v>1399</v>
      </c>
      <c r="B271" s="7" t="s">
        <v>11</v>
      </c>
      <c r="C271" s="3" t="s">
        <v>1400</v>
      </c>
      <c r="D271" s="3" t="s">
        <v>1401</v>
      </c>
      <c r="E271" s="3" t="s">
        <v>1402</v>
      </c>
      <c r="F271" s="5">
        <v>16879.5</v>
      </c>
      <c r="G271" s="3" t="s">
        <v>101</v>
      </c>
      <c r="H271" s="3" t="s">
        <v>1403</v>
      </c>
      <c r="I271" s="3" t="s">
        <v>1404</v>
      </c>
      <c r="J271" s="3"/>
    </row>
    <row r="272" spans="1:10" x14ac:dyDescent="0.3">
      <c r="A272" s="2" t="s">
        <v>1405</v>
      </c>
      <c r="B272" s="6" t="s">
        <v>11</v>
      </c>
      <c r="C272" s="2" t="s">
        <v>1406</v>
      </c>
      <c r="D272" s="2" t="s">
        <v>1407</v>
      </c>
      <c r="E272" s="2" t="s">
        <v>1408</v>
      </c>
      <c r="F272" s="4">
        <v>514.25</v>
      </c>
      <c r="G272" s="2" t="s">
        <v>108</v>
      </c>
      <c r="H272" s="2" t="s">
        <v>1409</v>
      </c>
      <c r="I272" s="2" t="s">
        <v>17</v>
      </c>
      <c r="J272" s="2"/>
    </row>
    <row r="273" spans="1:10" x14ac:dyDescent="0.3">
      <c r="A273" s="3" t="s">
        <v>1410</v>
      </c>
      <c r="B273" s="7" t="s">
        <v>11</v>
      </c>
      <c r="C273" s="3" t="s">
        <v>1411</v>
      </c>
      <c r="D273" s="3" t="s">
        <v>1412</v>
      </c>
      <c r="E273" s="3" t="s">
        <v>1413</v>
      </c>
      <c r="F273" s="5">
        <v>6210.57</v>
      </c>
      <c r="G273" s="3" t="s">
        <v>79</v>
      </c>
      <c r="H273" s="3" t="s">
        <v>1414</v>
      </c>
      <c r="I273" s="3" t="s">
        <v>1415</v>
      </c>
      <c r="J273" s="3"/>
    </row>
    <row r="274" spans="1:10" x14ac:dyDescent="0.3">
      <c r="A274" s="2" t="s">
        <v>1416</v>
      </c>
      <c r="B274" s="6" t="s">
        <v>11</v>
      </c>
      <c r="C274" s="2" t="s">
        <v>1417</v>
      </c>
      <c r="D274" s="2" t="s">
        <v>1418</v>
      </c>
      <c r="E274" s="2" t="s">
        <v>1419</v>
      </c>
      <c r="F274" s="4">
        <v>4065.6</v>
      </c>
      <c r="G274" s="2" t="s">
        <v>384</v>
      </c>
      <c r="H274" s="2" t="s">
        <v>1414</v>
      </c>
      <c r="I274" s="2" t="s">
        <v>1415</v>
      </c>
      <c r="J274" s="2"/>
    </row>
    <row r="275" spans="1:10" x14ac:dyDescent="0.3">
      <c r="A275" s="3" t="s">
        <v>1420</v>
      </c>
      <c r="B275" s="7" t="s">
        <v>11</v>
      </c>
      <c r="C275" s="3" t="s">
        <v>1421</v>
      </c>
      <c r="D275" s="3" t="s">
        <v>1422</v>
      </c>
      <c r="E275" s="3" t="s">
        <v>1423</v>
      </c>
      <c r="F275" s="5">
        <v>337.41</v>
      </c>
      <c r="G275" s="3" t="s">
        <v>300</v>
      </c>
      <c r="H275" s="3" t="s">
        <v>1424</v>
      </c>
      <c r="I275" s="3" t="s">
        <v>1425</v>
      </c>
      <c r="J275" s="3"/>
    </row>
    <row r="276" spans="1:10" x14ac:dyDescent="0.3">
      <c r="A276" s="2" t="s">
        <v>1426</v>
      </c>
      <c r="B276" s="6" t="s">
        <v>11</v>
      </c>
      <c r="C276" s="2" t="s">
        <v>1427</v>
      </c>
      <c r="D276" s="2" t="s">
        <v>723</v>
      </c>
      <c r="E276" s="2" t="s">
        <v>1428</v>
      </c>
      <c r="F276" s="4">
        <v>6161.32</v>
      </c>
      <c r="G276" s="2" t="s">
        <v>251</v>
      </c>
      <c r="H276" s="2" t="s">
        <v>1424</v>
      </c>
      <c r="I276" s="2" t="s">
        <v>1425</v>
      </c>
      <c r="J276" s="2"/>
    </row>
    <row r="277" spans="1:10" x14ac:dyDescent="0.3">
      <c r="A277" s="3" t="s">
        <v>1429</v>
      </c>
      <c r="B277" s="7" t="s">
        <v>11</v>
      </c>
      <c r="C277" s="3" t="s">
        <v>1430</v>
      </c>
      <c r="D277" s="3" t="s">
        <v>1431</v>
      </c>
      <c r="E277" s="3" t="s">
        <v>1432</v>
      </c>
      <c r="F277" s="5">
        <v>16588.87</v>
      </c>
      <c r="G277" s="3" t="s">
        <v>79</v>
      </c>
      <c r="H277" s="3" t="s">
        <v>1433</v>
      </c>
      <c r="I277" s="3" t="s">
        <v>1434</v>
      </c>
      <c r="J277" s="3"/>
    </row>
    <row r="278" spans="1:10" x14ac:dyDescent="0.3">
      <c r="A278" s="2" t="s">
        <v>1435</v>
      </c>
      <c r="B278" s="6" t="s">
        <v>11</v>
      </c>
      <c r="C278" s="2" t="s">
        <v>1436</v>
      </c>
      <c r="D278" s="2" t="s">
        <v>1437</v>
      </c>
      <c r="E278" s="2" t="s">
        <v>1438</v>
      </c>
      <c r="F278" s="4">
        <v>2700</v>
      </c>
      <c r="G278" s="2" t="s">
        <v>15</v>
      </c>
      <c r="H278" s="2" t="s">
        <v>1439</v>
      </c>
      <c r="I278" s="2" t="s">
        <v>17</v>
      </c>
      <c r="J278" s="2"/>
    </row>
    <row r="279" spans="1:10" x14ac:dyDescent="0.3">
      <c r="A279" s="3" t="s">
        <v>1440</v>
      </c>
      <c r="B279" s="7" t="s">
        <v>11</v>
      </c>
      <c r="C279" s="3" t="s">
        <v>1441</v>
      </c>
      <c r="D279" s="3" t="s">
        <v>1442</v>
      </c>
      <c r="E279" s="3" t="s">
        <v>1443</v>
      </c>
      <c r="F279" s="5">
        <v>18029</v>
      </c>
      <c r="G279" s="3" t="s">
        <v>108</v>
      </c>
      <c r="H279" s="3" t="s">
        <v>1444</v>
      </c>
      <c r="I279" s="3" t="s">
        <v>17</v>
      </c>
      <c r="J279" s="3"/>
    </row>
    <row r="280" spans="1:10" x14ac:dyDescent="0.3">
      <c r="A280" s="2" t="s">
        <v>1445</v>
      </c>
      <c r="B280" s="6" t="s">
        <v>11</v>
      </c>
      <c r="C280" s="2" t="s">
        <v>1446</v>
      </c>
      <c r="D280" s="2" t="s">
        <v>1447</v>
      </c>
      <c r="E280" s="2" t="s">
        <v>1448</v>
      </c>
      <c r="F280" s="4">
        <v>17908</v>
      </c>
      <c r="G280" s="2" t="s">
        <v>22</v>
      </c>
      <c r="H280" s="2" t="s">
        <v>1444</v>
      </c>
      <c r="I280" s="2" t="s">
        <v>17</v>
      </c>
      <c r="J280" s="2"/>
    </row>
    <row r="281" spans="1:10" x14ac:dyDescent="0.3">
      <c r="A281" s="3" t="s">
        <v>1449</v>
      </c>
      <c r="B281" s="7" t="s">
        <v>11</v>
      </c>
      <c r="C281" s="3" t="s">
        <v>1450</v>
      </c>
      <c r="D281" s="3" t="s">
        <v>1450</v>
      </c>
      <c r="E281" s="3" t="s">
        <v>1451</v>
      </c>
      <c r="F281" s="5">
        <v>7865</v>
      </c>
      <c r="G281" s="3" t="s">
        <v>222</v>
      </c>
      <c r="H281" s="3" t="s">
        <v>1452</v>
      </c>
      <c r="I281" s="3" t="s">
        <v>1453</v>
      </c>
      <c r="J281" s="3"/>
    </row>
    <row r="282" spans="1:10" x14ac:dyDescent="0.3">
      <c r="A282" s="2" t="s">
        <v>1454</v>
      </c>
      <c r="B282" s="6" t="s">
        <v>11</v>
      </c>
      <c r="C282" s="2" t="s">
        <v>1455</v>
      </c>
      <c r="D282" s="2" t="s">
        <v>1456</v>
      </c>
      <c r="E282" s="2" t="s">
        <v>1457</v>
      </c>
      <c r="F282" s="4">
        <v>18016.900000000001</v>
      </c>
      <c r="G282" s="2" t="s">
        <v>108</v>
      </c>
      <c r="H282" s="2" t="s">
        <v>1458</v>
      </c>
      <c r="I282" s="2" t="s">
        <v>17</v>
      </c>
      <c r="J282" s="2"/>
    </row>
    <row r="283" spans="1:10" x14ac:dyDescent="0.3">
      <c r="A283" s="3" t="s">
        <v>1459</v>
      </c>
      <c r="B283" s="7" t="s">
        <v>11</v>
      </c>
      <c r="C283" s="3" t="s">
        <v>1460</v>
      </c>
      <c r="D283" s="3" t="s">
        <v>1460</v>
      </c>
      <c r="E283" s="3" t="s">
        <v>1461</v>
      </c>
      <c r="F283" s="5">
        <v>18130.77</v>
      </c>
      <c r="G283" s="3" t="s">
        <v>28</v>
      </c>
      <c r="H283" s="3" t="s">
        <v>1462</v>
      </c>
      <c r="I283" s="3" t="s">
        <v>1463</v>
      </c>
      <c r="J283" s="3"/>
    </row>
    <row r="284" spans="1:10" x14ac:dyDescent="0.3">
      <c r="A284" s="2" t="s">
        <v>1464</v>
      </c>
      <c r="B284" s="6" t="s">
        <v>11</v>
      </c>
      <c r="C284" s="2" t="s">
        <v>1465</v>
      </c>
      <c r="D284" s="2" t="s">
        <v>1466</v>
      </c>
      <c r="E284" s="2" t="s">
        <v>1467</v>
      </c>
      <c r="F284" s="4">
        <v>18143.22</v>
      </c>
      <c r="G284" s="2" t="s">
        <v>184</v>
      </c>
      <c r="H284" s="2" t="s">
        <v>1462</v>
      </c>
      <c r="I284" s="2" t="s">
        <v>1463</v>
      </c>
      <c r="J284" s="2"/>
    </row>
    <row r="285" spans="1:10" x14ac:dyDescent="0.3">
      <c r="A285" s="3" t="s">
        <v>1468</v>
      </c>
      <c r="B285" s="7" t="s">
        <v>11</v>
      </c>
      <c r="C285" s="3" t="s">
        <v>1469</v>
      </c>
      <c r="D285" s="3" t="s">
        <v>1470</v>
      </c>
      <c r="E285" s="3" t="s">
        <v>1471</v>
      </c>
      <c r="F285" s="5">
        <v>1754.5</v>
      </c>
      <c r="G285" s="3" t="s">
        <v>184</v>
      </c>
      <c r="H285" s="3" t="s">
        <v>1472</v>
      </c>
      <c r="I285" s="3" t="s">
        <v>1473</v>
      </c>
      <c r="J285" s="3"/>
    </row>
    <row r="286" spans="1:10" x14ac:dyDescent="0.3">
      <c r="A286" s="2" t="s">
        <v>1474</v>
      </c>
      <c r="B286" s="6" t="s">
        <v>11</v>
      </c>
      <c r="C286" s="2" t="s">
        <v>1475</v>
      </c>
      <c r="D286" s="2" t="s">
        <v>1476</v>
      </c>
      <c r="E286" s="2" t="s">
        <v>1477</v>
      </c>
      <c r="F286" s="4">
        <v>17545</v>
      </c>
      <c r="G286" s="2" t="s">
        <v>28</v>
      </c>
      <c r="H286" s="2" t="s">
        <v>1472</v>
      </c>
      <c r="I286" s="2" t="s">
        <v>1473</v>
      </c>
      <c r="J286" s="2"/>
    </row>
    <row r="287" spans="1:10" x14ac:dyDescent="0.3">
      <c r="A287" s="3" t="s">
        <v>1478</v>
      </c>
      <c r="B287" s="7" t="s">
        <v>11</v>
      </c>
      <c r="C287" s="3" t="s">
        <v>1479</v>
      </c>
      <c r="D287" s="3" t="s">
        <v>1480</v>
      </c>
      <c r="E287" s="3" t="s">
        <v>1481</v>
      </c>
      <c r="F287" s="5">
        <v>15911.5</v>
      </c>
      <c r="G287" s="3" t="s">
        <v>108</v>
      </c>
      <c r="H287" s="3" t="s">
        <v>1482</v>
      </c>
      <c r="I287" s="3" t="s">
        <v>1483</v>
      </c>
      <c r="J287" s="3"/>
    </row>
    <row r="288" spans="1:10" x14ac:dyDescent="0.3">
      <c r="A288" s="2" t="s">
        <v>1484</v>
      </c>
      <c r="B288" s="6" t="s">
        <v>11</v>
      </c>
      <c r="C288" s="2" t="s">
        <v>1485</v>
      </c>
      <c r="D288" s="2" t="s">
        <v>1486</v>
      </c>
      <c r="E288" s="2" t="s">
        <v>1487</v>
      </c>
      <c r="F288" s="4">
        <v>280</v>
      </c>
      <c r="G288" s="2" t="s">
        <v>15</v>
      </c>
      <c r="H288" s="2" t="s">
        <v>1488</v>
      </c>
      <c r="I288" s="2" t="s">
        <v>17</v>
      </c>
      <c r="J288" s="2"/>
    </row>
    <row r="289" spans="1:10" x14ac:dyDescent="0.3">
      <c r="A289" s="3" t="s">
        <v>1489</v>
      </c>
      <c r="B289" s="7" t="s">
        <v>11</v>
      </c>
      <c r="C289" s="3" t="s">
        <v>1490</v>
      </c>
      <c r="D289" s="3" t="s">
        <v>1490</v>
      </c>
      <c r="E289" s="3" t="s">
        <v>1491</v>
      </c>
      <c r="F289" s="5">
        <v>4263.68</v>
      </c>
      <c r="G289" s="3" t="s">
        <v>222</v>
      </c>
      <c r="H289" s="3" t="s">
        <v>1492</v>
      </c>
      <c r="I289" s="3" t="s">
        <v>1493</v>
      </c>
      <c r="J289" s="3"/>
    </row>
    <row r="290" spans="1:10" x14ac:dyDescent="0.3">
      <c r="A290" s="2" t="s">
        <v>1494</v>
      </c>
      <c r="B290" s="6" t="s">
        <v>11</v>
      </c>
      <c r="C290" s="2" t="s">
        <v>1495</v>
      </c>
      <c r="D290" s="2" t="s">
        <v>1496</v>
      </c>
      <c r="E290" s="2" t="s">
        <v>1497</v>
      </c>
      <c r="F290" s="4">
        <v>17605.5</v>
      </c>
      <c r="G290" s="2" t="s">
        <v>184</v>
      </c>
      <c r="H290" s="2" t="s">
        <v>1498</v>
      </c>
      <c r="I290" s="2" t="s">
        <v>1499</v>
      </c>
      <c r="J290" s="2"/>
    </row>
    <row r="291" spans="1:10" x14ac:dyDescent="0.3">
      <c r="A291" s="3" t="s">
        <v>1500</v>
      </c>
      <c r="B291" s="7" t="s">
        <v>11</v>
      </c>
      <c r="C291" s="3" t="s">
        <v>1501</v>
      </c>
      <c r="D291" s="3" t="s">
        <v>1502</v>
      </c>
      <c r="E291" s="3" t="s">
        <v>1503</v>
      </c>
      <c r="F291" s="5">
        <v>7028.61</v>
      </c>
      <c r="G291" s="3" t="s">
        <v>184</v>
      </c>
      <c r="H291" s="3" t="s">
        <v>1504</v>
      </c>
      <c r="I291" s="3" t="s">
        <v>1505</v>
      </c>
      <c r="J291" s="3"/>
    </row>
    <row r="292" spans="1:10" x14ac:dyDescent="0.3">
      <c r="A292" s="2" t="s">
        <v>1506</v>
      </c>
      <c r="B292" s="6" t="s">
        <v>11</v>
      </c>
      <c r="C292" s="2" t="s">
        <v>1507</v>
      </c>
      <c r="D292" s="2" t="s">
        <v>1508</v>
      </c>
      <c r="E292" s="2" t="s">
        <v>1509</v>
      </c>
      <c r="F292" s="4">
        <v>1600</v>
      </c>
      <c r="G292" s="2" t="s">
        <v>257</v>
      </c>
      <c r="H292" s="2" t="s">
        <v>1510</v>
      </c>
      <c r="I292" s="2" t="s">
        <v>1511</v>
      </c>
      <c r="J292" s="2"/>
    </row>
    <row r="293" spans="1:10" x14ac:dyDescent="0.3">
      <c r="A293" s="3" t="s">
        <v>1512</v>
      </c>
      <c r="B293" s="7" t="s">
        <v>11</v>
      </c>
      <c r="C293" s="3" t="s">
        <v>1513</v>
      </c>
      <c r="D293" s="3" t="s">
        <v>1513</v>
      </c>
      <c r="E293" s="3" t="s">
        <v>1514</v>
      </c>
      <c r="F293" s="5">
        <v>6000</v>
      </c>
      <c r="G293" s="3" t="s">
        <v>1515</v>
      </c>
      <c r="H293" s="3" t="s">
        <v>1516</v>
      </c>
      <c r="I293" s="3" t="s">
        <v>1517</v>
      </c>
      <c r="J293" s="3"/>
    </row>
    <row r="294" spans="1:10" x14ac:dyDescent="0.3">
      <c r="A294" s="2" t="s">
        <v>1518</v>
      </c>
      <c r="B294" s="6" t="s">
        <v>11</v>
      </c>
      <c r="C294" s="2" t="s">
        <v>1519</v>
      </c>
      <c r="D294" s="2" t="s">
        <v>1520</v>
      </c>
      <c r="E294" s="2" t="s">
        <v>1521</v>
      </c>
      <c r="F294" s="4">
        <v>14999</v>
      </c>
      <c r="G294" s="2" t="s">
        <v>184</v>
      </c>
      <c r="H294" s="2" t="s">
        <v>1522</v>
      </c>
      <c r="I294" s="2" t="s">
        <v>1523</v>
      </c>
      <c r="J294" s="2"/>
    </row>
    <row r="295" spans="1:10" x14ac:dyDescent="0.3">
      <c r="A295" s="3" t="s">
        <v>1524</v>
      </c>
      <c r="B295" s="7" t="s">
        <v>11</v>
      </c>
      <c r="C295" s="3" t="s">
        <v>1525</v>
      </c>
      <c r="D295" s="3" t="s">
        <v>1526</v>
      </c>
      <c r="E295" s="3" t="s">
        <v>1527</v>
      </c>
      <c r="F295" s="5">
        <v>3993</v>
      </c>
      <c r="G295" s="3" t="s">
        <v>22</v>
      </c>
      <c r="H295" s="3" t="s">
        <v>1528</v>
      </c>
      <c r="I295" s="3" t="s">
        <v>1529</v>
      </c>
      <c r="J295" s="3"/>
    </row>
    <row r="296" spans="1:10" x14ac:dyDescent="0.3">
      <c r="A296" s="2" t="s">
        <v>1530</v>
      </c>
      <c r="B296" s="6" t="s">
        <v>11</v>
      </c>
      <c r="C296" s="2" t="s">
        <v>1531</v>
      </c>
      <c r="D296" s="2" t="s">
        <v>1532</v>
      </c>
      <c r="E296" s="2" t="s">
        <v>1533</v>
      </c>
      <c r="F296" s="4">
        <v>1200</v>
      </c>
      <c r="G296" s="2" t="s">
        <v>257</v>
      </c>
      <c r="H296" s="2" t="s">
        <v>1534</v>
      </c>
      <c r="I296" s="2" t="s">
        <v>1535</v>
      </c>
      <c r="J296" s="2"/>
    </row>
    <row r="297" spans="1:10" x14ac:dyDescent="0.3">
      <c r="A297" s="3" t="s">
        <v>1536</v>
      </c>
      <c r="B297" s="7" t="s">
        <v>11</v>
      </c>
      <c r="C297" s="3" t="s">
        <v>1537</v>
      </c>
      <c r="D297" s="3" t="s">
        <v>1538</v>
      </c>
      <c r="E297" s="3" t="s">
        <v>1539</v>
      </c>
      <c r="F297" s="5">
        <v>2833.82</v>
      </c>
      <c r="G297" s="3" t="s">
        <v>22</v>
      </c>
      <c r="H297" s="3" t="s">
        <v>1540</v>
      </c>
      <c r="I297" s="3" t="s">
        <v>1541</v>
      </c>
      <c r="J297" s="3"/>
    </row>
    <row r="298" spans="1:10" x14ac:dyDescent="0.3">
      <c r="A298" s="2" t="s">
        <v>1542</v>
      </c>
      <c r="B298" s="6" t="s">
        <v>11</v>
      </c>
      <c r="C298" s="2" t="s">
        <v>1543</v>
      </c>
      <c r="D298" s="2" t="s">
        <v>1543</v>
      </c>
      <c r="E298" s="2" t="s">
        <v>1544</v>
      </c>
      <c r="F298" s="4">
        <v>416.69</v>
      </c>
      <c r="G298" s="2" t="s">
        <v>257</v>
      </c>
      <c r="H298" s="2" t="s">
        <v>1545</v>
      </c>
      <c r="I298" s="2" t="s">
        <v>1546</v>
      </c>
      <c r="J298" s="2"/>
    </row>
    <row r="299" spans="1:10" x14ac:dyDescent="0.3">
      <c r="A299" s="3" t="s">
        <v>1547</v>
      </c>
      <c r="B299" s="7" t="s">
        <v>11</v>
      </c>
      <c r="C299" s="3" t="s">
        <v>1548</v>
      </c>
      <c r="D299" s="3" t="s">
        <v>1549</v>
      </c>
      <c r="E299" s="3" t="s">
        <v>1550</v>
      </c>
      <c r="F299" s="5">
        <v>7500</v>
      </c>
      <c r="G299" s="3" t="s">
        <v>15</v>
      </c>
      <c r="H299" s="3" t="s">
        <v>1551</v>
      </c>
      <c r="I299" s="3" t="s">
        <v>17</v>
      </c>
      <c r="J299" s="3"/>
    </row>
    <row r="300" spans="1:10" x14ac:dyDescent="0.3">
      <c r="A300" s="2" t="s">
        <v>1552</v>
      </c>
      <c r="B300" s="6" t="s">
        <v>11</v>
      </c>
      <c r="C300" s="2" t="s">
        <v>1553</v>
      </c>
      <c r="D300" s="2" t="s">
        <v>1554</v>
      </c>
      <c r="E300" s="2" t="s">
        <v>1555</v>
      </c>
      <c r="F300" s="4">
        <v>2299</v>
      </c>
      <c r="G300" s="2" t="s">
        <v>22</v>
      </c>
      <c r="H300" s="2" t="s">
        <v>1556</v>
      </c>
      <c r="I300" s="2" t="s">
        <v>1557</v>
      </c>
      <c r="J300" s="2"/>
    </row>
    <row r="301" spans="1:10" x14ac:dyDescent="0.3">
      <c r="A301" s="3" t="s">
        <v>1558</v>
      </c>
      <c r="B301" s="7" t="s">
        <v>11</v>
      </c>
      <c r="C301" s="3" t="s">
        <v>1559</v>
      </c>
      <c r="D301" s="3" t="s">
        <v>1560</v>
      </c>
      <c r="E301" s="3" t="s">
        <v>1561</v>
      </c>
      <c r="F301" s="5">
        <v>2541</v>
      </c>
      <c r="G301" s="3" t="s">
        <v>22</v>
      </c>
      <c r="H301" s="3" t="s">
        <v>1556</v>
      </c>
      <c r="I301" s="3" t="s">
        <v>1557</v>
      </c>
      <c r="J301" s="3"/>
    </row>
    <row r="302" spans="1:10" x14ac:dyDescent="0.3">
      <c r="A302" s="2" t="s">
        <v>1562</v>
      </c>
      <c r="B302" s="6" t="s">
        <v>11</v>
      </c>
      <c r="C302" s="2" t="s">
        <v>1563</v>
      </c>
      <c r="D302" s="2" t="s">
        <v>1564</v>
      </c>
      <c r="E302" s="2" t="s">
        <v>1565</v>
      </c>
      <c r="F302" s="4">
        <v>1931.7</v>
      </c>
      <c r="G302" s="2" t="s">
        <v>15</v>
      </c>
      <c r="H302" s="2" t="s">
        <v>1566</v>
      </c>
      <c r="I302" s="2" t="s">
        <v>1567</v>
      </c>
      <c r="J302" s="2"/>
    </row>
    <row r="303" spans="1:10" x14ac:dyDescent="0.3">
      <c r="A303" s="3" t="s">
        <v>1568</v>
      </c>
      <c r="B303" s="7" t="s">
        <v>11</v>
      </c>
      <c r="C303" s="3" t="s">
        <v>1569</v>
      </c>
      <c r="D303" s="3" t="s">
        <v>1569</v>
      </c>
      <c r="E303" s="3" t="s">
        <v>1570</v>
      </c>
      <c r="F303" s="5">
        <v>9680</v>
      </c>
      <c r="G303" s="3" t="s">
        <v>251</v>
      </c>
      <c r="H303" s="3" t="s">
        <v>1566</v>
      </c>
      <c r="I303" s="3" t="s">
        <v>1567</v>
      </c>
      <c r="J303" s="3"/>
    </row>
    <row r="304" spans="1:10" x14ac:dyDescent="0.3">
      <c r="A304" s="2" t="s">
        <v>1571</v>
      </c>
      <c r="B304" s="6" t="s">
        <v>11</v>
      </c>
      <c r="C304" s="2" t="s">
        <v>1572</v>
      </c>
      <c r="D304" s="2" t="s">
        <v>1573</v>
      </c>
      <c r="E304" s="2" t="s">
        <v>1574</v>
      </c>
      <c r="F304" s="4">
        <v>15004</v>
      </c>
      <c r="G304" s="2" t="s">
        <v>384</v>
      </c>
      <c r="H304" s="2" t="s">
        <v>1575</v>
      </c>
      <c r="I304" s="2" t="s">
        <v>1576</v>
      </c>
      <c r="J304" s="2"/>
    </row>
    <row r="305" spans="1:10" x14ac:dyDescent="0.3">
      <c r="A305" s="3" t="s">
        <v>1577</v>
      </c>
      <c r="B305" s="7" t="s">
        <v>11</v>
      </c>
      <c r="C305" s="3" t="s">
        <v>1578</v>
      </c>
      <c r="D305" s="3" t="s">
        <v>1578</v>
      </c>
      <c r="E305" s="3" t="s">
        <v>1579</v>
      </c>
      <c r="F305" s="5">
        <v>10910.57</v>
      </c>
      <c r="G305" s="3" t="s">
        <v>384</v>
      </c>
      <c r="H305" s="3" t="s">
        <v>1580</v>
      </c>
      <c r="I305" s="3" t="s">
        <v>1581</v>
      </c>
      <c r="J305" s="3"/>
    </row>
    <row r="306" spans="1:10" x14ac:dyDescent="0.3">
      <c r="A306" s="2" t="s">
        <v>1582</v>
      </c>
      <c r="B306" s="6" t="s">
        <v>11</v>
      </c>
      <c r="C306" s="2" t="s">
        <v>1583</v>
      </c>
      <c r="D306" s="2" t="s">
        <v>1583</v>
      </c>
      <c r="E306" s="2" t="s">
        <v>1584</v>
      </c>
      <c r="F306" s="4">
        <v>187.55</v>
      </c>
      <c r="G306" s="2" t="s">
        <v>108</v>
      </c>
      <c r="H306" s="2" t="s">
        <v>1580</v>
      </c>
      <c r="I306" s="2" t="s">
        <v>1581</v>
      </c>
      <c r="J306" s="2"/>
    </row>
    <row r="307" spans="1:10" x14ac:dyDescent="0.3">
      <c r="A307" s="3" t="s">
        <v>1585</v>
      </c>
      <c r="B307" s="7" t="s">
        <v>11</v>
      </c>
      <c r="C307" s="3" t="s">
        <v>1586</v>
      </c>
      <c r="D307" s="3" t="s">
        <v>1586</v>
      </c>
      <c r="E307" s="3" t="s">
        <v>1587</v>
      </c>
      <c r="F307" s="5">
        <v>4834.92</v>
      </c>
      <c r="G307" s="3" t="s">
        <v>384</v>
      </c>
      <c r="H307" s="3" t="s">
        <v>1580</v>
      </c>
      <c r="I307" s="3" t="s">
        <v>1581</v>
      </c>
      <c r="J307" s="3"/>
    </row>
    <row r="308" spans="1:10" x14ac:dyDescent="0.3">
      <c r="A308" s="2" t="s">
        <v>1588</v>
      </c>
      <c r="B308" s="6" t="s">
        <v>11</v>
      </c>
      <c r="C308" s="2" t="s">
        <v>1589</v>
      </c>
      <c r="D308" s="2" t="s">
        <v>1589</v>
      </c>
      <c r="E308" s="2" t="s">
        <v>1590</v>
      </c>
      <c r="F308" s="4">
        <v>17666</v>
      </c>
      <c r="G308" s="2" t="s">
        <v>42</v>
      </c>
      <c r="H308" s="2" t="s">
        <v>1591</v>
      </c>
      <c r="I308" s="2" t="s">
        <v>17</v>
      </c>
      <c r="J308" s="2"/>
    </row>
    <row r="309" spans="1:10" x14ac:dyDescent="0.3">
      <c r="A309" s="3" t="s">
        <v>1592</v>
      </c>
      <c r="B309" s="7" t="s">
        <v>11</v>
      </c>
      <c r="C309" s="3" t="s">
        <v>1271</v>
      </c>
      <c r="D309" s="3" t="s">
        <v>1272</v>
      </c>
      <c r="E309" s="3" t="s">
        <v>1593</v>
      </c>
      <c r="F309" s="5">
        <v>11990</v>
      </c>
      <c r="G309" s="3" t="s">
        <v>42</v>
      </c>
      <c r="H309" s="3" t="s">
        <v>1594</v>
      </c>
      <c r="I309" s="3" t="s">
        <v>17</v>
      </c>
      <c r="J309" s="3"/>
    </row>
    <row r="310" spans="1:10" x14ac:dyDescent="0.3">
      <c r="A310" s="2" t="s">
        <v>1595</v>
      </c>
      <c r="B310" s="6" t="s">
        <v>11</v>
      </c>
      <c r="C310" s="2" t="s">
        <v>1281</v>
      </c>
      <c r="D310" s="2" t="s">
        <v>1596</v>
      </c>
      <c r="E310" s="2" t="s">
        <v>1597</v>
      </c>
      <c r="F310" s="4">
        <v>5310</v>
      </c>
      <c r="G310" s="2" t="s">
        <v>22</v>
      </c>
      <c r="H310" s="2" t="s">
        <v>1594</v>
      </c>
      <c r="I310" s="2" t="s">
        <v>17</v>
      </c>
      <c r="J310" s="2"/>
    </row>
    <row r="311" spans="1:10" x14ac:dyDescent="0.3">
      <c r="A311" s="3" t="s">
        <v>1598</v>
      </c>
      <c r="B311" s="7" t="s">
        <v>11</v>
      </c>
      <c r="C311" s="3" t="s">
        <v>1277</v>
      </c>
      <c r="D311" s="3" t="s">
        <v>1599</v>
      </c>
      <c r="E311" s="3" t="s">
        <v>1600</v>
      </c>
      <c r="F311" s="5">
        <v>5310</v>
      </c>
      <c r="G311" s="3" t="s">
        <v>22</v>
      </c>
      <c r="H311" s="3" t="s">
        <v>1594</v>
      </c>
      <c r="I311" s="3" t="s">
        <v>17</v>
      </c>
      <c r="J311" s="3"/>
    </row>
    <row r="312" spans="1:10" x14ac:dyDescent="0.3">
      <c r="A312" s="2" t="s">
        <v>1601</v>
      </c>
      <c r="B312" s="6" t="s">
        <v>11</v>
      </c>
      <c r="C312" s="2" t="s">
        <v>1602</v>
      </c>
      <c r="D312" s="2" t="s">
        <v>1603</v>
      </c>
      <c r="E312" s="2" t="s">
        <v>1604</v>
      </c>
      <c r="F312" s="4">
        <v>2800</v>
      </c>
      <c r="G312" s="2" t="s">
        <v>15</v>
      </c>
      <c r="H312" s="2" t="s">
        <v>1605</v>
      </c>
      <c r="I312" s="2" t="s">
        <v>17</v>
      </c>
      <c r="J312" s="2"/>
    </row>
    <row r="313" spans="1:10" x14ac:dyDescent="0.3">
      <c r="A313" s="3" t="s">
        <v>1606</v>
      </c>
      <c r="B313" s="7" t="s">
        <v>11</v>
      </c>
      <c r="C313" s="3" t="s">
        <v>1607</v>
      </c>
      <c r="D313" s="3" t="s">
        <v>1607</v>
      </c>
      <c r="E313" s="3" t="s">
        <v>1608</v>
      </c>
      <c r="F313" s="5">
        <v>2355.39</v>
      </c>
      <c r="G313" s="3" t="s">
        <v>108</v>
      </c>
      <c r="H313" s="3" t="s">
        <v>1609</v>
      </c>
      <c r="I313" s="3" t="s">
        <v>17</v>
      </c>
      <c r="J313" s="3"/>
    </row>
    <row r="314" spans="1:10" x14ac:dyDescent="0.3">
      <c r="A314" s="2" t="s">
        <v>1610</v>
      </c>
      <c r="B314" s="6" t="s">
        <v>11</v>
      </c>
      <c r="C314" s="2" t="s">
        <v>1611</v>
      </c>
      <c r="D314" s="2" t="s">
        <v>1612</v>
      </c>
      <c r="E314" s="2" t="s">
        <v>1613</v>
      </c>
      <c r="F314" s="4">
        <v>330</v>
      </c>
      <c r="G314" s="2" t="s">
        <v>28</v>
      </c>
      <c r="H314" s="2" t="s">
        <v>1614</v>
      </c>
      <c r="I314" s="2" t="s">
        <v>17</v>
      </c>
      <c r="J314" s="2"/>
    </row>
    <row r="315" spans="1:10" x14ac:dyDescent="0.3">
      <c r="A315" s="3" t="s">
        <v>1615</v>
      </c>
      <c r="B315" s="7" t="s">
        <v>11</v>
      </c>
      <c r="C315" s="3" t="s">
        <v>1616</v>
      </c>
      <c r="D315" s="3" t="s">
        <v>1617</v>
      </c>
      <c r="E315" s="3" t="s">
        <v>1618</v>
      </c>
      <c r="F315" s="5">
        <v>755.4</v>
      </c>
      <c r="G315" s="3" t="s">
        <v>15</v>
      </c>
      <c r="H315" s="3" t="s">
        <v>1619</v>
      </c>
      <c r="I315" s="3" t="s">
        <v>17</v>
      </c>
      <c r="J315" s="3"/>
    </row>
    <row r="316" spans="1:10" x14ac:dyDescent="0.3">
      <c r="A316" s="2" t="s">
        <v>1620</v>
      </c>
      <c r="B316" s="6" t="s">
        <v>11</v>
      </c>
      <c r="C316" s="2" t="s">
        <v>1621</v>
      </c>
      <c r="D316" s="2" t="s">
        <v>1622</v>
      </c>
      <c r="E316" s="2" t="s">
        <v>1623</v>
      </c>
      <c r="F316" s="4">
        <v>18137.900000000001</v>
      </c>
      <c r="G316" s="2" t="s">
        <v>37</v>
      </c>
      <c r="H316" s="2" t="s">
        <v>1624</v>
      </c>
      <c r="I316" s="2" t="s">
        <v>1625</v>
      </c>
      <c r="J316" s="2"/>
    </row>
    <row r="317" spans="1:10" x14ac:dyDescent="0.3">
      <c r="A317" s="3" t="s">
        <v>1626</v>
      </c>
      <c r="B317" s="7" t="s">
        <v>11</v>
      </c>
      <c r="C317" s="3" t="s">
        <v>1627</v>
      </c>
      <c r="D317" s="3" t="s">
        <v>1628</v>
      </c>
      <c r="E317" s="3" t="s">
        <v>1629</v>
      </c>
      <c r="F317" s="5">
        <v>45786.400000000001</v>
      </c>
      <c r="G317" s="3" t="s">
        <v>28</v>
      </c>
      <c r="H317" s="3" t="s">
        <v>1630</v>
      </c>
      <c r="I317" s="3" t="s">
        <v>1631</v>
      </c>
      <c r="J317" s="3"/>
    </row>
    <row r="318" spans="1:10" x14ac:dyDescent="0.3">
      <c r="A318" s="2" t="s">
        <v>1632</v>
      </c>
      <c r="B318" s="6" t="s">
        <v>11</v>
      </c>
      <c r="C318" s="2" t="s">
        <v>1633</v>
      </c>
      <c r="D318" s="2" t="s">
        <v>1634</v>
      </c>
      <c r="E318" s="2" t="s">
        <v>1635</v>
      </c>
      <c r="F318" s="4">
        <v>5832.24</v>
      </c>
      <c r="G318" s="2" t="s">
        <v>621</v>
      </c>
      <c r="H318" s="2" t="s">
        <v>1636</v>
      </c>
      <c r="I318" s="2" t="s">
        <v>1637</v>
      </c>
      <c r="J318" s="2"/>
    </row>
    <row r="319" spans="1:10" x14ac:dyDescent="0.3">
      <c r="A319" s="3" t="s">
        <v>1638</v>
      </c>
      <c r="B319" s="7" t="s">
        <v>11</v>
      </c>
      <c r="C319" s="3" t="s">
        <v>1639</v>
      </c>
      <c r="D319" s="3" t="s">
        <v>1640</v>
      </c>
      <c r="E319" s="3" t="s">
        <v>1641</v>
      </c>
      <c r="F319" s="5">
        <v>1815</v>
      </c>
      <c r="G319" s="3" t="s">
        <v>222</v>
      </c>
      <c r="H319" s="3" t="s">
        <v>1642</v>
      </c>
      <c r="I319" s="3" t="s">
        <v>17</v>
      </c>
      <c r="J319" s="3"/>
    </row>
    <row r="320" spans="1:10" x14ac:dyDescent="0.3">
      <c r="A320" s="2" t="s">
        <v>1643</v>
      </c>
      <c r="B320" s="6" t="s">
        <v>11</v>
      </c>
      <c r="C320" s="2" t="s">
        <v>1644</v>
      </c>
      <c r="D320" s="2" t="s">
        <v>1645</v>
      </c>
      <c r="E320" s="2" t="s">
        <v>1646</v>
      </c>
      <c r="F320" s="4">
        <v>44810.11</v>
      </c>
      <c r="G320" s="2" t="s">
        <v>28</v>
      </c>
      <c r="H320" s="2" t="s">
        <v>1647</v>
      </c>
      <c r="I320" s="2" t="s">
        <v>1648</v>
      </c>
      <c r="J320" s="2"/>
    </row>
    <row r="321" spans="1:10" x14ac:dyDescent="0.3">
      <c r="A321" s="3" t="s">
        <v>1649</v>
      </c>
      <c r="B321" s="7" t="s">
        <v>11</v>
      </c>
      <c r="C321" s="3" t="s">
        <v>1650</v>
      </c>
      <c r="D321" s="3" t="s">
        <v>1651</v>
      </c>
      <c r="E321" s="3" t="s">
        <v>1652</v>
      </c>
      <c r="F321" s="5">
        <v>7222.78</v>
      </c>
      <c r="G321" s="3" t="s">
        <v>22</v>
      </c>
      <c r="H321" s="3" t="s">
        <v>1653</v>
      </c>
      <c r="I321" s="3" t="s">
        <v>1654</v>
      </c>
      <c r="J321" s="3"/>
    </row>
    <row r="322" spans="1:10" x14ac:dyDescent="0.3">
      <c r="A322" s="2" t="s">
        <v>1655</v>
      </c>
      <c r="B322" s="6" t="s">
        <v>11</v>
      </c>
      <c r="C322" s="2" t="s">
        <v>1656</v>
      </c>
      <c r="D322" s="2" t="s">
        <v>1657</v>
      </c>
      <c r="E322" s="2" t="s">
        <v>1658</v>
      </c>
      <c r="F322" s="4">
        <v>48310.27</v>
      </c>
      <c r="G322" s="2" t="s">
        <v>22</v>
      </c>
      <c r="H322" s="2" t="s">
        <v>1659</v>
      </c>
      <c r="I322" s="2" t="s">
        <v>1660</v>
      </c>
      <c r="J322" s="2"/>
    </row>
    <row r="323" spans="1:10" x14ac:dyDescent="0.3">
      <c r="A323" s="3" t="s">
        <v>1661</v>
      </c>
      <c r="B323" s="7" t="s">
        <v>11</v>
      </c>
      <c r="C323" s="3" t="s">
        <v>1662</v>
      </c>
      <c r="D323" s="3" t="s">
        <v>1663</v>
      </c>
      <c r="E323" s="3" t="s">
        <v>1664</v>
      </c>
      <c r="F323" s="5">
        <v>294.02999999999997</v>
      </c>
      <c r="G323" s="3" t="s">
        <v>108</v>
      </c>
      <c r="H323" s="3" t="s">
        <v>1665</v>
      </c>
      <c r="I323" s="3" t="s">
        <v>1666</v>
      </c>
      <c r="J323" s="3"/>
    </row>
    <row r="324" spans="1:10" x14ac:dyDescent="0.3">
      <c r="A324" s="2" t="s">
        <v>1667</v>
      </c>
      <c r="B324" s="6" t="s">
        <v>11</v>
      </c>
      <c r="C324" s="2" t="s">
        <v>1668</v>
      </c>
      <c r="D324" s="2" t="s">
        <v>1669</v>
      </c>
      <c r="E324" s="2" t="s">
        <v>1670</v>
      </c>
      <c r="F324" s="4">
        <v>294.02999999999997</v>
      </c>
      <c r="G324" s="2" t="s">
        <v>108</v>
      </c>
      <c r="H324" s="2" t="s">
        <v>1671</v>
      </c>
      <c r="I324" s="2" t="s">
        <v>1672</v>
      </c>
      <c r="J324" s="2"/>
    </row>
    <row r="325" spans="1:10" x14ac:dyDescent="0.3">
      <c r="A325" s="3" t="s">
        <v>1673</v>
      </c>
      <c r="B325" s="7" t="s">
        <v>11</v>
      </c>
      <c r="C325" s="3" t="s">
        <v>1674</v>
      </c>
      <c r="D325" s="3" t="s">
        <v>1675</v>
      </c>
      <c r="E325" s="3" t="s">
        <v>1676</v>
      </c>
      <c r="F325" s="5">
        <v>1525.19</v>
      </c>
      <c r="G325" s="3" t="s">
        <v>28</v>
      </c>
      <c r="H325" s="3" t="s">
        <v>1671</v>
      </c>
      <c r="I325" s="3" t="s">
        <v>1672</v>
      </c>
      <c r="J325" s="3"/>
    </row>
    <row r="326" spans="1:10" x14ac:dyDescent="0.3">
      <c r="A326" s="2" t="s">
        <v>1677</v>
      </c>
      <c r="B326" s="6" t="s">
        <v>11</v>
      </c>
      <c r="C326" s="2" t="s">
        <v>1678</v>
      </c>
      <c r="D326" s="2" t="s">
        <v>1679</v>
      </c>
      <c r="E326" s="2" t="s">
        <v>1680</v>
      </c>
      <c r="F326" s="4">
        <v>4440.7</v>
      </c>
      <c r="G326" s="2" t="s">
        <v>108</v>
      </c>
      <c r="H326" s="2" t="s">
        <v>1681</v>
      </c>
      <c r="I326" s="2" t="s">
        <v>1682</v>
      </c>
      <c r="J326" s="2"/>
    </row>
    <row r="327" spans="1:10" x14ac:dyDescent="0.3">
      <c r="A327" s="3" t="s">
        <v>1683</v>
      </c>
      <c r="B327" s="7" t="s">
        <v>11</v>
      </c>
      <c r="C327" s="3" t="s">
        <v>1684</v>
      </c>
      <c r="D327" s="3" t="s">
        <v>1684</v>
      </c>
      <c r="E327" s="3" t="s">
        <v>1685</v>
      </c>
      <c r="F327" s="5">
        <v>3314.19</v>
      </c>
      <c r="G327" s="3" t="s">
        <v>79</v>
      </c>
      <c r="H327" s="3" t="s">
        <v>1686</v>
      </c>
      <c r="I327" s="3" t="s">
        <v>1687</v>
      </c>
      <c r="J327" s="3"/>
    </row>
    <row r="328" spans="1:10" x14ac:dyDescent="0.3">
      <c r="A328" s="2" t="s">
        <v>1688</v>
      </c>
      <c r="B328" s="6" t="s">
        <v>11</v>
      </c>
      <c r="C328" s="2" t="s">
        <v>1689</v>
      </c>
      <c r="D328" s="2" t="s">
        <v>1690</v>
      </c>
      <c r="E328" s="2" t="s">
        <v>1691</v>
      </c>
      <c r="F328" s="4">
        <v>14460</v>
      </c>
      <c r="G328" s="2" t="s">
        <v>28</v>
      </c>
      <c r="H328" s="2" t="s">
        <v>1692</v>
      </c>
      <c r="I328" s="2" t="s">
        <v>1693</v>
      </c>
      <c r="J328" s="2"/>
    </row>
    <row r="329" spans="1:10" x14ac:dyDescent="0.3">
      <c r="A329" s="3" t="s">
        <v>1694</v>
      </c>
      <c r="B329" s="7" t="s">
        <v>11</v>
      </c>
      <c r="C329" s="3" t="s">
        <v>1695</v>
      </c>
      <c r="D329" s="3" t="s">
        <v>1695</v>
      </c>
      <c r="E329" s="3" t="s">
        <v>1696</v>
      </c>
      <c r="F329" s="5">
        <v>17940.669999999998</v>
      </c>
      <c r="G329" s="3" t="s">
        <v>108</v>
      </c>
      <c r="H329" s="3" t="s">
        <v>1697</v>
      </c>
      <c r="I329" s="3" t="s">
        <v>1698</v>
      </c>
      <c r="J329" s="3"/>
    </row>
    <row r="330" spans="1:10" x14ac:dyDescent="0.3">
      <c r="A330" s="2" t="s">
        <v>1699</v>
      </c>
      <c r="B330" s="6" t="s">
        <v>11</v>
      </c>
      <c r="C330" s="2" t="s">
        <v>1700</v>
      </c>
      <c r="D330" s="2" t="s">
        <v>1701</v>
      </c>
      <c r="E330" s="2" t="s">
        <v>1702</v>
      </c>
      <c r="F330" s="4">
        <v>464.41</v>
      </c>
      <c r="G330" s="2" t="s">
        <v>22</v>
      </c>
      <c r="H330" s="2" t="s">
        <v>1703</v>
      </c>
      <c r="I330" s="2" t="s">
        <v>1704</v>
      </c>
      <c r="J330" s="2"/>
    </row>
    <row r="331" spans="1:10" x14ac:dyDescent="0.3">
      <c r="A331" s="3" t="s">
        <v>1705</v>
      </c>
      <c r="B331" s="7" t="s">
        <v>11</v>
      </c>
      <c r="C331" s="3" t="s">
        <v>1706</v>
      </c>
      <c r="D331" s="3" t="s">
        <v>1707</v>
      </c>
      <c r="E331" s="3" t="s">
        <v>1708</v>
      </c>
      <c r="F331" s="5">
        <v>4400</v>
      </c>
      <c r="G331" s="3" t="s">
        <v>15</v>
      </c>
      <c r="H331" s="3" t="s">
        <v>1709</v>
      </c>
      <c r="I331" s="3" t="s">
        <v>1710</v>
      </c>
      <c r="J331" s="3"/>
    </row>
    <row r="332" spans="1:10" x14ac:dyDescent="0.3">
      <c r="A332" s="2" t="s">
        <v>1711</v>
      </c>
      <c r="B332" s="6" t="s">
        <v>11</v>
      </c>
      <c r="C332" s="2" t="s">
        <v>1712</v>
      </c>
      <c r="D332" s="2" t="s">
        <v>1713</v>
      </c>
      <c r="E332" s="2" t="s">
        <v>1714</v>
      </c>
      <c r="F332" s="4">
        <v>6600</v>
      </c>
      <c r="G332" s="2" t="s">
        <v>15</v>
      </c>
      <c r="H332" s="2" t="s">
        <v>1709</v>
      </c>
      <c r="I332" s="2" t="s">
        <v>1710</v>
      </c>
      <c r="J332" s="2" t="s">
        <v>1715</v>
      </c>
    </row>
    <row r="333" spans="1:10" x14ac:dyDescent="0.3">
      <c r="A333" s="3" t="s">
        <v>1716</v>
      </c>
      <c r="B333" s="7" t="s">
        <v>11</v>
      </c>
      <c r="C333" s="3" t="s">
        <v>1717</v>
      </c>
      <c r="D333" s="3" t="s">
        <v>1717</v>
      </c>
      <c r="E333" s="3" t="s">
        <v>1718</v>
      </c>
      <c r="F333" s="5">
        <v>990</v>
      </c>
      <c r="G333" s="3" t="s">
        <v>222</v>
      </c>
      <c r="H333" s="3" t="s">
        <v>1719</v>
      </c>
      <c r="I333" s="3" t="s">
        <v>1720</v>
      </c>
      <c r="J333" s="3"/>
    </row>
    <row r="334" spans="1:10" x14ac:dyDescent="0.3">
      <c r="A334" s="2" t="s">
        <v>1721</v>
      </c>
      <c r="B334" s="6" t="s">
        <v>11</v>
      </c>
      <c r="C334" s="2" t="s">
        <v>1722</v>
      </c>
      <c r="D334" s="2" t="s">
        <v>1722</v>
      </c>
      <c r="E334" s="2" t="s">
        <v>1723</v>
      </c>
      <c r="F334" s="4">
        <v>1920</v>
      </c>
      <c r="G334" s="2" t="s">
        <v>15</v>
      </c>
      <c r="H334" s="2" t="s">
        <v>1724</v>
      </c>
      <c r="I334" s="2" t="s">
        <v>1725</v>
      </c>
      <c r="J334" s="2"/>
    </row>
    <row r="335" spans="1:10" x14ac:dyDescent="0.3">
      <c r="A335" s="3" t="s">
        <v>1726</v>
      </c>
      <c r="B335" s="7" t="s">
        <v>11</v>
      </c>
      <c r="C335" s="3" t="s">
        <v>1727</v>
      </c>
      <c r="D335" s="3" t="s">
        <v>1727</v>
      </c>
      <c r="E335" s="3" t="s">
        <v>1728</v>
      </c>
      <c r="F335" s="5">
        <v>5045.7</v>
      </c>
      <c r="G335" s="3" t="s">
        <v>108</v>
      </c>
      <c r="H335" s="3" t="s">
        <v>1729</v>
      </c>
      <c r="I335" s="3" t="s">
        <v>1725</v>
      </c>
      <c r="J335" s="3"/>
    </row>
    <row r="336" spans="1:10" x14ac:dyDescent="0.3">
      <c r="A336" s="2" t="s">
        <v>1730</v>
      </c>
      <c r="B336" s="6" t="s">
        <v>11</v>
      </c>
      <c r="C336" s="2" t="s">
        <v>1731</v>
      </c>
      <c r="D336" s="2" t="s">
        <v>1732</v>
      </c>
      <c r="E336" s="2" t="s">
        <v>1733</v>
      </c>
      <c r="F336" s="4">
        <v>17720.45</v>
      </c>
      <c r="G336" s="2" t="s">
        <v>22</v>
      </c>
      <c r="H336" s="2" t="s">
        <v>1734</v>
      </c>
      <c r="I336" s="2" t="s">
        <v>1735</v>
      </c>
      <c r="J336" s="2"/>
    </row>
    <row r="337" spans="1:10" x14ac:dyDescent="0.3">
      <c r="A337" s="3" t="s">
        <v>1736</v>
      </c>
      <c r="B337" s="7" t="s">
        <v>11</v>
      </c>
      <c r="C337" s="3" t="s">
        <v>1737</v>
      </c>
      <c r="D337" s="3" t="s">
        <v>1738</v>
      </c>
      <c r="E337" s="3" t="s">
        <v>1739</v>
      </c>
      <c r="F337" s="5">
        <v>2323.1999999999998</v>
      </c>
      <c r="G337" s="3" t="s">
        <v>108</v>
      </c>
      <c r="H337" s="3" t="s">
        <v>1740</v>
      </c>
      <c r="I337" s="3" t="s">
        <v>1741</v>
      </c>
      <c r="J337" s="3"/>
    </row>
    <row r="338" spans="1:10" x14ac:dyDescent="0.3">
      <c r="A338" s="2" t="s">
        <v>1742</v>
      </c>
      <c r="B338" s="6" t="s">
        <v>11</v>
      </c>
      <c r="C338" s="8" t="s">
        <v>1747</v>
      </c>
      <c r="D338" s="9" t="s">
        <v>1750</v>
      </c>
      <c r="E338" s="11">
        <v>44579</v>
      </c>
      <c r="F338" s="13">
        <v>198.4</v>
      </c>
      <c r="G338" s="8" t="s">
        <v>222</v>
      </c>
      <c r="H338" s="8" t="s">
        <v>1755</v>
      </c>
      <c r="I338" s="8" t="s">
        <v>1758</v>
      </c>
      <c r="J338" s="2"/>
    </row>
    <row r="339" spans="1:10" x14ac:dyDescent="0.3">
      <c r="A339" s="3" t="s">
        <v>1743</v>
      </c>
      <c r="B339" s="7" t="s">
        <v>11</v>
      </c>
      <c r="C339" s="3" t="s">
        <v>1747</v>
      </c>
      <c r="D339" s="3" t="s">
        <v>1750</v>
      </c>
      <c r="E339" s="12">
        <v>44678</v>
      </c>
      <c r="F339" s="5">
        <v>200.1</v>
      </c>
      <c r="G339" s="3" t="s">
        <v>222</v>
      </c>
      <c r="H339" s="3" t="s">
        <v>1755</v>
      </c>
      <c r="I339" s="3" t="s">
        <v>1758</v>
      </c>
      <c r="J339" s="3"/>
    </row>
    <row r="340" spans="1:10" x14ac:dyDescent="0.3">
      <c r="A340" s="2" t="s">
        <v>1744</v>
      </c>
      <c r="B340" s="6" t="s">
        <v>11</v>
      </c>
      <c r="C340" s="8" t="s">
        <v>1748</v>
      </c>
      <c r="D340" s="9" t="s">
        <v>1751</v>
      </c>
      <c r="E340" s="11">
        <v>44672</v>
      </c>
      <c r="F340" s="13">
        <v>771.38</v>
      </c>
      <c r="G340" s="14" t="s">
        <v>1754</v>
      </c>
      <c r="H340" s="8" t="s">
        <v>1756</v>
      </c>
      <c r="I340" s="8" t="s">
        <v>1759</v>
      </c>
      <c r="J340" s="2"/>
    </row>
    <row r="341" spans="1:10" x14ac:dyDescent="0.3">
      <c r="A341" s="3" t="s">
        <v>1745</v>
      </c>
      <c r="B341" s="7" t="s">
        <v>11</v>
      </c>
      <c r="C341" s="10" t="s">
        <v>1760</v>
      </c>
      <c r="D341" s="10" t="s">
        <v>1752</v>
      </c>
      <c r="E341" s="12">
        <v>44672</v>
      </c>
      <c r="F341" s="5">
        <v>771.38</v>
      </c>
      <c r="G341" s="3" t="s">
        <v>1754</v>
      </c>
      <c r="H341" s="3" t="s">
        <v>1756</v>
      </c>
      <c r="I341" s="3" t="s">
        <v>1759</v>
      </c>
      <c r="J341" s="3"/>
    </row>
    <row r="342" spans="1:10" x14ac:dyDescent="0.3">
      <c r="A342" s="2" t="s">
        <v>1746</v>
      </c>
      <c r="B342" s="6" t="s">
        <v>11</v>
      </c>
      <c r="C342" s="8" t="s">
        <v>1749</v>
      </c>
      <c r="D342" s="9" t="s">
        <v>1753</v>
      </c>
      <c r="E342" s="11">
        <v>44630</v>
      </c>
      <c r="F342" s="13">
        <v>616.38</v>
      </c>
      <c r="G342" s="8" t="s">
        <v>222</v>
      </c>
      <c r="H342" s="8" t="s">
        <v>1757</v>
      </c>
      <c r="I342" s="8">
        <v>158005156</v>
      </c>
      <c r="J342" s="2"/>
    </row>
  </sheetData>
  <dataValidations count="8">
    <dataValidation type="textLength" allowBlank="1" showInputMessage="1" showErrorMessage="1" errorTitle="Format erroni: expedient" error="La mida màxima permesa és de 43 caràcters" sqref="A338:A342">
      <formula1>1</formula1>
      <formula2>43</formula2>
    </dataValidation>
    <dataValidation type="textLength" showInputMessage="1" showErrorMessage="1" errorTitle="Format erroni: descripció" error="La mida màxima permesa és de 2000 caràcters" sqref="C338:D342">
      <formula1>1</formula1>
      <formula2>2000</formula2>
    </dataValidation>
    <dataValidation type="date" allowBlank="1" showInputMessage="1" showErrorMessage="1" errorTitle="Format erroni: Data" error="El valor introduït no coincideix amb les restriccions definides: _x000a_-Números separats per / per indicar el dia, mes i any, dd/mm/aaa _x000a_-Valor comprés entre 2000 i 2030, ambdós inclosos." sqref="E338:E342">
      <formula1>36526</formula1>
      <formula2>47848</formula2>
    </dataValidation>
    <dataValidation type="decimal" allowBlank="1" showInputMessage="1" showErrorMessage="1" errorTitle="Format erroni: Import" error="El valor introduït no coincideix amb les restriccions definides: _x000a_-Númeric positiu de tipus decimal" sqref="F342">
      <formula1>0</formula1>
      <formula2>9999999999999.99</formula2>
    </dataValidation>
    <dataValidation type="decimal" allowBlank="1" showInputMessage="1" showErrorMessage="1" errorTitle="Format erroni: Import" error="El valor introduït no coincideix amb les restriccions definides: _x000a_-Numèric positiu de tipus decimal" sqref="F338:F339">
      <formula1>0</formula1>
      <formula2>9999999999999.99</formula2>
    </dataValidation>
    <dataValidation type="decimal" allowBlank="1" showInputMessage="1" showErrorMessage="1" errorTitle="Format erroni: Import" error="El valor introduït no coincideix amb les restriccions definides:_x000a_-Númeric positiu de tipus decimal" sqref="F340:F341">
      <formula1>0</formula1>
      <formula2>9999999999999.99</formula2>
    </dataValidation>
    <dataValidation type="textLength" showInputMessage="1" showErrorMessage="1" errorTitle="Format erroni: adjudicatari nom" error="La mida màxima permesa és de 700 caràcters" sqref="H338:H342">
      <formula1>1</formula1>
      <formula2>700</formula2>
    </dataValidation>
    <dataValidation type="textLength" showInputMessage="1" showErrorMessage="1" errorTitle="Format erroni: adjudicatari nif" error="La mida màxima permesa és de 15 caràcters" sqref="I338:I342">
      <formula1>1</formula1>
      <formula2>15</formula2>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MenorsPSCPReport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Coll Pons, Angels</cp:lastModifiedBy>
  <dcterms:created xsi:type="dcterms:W3CDTF">2022-07-15T09:12:15Z</dcterms:created>
  <dcterms:modified xsi:type="dcterms:W3CDTF">2022-07-15T10:21:19Z</dcterms:modified>
</cp:coreProperties>
</file>