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b695803a668c4a21" /><Relationship Type="http://schemas.openxmlformats.org/officeDocument/2006/relationships/extended-properties" Target="/docProps/app.xml" Id="rId1" /><Relationship Type="http://schemas.openxmlformats.org/package/2006/relationships/metadata/core-properties" Target="/package/services/metadata/core-properties/51e5e01c493d48f99bf3c77df56ec79c.psmdcp" Id="R5eb60e4393ba48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31" i="2"/>
  <x:c r="H54" i="2"/>
  <x:c r="H75" i="2"/>
  <x:c r="H99" i="2"/>
  <x:c r="K11" i="7"/>
  <x:c r="J13" i="7"/>
  <x:c r="K14" i="7"/>
  <x:c r="J16" i="7"/>
  <x:c r="K17" i="7"/>
  <x:c r="J19" i="7"/>
  <x:c r="J20" i="7"/>
  <x:c r="J21" i="7"/>
  <x:c r="J22" i="7"/>
  <x:c r="K23" i="7"/>
  <x:c r="K24" i="7"/>
  <x:c r="K25" i="7"/>
  <x:c r="K26" i="7"/>
  <x:c r="K30" i="7"/>
  <x:c r="J32" i="7"/>
  <x:c r="J33" i="7"/>
  <x:c r="K34" i="7"/>
  <x:c r="J36" i="7"/>
  <x:c r="J37" i="7"/>
  <x:c r="J38" i="7"/>
  <x:c r="J39" i="7"/>
  <x:c r="J40" i="7"/>
  <x:c r="J41" i="7"/>
  <x:c r="J42" i="7"/>
  <x:c r="J43" i="7"/>
  <x:c r="J44" i="7"/>
  <x:c r="J45" i="7"/>
  <x:c r="J46" i="7"/>
  <x:c r="J47" i="7"/>
  <x:c r="K48" i="7"/>
  <x:c r="K49" i="7"/>
  <x:c r="K50" i="7"/>
  <x:c r="K51" i="7"/>
  <x:c r="K53" i="7"/>
  <x:c r="J55" i="7"/>
  <x:c r="J56" i="7"/>
  <x:c r="K57" i="7"/>
  <x:c r="J59" i="7"/>
  <x:c r="J60" i="7"/>
  <x:c r="J61" i="7"/>
  <x:c r="J62" i="7"/>
  <x:c r="K63" i="7"/>
  <x:c r="J65" i="7"/>
  <x:c r="J66" i="7"/>
  <x:c r="J67" i="7"/>
  <x:c r="J68" i="7"/>
  <x:c r="J69" i="7"/>
  <x:c r="J70" i="7"/>
  <x:c r="K71" i="7"/>
  <x:c r="K72" i="7"/>
  <x:c r="K73" i="7"/>
  <x:c r="K74" i="7"/>
  <x:c r="K76" i="7"/>
  <x:c r="J78" i="7"/>
  <x:c r="J79" i="7"/>
  <x:c r="K80" i="7"/>
  <x:c r="J82" i="7"/>
  <x:c r="J83" i="7"/>
  <x:c r="J84" i="7"/>
  <x:c r="J85" i="7"/>
  <x:c r="J86" i="7"/>
  <x:c r="K87" i="7"/>
  <x:c r="J89" i="7"/>
  <x:c r="J90" i="7"/>
  <x:c r="J91" i="7"/>
  <x:c r="J92" i="7"/>
  <x:c r="J93" i="7"/>
  <x:c r="J94" i="7"/>
  <x:c r="K95" i="7"/>
  <x:c r="K96" i="7"/>
  <x:c r="K97" i="7"/>
  <x:c r="K98" i="7"/>
  <x:c r="K100" i="7"/>
  <x:c r="J102" i="7"/>
  <x:c r="J103" i="7"/>
  <x:c r="K104" i="7"/>
  <x:c r="J106" i="7"/>
  <x:c r="J107" i="7"/>
  <x:c r="J108" i="7"/>
  <x:c r="J109" i="7"/>
  <x:c r="J110" i="7"/>
  <x:c r="K111" i="7"/>
  <x:c r="J113" i="7"/>
  <x:c r="J114" i="7"/>
  <x:c r="J115" i="7"/>
  <x:c r="J116" i="7"/>
  <x:c r="J117" i="7"/>
  <x:c r="J118" i="7"/>
  <x:c r="K119" i="7"/>
  <x:c r="K120" i="7"/>
  <x:c r="K121" i="7"/>
  <x:c r="K122" i="7"/>
  <x:c r="K124" i="7"/>
  <x:c r="J126" i="7"/>
  <x:c r="J127" i="7"/>
  <x:c r="K128" i="7"/>
  <x:c r="J130" i="7"/>
  <x:c r="J131" i="7"/>
  <x:c r="J132" i="7"/>
  <x:c r="J133" i="7"/>
  <x:c r="J134" i="7"/>
  <x:c r="K135" i="7"/>
  <x:c r="J137" i="7"/>
  <x:c r="J138" i="7"/>
  <x:c r="J139" i="7"/>
  <x:c r="J140" i="7"/>
  <x:c r="J141" i="7"/>
  <x:c r="J142" i="7"/>
  <x:c r="K143" i="7"/>
  <x:c r="K144" i="7"/>
  <x:c r="K145" i="7"/>
  <x:c r="K146" i="7"/>
  <x:c r="K148" i="7"/>
  <x:c r="J150" i="7"/>
  <x:c r="J151" i="7"/>
  <x:c r="K152" i="7"/>
  <x:c r="J154" i="7"/>
  <x:c r="J155" i="7"/>
  <x:c r="J156" i="7"/>
  <x:c r="J157" i="7"/>
  <x:c r="J158" i="7"/>
  <x:c r="K159" i="7"/>
  <x:c r="J161" i="7"/>
  <x:c r="J162" i="7"/>
  <x:c r="J163" i="7"/>
  <x:c r="J164" i="7"/>
  <x:c r="J165" i="7"/>
  <x:c r="J166" i="7"/>
  <x:c r="K167" i="7"/>
  <x:c r="K168" i="7"/>
  <x:c r="K169" i="7"/>
  <x:c r="K170" i="7"/>
  <x:c r="K172" i="7"/>
  <x:c r="J174" i="7"/>
  <x:c r="J175" i="7"/>
  <x:c r="K176" i="7"/>
  <x:c r="J178" i="7"/>
  <x:c r="J179" i="7"/>
  <x:c r="J180" i="7"/>
  <x:c r="J181" i="7"/>
  <x:c r="J182" i="7"/>
  <x:c r="K183" i="7"/>
  <x:c r="J185" i="7"/>
  <x:c r="J186" i="7"/>
  <x:c r="J187" i="7"/>
  <x:c r="J188" i="7"/>
  <x:c r="J189" i="7"/>
  <x:c r="J190" i="7"/>
  <x:c r="K191" i="7"/>
  <x:c r="K192" i="7"/>
  <x:c r="K193" i="7"/>
  <x:c r="K194" i="7"/>
  <x:c r="K196" i="7"/>
  <x:c r="J198" i="7"/>
  <x:c r="J199" i="7"/>
  <x:c r="K200" i="7"/>
  <x:c r="J202" i="7"/>
  <x:c r="J203" i="7"/>
  <x:c r="J204" i="7"/>
  <x:c r="J205" i="7"/>
  <x:c r="J206" i="7"/>
  <x:c r="K207" i="7"/>
  <x:c r="J209" i="7"/>
  <x:c r="J210" i="7"/>
  <x:c r="J211" i="7"/>
  <x:c r="J212" i="7"/>
  <x:c r="J213" i="7"/>
  <x:c r="J214" i="7"/>
  <x:c r="K215" i="7"/>
  <x:c r="K216" i="7"/>
  <x:c r="K217" i="7"/>
  <x:c r="K218" i="7"/>
  <x:c r="K220" i="7"/>
  <x:c r="J222" i="7"/>
  <x:c r="J223" i="7"/>
  <x:c r="K224" i="7"/>
  <x:c r="J226" i="7"/>
  <x:c r="J227" i="7"/>
  <x:c r="J228" i="7"/>
  <x:c r="J229" i="7"/>
  <x:c r="J230" i="7"/>
  <x:c r="K231" i="7"/>
  <x:c r="J233" i="7"/>
  <x:c r="J234" i="7"/>
  <x:c r="J235" i="7"/>
  <x:c r="J236" i="7"/>
  <x:c r="J237" i="7"/>
  <x:c r="J238" i="7"/>
  <x:c r="K239" i="7"/>
  <x:c r="K240" i="7"/>
  <x:c r="K241" i="7"/>
  <x:c r="K242" i="7"/>
  <x:c r="K244" i="7"/>
  <x:c r="J246" i="7"/>
  <x:c r="J247" i="7"/>
  <x:c r="K248" i="7"/>
  <x:c r="J250" i="7"/>
  <x:c r="J251" i="7"/>
  <x:c r="J252" i="7"/>
  <x:c r="J253" i="7"/>
  <x:c r="J254" i="7"/>
  <x:c r="K255" i="7"/>
  <x:c r="J257" i="7"/>
  <x:c r="J258" i="7"/>
  <x:c r="J259" i="7"/>
  <x:c r="J260" i="7"/>
  <x:c r="J261" i="7"/>
  <x:c r="J262" i="7"/>
  <x:c r="K263" i="7"/>
  <x:c r="K264" i="7"/>
  <x:c r="K265" i="7"/>
  <x:c r="K266" i="7"/>
  <x:c r="K269" i="7"/>
  <x:c r="J271" i="7"/>
  <x:c r="J272" i="7"/>
  <x:c r="K273" i="7"/>
  <x:c r="J275" i="7"/>
  <x:c r="K276" i="7"/>
  <x:c r="J278" i="7"/>
  <x:c r="K279" i="7"/>
  <x:c r="K280" i="7"/>
  <x:c r="K281" i="7"/>
  <x:c r="K282" i="7"/>
  <x:c r="K284" i="7"/>
  <x:c r="J286" i="7"/>
  <x:c r="J287" i="7"/>
  <x:c r="K288" i="7"/>
  <x:c r="J290" i="7"/>
  <x:c r="K291" i="7"/>
  <x:c r="J293" i="7"/>
  <x:c r="K294" i="7"/>
  <x:c r="K295" i="7"/>
  <x:c r="K296" i="7"/>
  <x:c r="K297" i="7"/>
  <x:c r="K300" i="7"/>
  <x:c r="J302" i="7"/>
  <x:c r="J303" i="7"/>
  <x:c r="K304" i="7"/>
  <x:c r="J306" i="7"/>
  <x:c r="K307" i="7"/>
  <x:c r="J309" i="7"/>
  <x:c r="K310" i="7"/>
  <x:c r="K311" i="7"/>
  <x:c r="K312" i="7"/>
  <x:c r="K313" i="7"/>
  <x:c r="J317" i="7"/>
  <x:c r="J318" i="7"/>
  <x:c r="K319" i="7"/>
  <x:c r="J321" i="7"/>
  <x:c r="J322" i="7"/>
  <x:c r="K323" i="7"/>
  <x:c r="G13" i="9"/>
  <x:c r="G14" i="9"/>
  <x:c r="G15" i="9"/>
  <x:c r="G21" i="9"/>
  <x:c r="G22" i="9"/>
  <x:c r="G28" i="9"/>
  <x:c r="G29" i="9"/>
  <x:c r="G30" i="9"/>
  <x:c r="G31" i="9"/>
  <x:c r="G32" i="9"/>
  <x:c r="G34" i="9"/>
  <x:c r="G35" i="9"/>
  <x:c r="G37" i="9"/>
  <x:c r="G38" i="9"/>
  <x:c r="G39" i="9"/>
  <x:c r="G45" i="9"/>
  <x:c r="G46" i="9"/>
  <x:c r="G47" i="9"/>
  <x:c r="G49" i="9"/>
  <x:c r="G50" i="9"/>
  <x:c r="G52" i="9"/>
  <x:c r="G53" i="9"/>
  <x:c r="G54" i="9"/>
  <x:c r="G55" i="9"/>
  <x:c r="G61" i="9"/>
  <x:c r="G62" i="9"/>
  <x:c r="G63" i="9"/>
  <x:c r="G65" i="9"/>
  <x:c r="G66" i="9"/>
  <x:c r="G67" i="9"/>
  <x:c r="G69" i="9"/>
  <x:c r="G70" i="9"/>
  <x:c r="G71" i="9"/>
  <x:c r="G73" i="9"/>
  <x:c r="G74" i="9"/>
  <x:c r="G76" i="9"/>
  <x:c r="G77" i="9"/>
  <x:c r="G79" i="9"/>
  <x:c r="G80" i="9"/>
  <x:c r="G82" i="9"/>
  <x:c r="G83" i="9"/>
  <x:c r="G85" i="9"/>
  <x:c r="G86" i="9"/>
  <x:c r="G88" i="9"/>
  <x:c r="G89" i="9"/>
</x:calcChain>
</file>

<file path=xl/sharedStrings.xml><?xml version="1.0" encoding="utf-8"?>
<x:sst xmlns:x="http://schemas.openxmlformats.org/spreadsheetml/2006/main" count="2107" uniqueCount="2107">
  <x:si>
    <x:t>Projecte executiu d'energia solar fotovoltaica per al complex de les noves cotxeres de TMB a la Zona</x:t>
  </x:si>
  <x:si>
    <x:t>PRESUPUESTO</x:t>
  </x:si>
  <x:si>
    <x:t>Precio</x:t>
  </x:si>
  <x:si>
    <x:t>Medición</x:t>
  </x:si>
  <x:si>
    <x:t>Importe</x:t>
  </x:si>
  <x:si>
    <x:t>Obra</x:t>
  </x:si>
  <x:si>
    <x:t>01</x:t>
  </x:si>
  <x:si>
    <x:t>PresupuestoPE ENERGIA SOLAR FOTOVOLTAICA - TMB</x:t>
  </x:si>
  <x:si>
    <x:t>Capítulo</x:t>
  </x:si>
  <x:si>
    <x:t>MÒDULS FOTOVOLTAICS</x:t>
  </x:si>
  <x:si>
    <x:t>'01.01</x:t>
  </x:si>
  <x:si>
    <x:t>1,1</x:t>
  </x:si>
  <x:si>
    <x:t>u</x:t>
  </x:si>
  <x:si>
    <x:t>Subministrament i instal·lació dels mòduls fotovoltaics de potència de pic 280 Wp. Mòdul policristalí de primera marca amb garantia segons fabricant 12 anys i garantia de 25 anys amb rendiment del 80 %. Dimensions: 1640 mm x 992 mm x40 mm.  Amb marc d'alumini anoditzat, protecció frontal amb vidre trempat, tancament posterior estanc amb làmina de material sintètic, caixa de connexió i pre cablejat amb connectors especials, col·locat sobre estructura de perfils d'alumini fixada sobre coberta plana. Totalment muntat, instal·lat, col·locat i en funcionament.</x:t>
  </x:si>
  <x:si>
    <x:t>TOTAL</x:t>
  </x:si>
  <x:si>
    <x:t>02</x:t>
  </x:si>
  <x:si>
    <x:t>INVERSORS</x:t>
  </x:si>
  <x:si>
    <x:t>'01.02</x:t>
  </x:si>
  <x:si>
    <x:t>2,1</x:t>
  </x:si>
  <x:si>
    <x:t>Subministrament i instal·lació d'inversor FV de 50 kW, model DELTA RPI M50. Potència nominal 50 kW, potència màxima 55kVA. La potència nominal de 50 kW s'ha de mantenir per sobre dels 45ºC. 2MPP trackers. 
Protecció de sobretensions TIPUS 2 integrat en inversor en la part DC i part AC. Protecció per medi de fusible per string de 15 a 100v. 
Power OFF de l'inversor per medi de d'entrada remota i selector incorporat. IP 65. Certificació segons norma IEC 60068-2-52, amb elevada resistència a la corrosió per treballar en ambients salins.</x:t>
  </x:si>
  <x:si>
    <x:t>03</x:t>
  </x:si>
  <x:si>
    <x:t>ESTRUCTURA DE SUPORTACIÓ</x:t>
  </x:si>
  <x:si>
    <x:t>'01.03</x:t>
  </x:si>
  <x:si>
    <x:t>3,1</x:t>
  </x:si>
  <x:si>
    <x:t>pa</x:t>
  </x:si>
  <x:si>
    <x:t>Subministrament i instal·lació d'estructura de suport autoportant d'alumini, inclinada 11º CIRCUTOR, sobre les cobertes existents segons càlculs de sobrecàrregues i idoneïtat. Inclou subministrament i instal·lació de sistema de llast de formigó segons càlcul. Totalment muntat, instal·lat, col·locat i en funcionament.</x:t>
  </x:si>
  <x:si>
    <x:t>04</x:t>
  </x:si>
  <x:si>
    <x:t>MATERIAL + INSTAL.LACIÓ + POSADA EN MARXA + CABLES</x:t>
  </x:si>
  <x:si>
    <x:t>'01.04</x:t>
  </x:si>
  <x:si>
    <x:t>4,1</x:t>
  </x:si>
  <x:si>
    <x:t>Instal·lació elèctrica fotovoltaica, part de Correct Continua (CC). 
Inclou connexió dels mòduls fotovoltaics, instal·lació del cablejat de CC, instal·lació de les safates elèctriques de CC, instal·lació dels quadres de proteccions de CC i CA a la sala d'inversors, instal·lació de quadres de monitorització de CC, i connexió d'inversors fotovoltaics. 
No inclou cablejat i connexions CA en MT.</x:t>
  </x:si>
  <x:si>
    <x:t>4,2</x:t>
  </x:si>
  <x:si>
    <x:t>Subministrament i instal·lació de cable unipolar solar ZZ-F(AS) 1.8kV DC-0.6/1kV AC de tensió assignada 1.8kV DC, amb conductor de coure estanyat Classe (-F), aïllament elastòmer termostable amb baixa emissió de fums i gasos corrosius (Z) i coberta de compost termoplàstic a base de poliolefina amb baixa emissió de fums i gasos corrosius (Z1). Per a connexió del camp FV fins als inversors.</x:t>
  </x:si>
  <x:si>
    <x:t>4,3</x:t>
  </x:si>
  <x:si>
    <x:t xml:space="preserve">Subministrament i instal·lació de kit per a la producció d'energia solar fotovoltaica, format per 1 connextor femella i 1 connector mascle de multicontacte, model MC4, tipus PV-KBT4/6I (femella) i PV-KST4/6I (mascle) per realitzar les sèries dels strings. </x:t>
  </x:si>
  <x:si>
    <x:t>4,4</x:t>
  </x:si>
  <x:si>
    <x:t>m</x:t>
  </x:si>
  <x:si>
    <x:t>Cable amb conductor de coure de 0,6/1 kV de tensió assignada, amb designació RZ1-K (AS), pentapolar, de secció 4 x 35 mm2+TT x 35mm2, amb coberta del cable de poliolefines amb baixa emissió fums, col·locat en canal o safata.</x:t>
  </x:si>
  <x:si>
    <x:t>4,5</x:t>
  </x:si>
  <x:si>
    <x:t>Subministrament i instal·lació de conductor de coure nu, instal·lat a l'interior de canal metàl·lica de coberta plana.</x:t>
  </x:si>
  <x:si>
    <x:t>4,6</x:t>
  </x:si>
  <x:si>
    <x:t>Subministrament i col·locació de safata metàl·lica galvanitzada en calent, amb tapa, per al connexionat d'strings sobre coberta plana. Totalment acabada segons projecte.</x:t>
  </x:si>
  <x:si>
    <x:t>05</x:t>
  </x:si>
  <x:si>
    <x:t>ESTUDI ENGINYERIA I LEGALITZACIÓ RIPRE TIPUS 2</x:t>
  </x:si>
  <x:si>
    <x:t>'01.05</x:t>
  </x:si>
  <x:si>
    <x:t>5,1</x:t>
  </x:si>
  <x:si>
    <x:t>Partida alçada a justificar per a la realització de l'enginyeria bàsica IFV + PROJECTE D'EXECUCIÓ IFV + ENGINYERIA DE LEGALITZACIÓ I TRAMITACIONS + DIRECCIÓ FACULTATIVA.
Inclou honoraris per a la realització dels projectes bàsics i executius, tramitacions i legalització, càlcul i disseny de les instal·lacions d'energia fotovoltaica en autoconsum de 435kWp i tramitació segons el RD 900 2015. Es correspon amb una instal·lació tipus 2 de producció amb autoconsum i s'haurà de legalitzar segons el RD 1955/2000 per aconseguir RIPRE.</x:t>
  </x:si>
  <x:si>
    <x:t>06</x:t>
  </x:si>
  <x:si>
    <x:t>PROTECCIONS CC/CA, MONITORITZACIÓ I STRING CONTROL</x:t>
  </x:si>
  <x:si>
    <x:t>'01.06</x:t>
  </x:si>
  <x:si>
    <x:t>6,7</x:t>
  </x:si>
  <x:si>
    <x:t>Partida alçada a justificar per a la integració del sistema en POWER STUDIO de TMB i programació per a la seva correcta posada en funcionament.</x:t>
  </x:si>
  <x:si>
    <x:t>6,1</x:t>
  </x:si>
  <x:si>
    <x:t xml:space="preserve">Subministrament i instal·lació de quadre de proteccions tipus COMBINER BOX CIRCUTOR per 4 canals, model CIRCUTOR CB4-100. Disposarà de: 
-4 entrades de 100A 4P4D 50 kV.
-protecció diferencial TIPUS B, model RGU10B CURCUTOR
-protecció de sobretensions de 40kA amb senyalització remota, model CS4-40/400
-monitorització de consums
-sonada mediambiental
-monitorització d'inversors i estat de proteccions
-total compatibilitat amb la plataforma Sentilo
Totalment instal·lat, provat i en funcionament. </x:t>
  </x:si>
  <x:si>
    <x:t>6,3</x:t>
  </x:si>
  <x:si>
    <x:t>Quadre STRING BOX per a la monitorització de planta fotovoltaixa, model CIRCUTOR SB10-0-10 per  10 canals, amb mesura de consums per string mitjançant transformadors d'efecte Hall de 25 A per canal, i comunicació MODBUS. Totalment instal·lat, provat i en funcionament.</x:t>
  </x:si>
  <x:si>
    <x:t>6,4</x:t>
  </x:si>
  <x:si>
    <x:t>Estació meteorològica amb sensor de temperatura ambient, sensor de temperatura dels mòduls fotovoltaics, i sensor de radiació. 
Inclou font d'alimentació de 12 Vcc, suport per a muntatge superficial a l'exterior i accessoris de muntatge. 
Totalment instal·lada i en funcionament.</x:t>
  </x:si>
  <x:si>
    <x:t>6,5</x:t>
  </x:si>
  <x:si>
    <x:t xml:space="preserve">Subministrament i instal·lació de cable de comunicació de doble parell, trenat i apantallat, per a la connexió dels elements de monitorització de la instal·lació fotovoltaica (longitud a justificar segons ubicació final dels equips). </x:t>
  </x:si>
  <x:si>
    <x:t>6,6</x:t>
  </x:si>
  <x:si>
    <x:t>Subministrament i instal·lació de cable Ethernet per a la monitorització i control de la instal·lació fotovoltaica, amb aïllament de polietilè i coberta de PVC, conductor de coure rígid amb presa de terra, col·locat en canal o safata (longitud a justificar segons ubicació final dels equips, amb un màxim de 100m a cada sala d'inversors).</x:t>
  </x:si>
  <x:si>
    <x:t>07</x:t>
  </x:si>
  <x:si>
    <x:t>COST TRAMITACIONS ENDESA +AVAL+OGE+EAC</x:t>
  </x:si>
  <x:si>
    <x:t>'01.07</x:t>
  </x:si>
  <x:si>
    <x:t>7,1</x:t>
  </x:si>
  <x:si>
    <x:t>Partida alçada a justificar per a la tramitació de l'aval a la caixa general de dipòsits 10€/kW nominal (entitats públiques no cal). Tramitació del punt de subministrament, cost de l'estudi tècnic i econòmic de la Companyia subministradora, cost d'inspecció d'equips de mesura per part de la Companyia subministradora, taxa OGE (220,50€(0.002205*import pressupost), taxa EAC inspecció prèvia BT.</x:t>
  </x:si>
  <x:si>
    <x:t>08</x:t>
  </x:si>
  <x:si>
    <x:t>DISTRIBUCIÓ I TRANSFORMACIÓ</x:t>
  </x:si>
  <x:si>
    <x:t>Título 3</x:t>
  </x:si>
  <x:si>
    <x:t>QUADRE GENERAL BT</x:t>
  </x:si>
  <x:si>
    <x:t>'01.08.01</x:t>
  </x:si>
  <x:si>
    <x:t>EG13SBB1</x:t>
  </x:si>
  <x:si>
    <x:t>Quadre General Baixa Tensió, FV.QGBT (FOTOVOLTAICA). Armari de xapa d'acer de color blanc RAL 9001 sistema Prisma, tipus armari P, amb tractament per cataforesis més pols d'epoxy polièster polimeritzat en calent. De dimensions externes segons pla. Amb grau de protecció IP30, IK08, obtingut amb porta transparent. Cada aparell o conjunt d'aparells es muntarà sobre una placa suport o un perfil que serveixi de suport de fixació a qui correspondrà una tapa perforada que anirà muntada sobre el frontal del cofret i que protegirà contra els contactes directes. El quadre ha de complir el marcatge CE, d'obligat compliment, segons norma IEC 61.439 1 &amp; 2 i ha de tenir tota la informació digitalitzada susceptible de ser requerida en la fase de manteniment així com la informació tècnica del quadre, accessible mitjançant un codi QR visible al frontal del mateix. 
Preparat per a entrada general per canalització prefabricada des de la part superior
Equipat amb interruptor general automàtic de 1000A, Analitzador de xarxes PM5340, protecció contra descàrregues i 2 interruptors automàtics tetrapolars communicables 400A 36kA amb diferencial.</x:t>
  </x:si>
  <x:si>
    <x:t>CANALITZACIONS</x:t>
  </x:si>
  <x:si>
    <x:t>'01.08.02</x:t>
  </x:si>
  <x:si>
    <x:t>EG2DEGF2</x:t>
  </x:si>
  <x:si>
    <x:t>Safata metàl·lica de xapa perforada d'acer galvanitzat sendzimir, d'alçària 100 mm i amplària 200 mm, col·locada suspesa de paraments horitzontals amb elements de suport</x:t>
  </x:si>
  <x:si>
    <x:t>EG2DEGF3</x:t>
  </x:si>
  <x:si>
    <x:t>Safata metàl·lica de xapa perforada d'acer galvanitzat sendzimir, d'alçària 100 mm i amplària 200 mm, col·locada en terra tècnic amb elements de suport</x:t>
  </x:si>
  <x:si>
    <x:t>EG380802</x:t>
  </x:si>
  <x:si>
    <x:t>Conductor de coure nu, unipolar de secció 1x25 mm2, muntat superficialment</x:t>
  </x:si>
  <x:si>
    <x:t>CABLEJAT BT</x:t>
  </x:si>
  <x:si>
    <x:t>'01.08.03</x:t>
  </x:si>
  <x:si>
    <x:t>EG3121F6</x:t>
  </x:si>
  <x:si>
    <x:t>Cable amb conductor de coure de 0,6/1 kV de tensió assignada, amb designació RZ1-K (AS), unipolar, de secció 1 x 185 mm2, amb coberta del cable de poliolefines amb baixa emissió fums, col·locat en canal o safata</x:t>
  </x:si>
  <x:si>
    <x:t>EG3121E6</x:t>
  </x:si>
  <x:si>
    <x:t>Cable amb conductor de coure de 0,6/1 kV de tensió assignada, amb designació RZ1-K (AS), unipolar, de secció 1 x 150 mm2, amb coberta del cable de poliolefines amb baixa emissió fums, col·locat en canal o safata</x:t>
  </x:si>
  <x:si>
    <x:t>EG3121C6</x:t>
  </x:si>
  <x:si>
    <x:t>Cable amb conductor de coure de 0,6/1 kV de tensió assignada, amb designació RZ1-K (AS), unipolar, de secció 1 x 95 mm2, amb coberta del cable de poliolefines amb baixa emissió fums, col·locat en canal o safata</x:t>
  </x:si>
  <x:si>
    <x:t>MITJA TENSIÓ</x:t>
  </x:si>
  <x:si>
    <x:t>'01.08.05</x:t>
  </x:si>
  <x:si>
    <x:t>EGH7SCH1</x:t>
  </x:si>
  <x:si>
    <x:t>CEL·LA MITJA TENSIÓ DE PROTECCIÓ AMB INTERRUPTOR AUTOMÀTIC GAMMA SM6-36, MODEL JLJDM1CT3620AML, DE DIMENSIONS:- 750 MM DE AMPLADA- 1.632 MM. D'PROFUNDITAT- 2.250 MM. D'ALTURAEQUIP:- JOCS DE BARRES tripolars DE 630 A PER CONNEXIÓ SUPERIOR AMB CEL·LES ADJACENTS.- SECCIONADOR A SF6 DE 630 A, TENSIÓ DE 36 KV I 20 KA.- COMANDAMENT CS1 MANUAL.- INTERRUPTOR AUTOMÀTIC DE TALL A SF6 (hexafluorur de sofre) TIPUS FLUARC SF1, TENSIÓ DE 36 KV, INTENSITAT DE 630 A I PODER DE TALL DE 20 KA.- COMANDAMENT RI MOTORITZAT.- INDICADORS DE PRESÈNCIA DE TENSIÓ.- SECCIONADOR DE POSADA A TERRA AMB PODER DE TANCAMENT A TRAVÉS DEL INTERRUPTORAUTOMÁTICO.- PREPARADA PER CONNEXIÓ INFERIOR per cable unipolar SEC (FINS 240 MM2).- CONNEXIÓ SORTIDA LATERAL DRETA per cable unipolar SEC DE 150 MM2 CU.- COL·LECTOR DE POSADA A TERRA.- CALAIX DE BAIXA TENSIÓ PREPARAT PER SEPAM.
Ref. JLJDM1CT3620AML; C.SM6 36KV SF1 PAT+IT 20KA 630A MOT PREP
Totalment instal.lada, provada i funcionant</x:t>
  </x:si>
  <x:si>
    <x:t>EGH7SCH2</x:t>
  </x:si>
  <x:si>
    <x:t>3 transformadors toroidals de protecció (DM SM6 36kV)
Ref. JLJKITTOR; KIT 3 TOROS PROTEC.(DM SM6 36KV)
Totalment instal.lats, provats i funcionant</x:t>
  </x:si>
  <x:si>
    <x:t>EGH7SCH3</x:t>
  </x:si>
  <x:si>
    <x:t>KIT CBT+SEPAM1000+S82 IHM AVANZAT
Ref. JLJKITSEP1D/S82
Totalment instal.lat, provat i funcionant</x:t>
  </x:si>
  <x:si>
    <x:t>EGH6SCH4</x:t>
  </x:si>
  <x:si>
    <x:t>CEL·LA MITJA TENSIÓ 36 KV DE 630 A I 20 KA DE MESURA DE TENSIÓ I INTENSITAT GAMMA SM6-36, MODEL JLJGBCB333620AL, DE DIMENSIONS:- 750 MM DE AMPLADA- 1.518 MM. D'PROFUNDITAT- 2.250 MM. D'ALTURAPES: 420 KG (SENSE TT NI TU).EQUIP:- JOC DE BARRES TRIPOLAR D'ENTRADA LATERAL SUPERIOR ESQUERRA I SORTIDA LATERAL SUPERIOR DRETA.- CONTENINT 3 TT i 3 TI (INDICAR CARACTERÍSTIQUES TT I TU)
Ref: JLJGBCB333620AL	C.SM6 36KV MEDIDA GBC-B 3TI+3TT 20KA 630
Totalment instal.lada, provada i funcionant</x:t>
  </x:si>
  <x:si>
    <x:t>EGH7SCH5</x:t>
  </x:si>
  <x:si>
    <x:t>Software per a  IEDs Sepam amb cable CCA783 inclós
Ref. SFT2841	SFT2841- CD software configuración Sepam
Totalment instal.lat, provat i funcionant</x:t>
  </x:si>
  <x:si>
    <x:t>EGH7SCH6</x:t>
  </x:si>
  <x:si>
    <x:t>ION7550, 5 MB, ETHERNET
Ref. M7550A0C0B5E0A0A
Totalment instal.lat, provat i funcionant</x:t>
  </x:si>
  <x:si>
    <x:t>EGH7SCH7</x:t>
  </x:si>
  <x:si>
    <x:t>SwitchGest_QuantumEthIO_6xRJ45,2xFOMono
Ref. TCSESM063F2CS1
Totalment instal.lat, provat i funcionant</x:t>
  </x:si>
  <x:si>
    <x:t>EGG1SCH8</x:t>
  </x:si>
  <x:si>
    <x:t>Transformador trifàsic reductor de tensió (MT/BT) construït d'acord amb UNE-EN 60076 i UNE-EE 60726, dielèctric sec encapsulat, de 630 kVA de potència, tensió assignada 36 kV, bitensió primari 25-30 kV, tensió de sortida de 40 V entre fases en buit o de 230/40 V entre fases en buit, freqüència 50 Hz, grup de connexió Dyn 11, regulació al primari +/- 2,5%, +/- 5%, +/- 10%, protecció pròpia del transformador amb central electrònica d'alarmes, per instal·lació interior, refrigeració natural, placa de característiques i placa de seguretat e instruccions de servei. Inclou sondes PT100 i termómetre digital. Assaig climàtic C3, assaig ambiental E3, resistència al foc F1 i descàrregues parcials inferiors a 5pc.
Ref: TRIHAL630-36	TRIHAL 630KVA 36/0.42kV
Totalment instal.lat, provat i funcionant.</x:t>
  </x:si>
  <x:si>
    <x:t>EGK2SCH9</x:t>
  </x:si>
  <x:si>
    <x:t>Cable elèctric de tensió mitja (MT), de designació UNE RH5Z1 18/30 kV, unipolar de 1x95 mm2 de secció, amb conductor d'alumini, aïllament de polietilè reticulat (XLPE), pantalla metàl·lica de fils de coure de 16 mm2 de secció i coberta exterior de poliolefina termoplàstica (Z1), en fossat o en safata metàl.lica</x:t>
  </x:si>
  <x:si>
    <x:t>09</x:t>
  </x:si>
  <x:si>
    <x:t>SEGURETAT I SALUT</x:t>
  </x:si>
  <x:si>
    <x:t>'01.09</x:t>
  </x:si>
  <x:si>
    <x:t>EX21Z010</x:t>
  </x:si>
  <x:si>
    <x:t>PA</x:t>
  </x:si>
  <x:si>
    <x:t>Seguretat i Salut en el treball segons obligacions de la Llei 31/1995, de 8 de Novembre, de Prevenció de Riscos Laborals.</x:t>
  </x:si>
  <x:si>
    <x:t xml:space="preserve">IMPORTE TOTAL DEL PRESUPUESTO : </x:t>
  </x:si>
  <x:si>
    <x:t>Justificación de elementos</x:t>
  </x:si>
  <x:si>
    <x:t>Nº</x:t>
  </x:si>
  <x:si>
    <x:t>Código</x:t>
  </x:si>
  <x:si>
    <x:t>U.M.</x:t>
  </x:si>
  <x:si>
    <x:t>Descripción</x:t>
  </x:si>
  <x:si>
    <x:t>Elemento compuesto</x:t>
  </x:si>
  <x:si>
    <x:t>D070A4D1</x:t>
  </x:si>
  <x:si>
    <x:t>m3</x:t>
  </x:si>
  <x:si>
    <x:t>Morter mixt de ciment pòrtland amb filler calcari CEM II/B-L, calç i sorra, amb 200 kg/m3 de ciment, amb una proporció en volum 1:2:10 i 2.5 N/mm2 de resistència a compressió, elaborat a l'obra</x:t>
  </x:si>
  <x:si>
    <x:t>Rend.:</x:t>
  </x:si>
  <x:si>
    <x:t>Mano de obra</x:t>
  </x:si>
  <x:si>
    <x:t>A0150000</x:t>
  </x:si>
  <x:si>
    <x:t>h</x:t>
  </x:si>
  <x:si>
    <x:t>Manobre especialista</x:t>
  </x:si>
  <x:si>
    <x:t>/R</x:t>
  </x:si>
  <x:si>
    <x:t>x</x:t>
  </x:si>
  <x:si>
    <x:t>=</x:t>
  </x:si>
  <x:si>
    <x:t>Subtotal mano de obra</x:t>
  </x:si>
  <x:si>
    <x:t>Maquinaria</x:t>
  </x:si>
  <x:si>
    <x:t>C1705600</x:t>
  </x:si>
  <x:si>
    <x:t>Formigonera de 165 l</x:t>
  </x:si>
  <x:si>
    <x:t>Subtotal maquinaria</x:t>
  </x:si>
  <x:si>
    <x:t>Material</x:t>
  </x:si>
  <x:si>
    <x:t>B0512401</x:t>
  </x:si>
  <x:si>
    <x:t>t</x:t>
  </x:si>
  <x:si>
    <x:t>Ciment pòrtland amb filler calcari CEM II/B-L 32,5 R segons UNE-EN 197-1, en sacs</x:t>
  </x:si>
  <x:si>
    <x:t>B0532310</x:t>
  </x:si>
  <x:si>
    <x:t>kg</x:t>
  </x:si>
  <x:si>
    <x:t>Calç aèria hidratada CL 90-S, en sacs</x:t>
  </x:si>
  <x:si>
    <x:t>B0310020</x:t>
  </x:si>
  <x:si>
    <x:t>Sorra de pedrera per a morters</x:t>
  </x:si>
  <x:si>
    <x:t>B0111000</x:t>
  </x:si>
  <x:si>
    <x:t>Aigua</x:t>
  </x:si>
  <x:si>
    <x:t>Subtotal material</x:t>
  </x:si>
  <x:si>
    <x:t>Coste directo</x:t>
  </x:si>
  <x:si>
    <x:t>Gastos auxiliares</x:t>
  </x:si>
  <x:si>
    <x:t>%</x:t>
  </x:si>
  <x:si>
    <x:t>Total</x:t>
  </x:si>
  <x:si>
    <x:t>Partida de obra</x:t>
  </x:si>
  <x:si>
    <x:t>Quadre de proteccions AC general</x:t>
  </x:si>
  <x:si>
    <x:t>7G111X05</x:t>
  </x:si>
  <x:si>
    <x:t>U</x:t>
  </x:si>
  <x:si>
    <x:t>Sum i col. de Quadre elèctric mural amb preses industrials, material termoplàstic (polipropilè), aïllant, exempt d'halògens i autoextingible. Grau de protecció IP65 i IK08. Modulació DIN per instalción d'elements de protecció amb petroquelado per a muntatge de preses corrent. Quadre per a usos generals i manteniment, contenint els següents elements de protecció: 
- Seccionador trifàsic 40A
- Interruptor automàtic trifàsic 32A + Diferencial 40A 30mA.
- Interruptor automàtic trifàsic 16A + Diferencial 25A 30mA.
- 2xInterruptor automàtic monofàsic 16A + Diferencial 25A 30mA.
I amb el següents preses elèctriques IP44:
- 1xPresa CETAC Trifàsica 32A, 3P+N+T
- 1xPresa CETAC Trifàsica 16A, 3P+T
- 1xPresa CETAC Monofàsica 16A, 2P+T
- 2xPreses Schuko 16A, 2P+T
Aquestes especificacions es corresponen als esquemes unifilares.
- etiquetat amb baquelita en tots els seus circuits.
- esquemes elèctrics actualitzats porta-plans
s'inclou material auxiliar, canaletas, cablejat, conexionado, etc., tot lliure d'halògens.
Totalment instal.lat, provat i funcionant.</x:t>
  </x:si>
  <x:si>
    <x:t>A013H000</x:t>
  </x:si>
  <x:si>
    <x:t>Ajudant electricista</x:t>
  </x:si>
  <x:si>
    <x:t>A012H000</x:t>
  </x:si>
  <x:si>
    <x:t>Oficial 1a electricista</x:t>
  </x:si>
  <x:si>
    <x:t>BG415DJF</x:t>
  </x:si>
  <x:si>
    <x:t>Interruptor automàtic magnetotèrmic de 32 A d'intensitat nominal, tipus PIA corba C, tetrapolar (4P), de 6000 A de poder de tall segons UNE-EN 60898 i de 10 kA de poder de tall segons UNE-EN 60947-2, de 4 mòduls DIN de 18 mm d'amplària, per a muntar en perfil DIN</x:t>
  </x:si>
  <x:si>
    <x:t>BG415D9B</x:t>
  </x:si>
  <x:si>
    <x:t>Interruptor automàtic magnetotèrmic de 16 A d'intensitat nominal, tipus PIA corba C, bipolar (2P), de 6000 A de poder de tall segons UNE-EN 60898 i de 10 kA de poder de tall segons UNE-EN 60947-2, de 2 mòduls DIN de 18 mm d'amplària, per a muntar en perfil DIN</x:t>
  </x:si>
  <x:si>
    <x:t>BG6P2262</x:t>
  </x:si>
  <x:si>
    <x:t>Presa de corrent industrial de tipus semiencastat 3P+T, de 16 A i 380-415 V de tensió nominal segons norma UNE-EN 60309-1, amb grau de protecció IP-44</x:t>
  </x:si>
  <x:si>
    <x:t>BG6P2142</x:t>
  </x:si>
  <x:si>
    <x:t>Presa de corrent industrial de tipus semiencastat 2P+T, de 16 A i 200-250 V de tensió nominal segons norma UNE-EN 60309-1, amb grau de protecció IP-44</x:t>
  </x:si>
  <x:si>
    <x:t>BG4243JH</x:t>
  </x:si>
  <x:si>
    <x: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</x:si>
  <x:si>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BG141X05</x:t>
  </x:si>
  <x:si>
    <x:t>Caixa plàstica per a quadre elèctric amb proteccions i  espai p/ 6 preses elèctriques i per a muntar superficialment</x:t>
  </x:si>
  <x:si>
    <x:t>BG42439D</x:t>
  </x:si>
  <x:si>
    <x:t>Interruptor diferencial de la classe AC, gamma terciari, de 25 A d'intensitat nominal, bipolar (2P), de 0.3 A de sensibilitat, de desconnexió fix instantani, amb botó de test incorporat i indicador mecànic de defecte, construït segons les especificacions de la norma UNE-EN 61008-1, de 2 mòduls DIN de 18 mm d'amplària, per a muntar en perfil DIN</x:t>
  </x:si>
  <x:si>
    <x:t>BG6P2364</x:t>
  </x:si>
  <x:si>
    <x:t>Presa de corrent industrial de tipus semiencastat 3P+N+T, de 32 A i 380-415 V de tensió nominal segons norma UNE-EN 60309-1, amb grau de protecció IP-44</x:t>
  </x:si>
  <x:si>
    <x:t>BG47474A</x:t>
  </x:si>
  <x:si>
    <x:t>Interruptor en càrrega modular de 40 A d'intensitat nominal i 400V de tensió assignada d'aïllament (Ui), tetrapolar (4P), tall completament aparent amb indicador mecànic de senyalització de l' estat dels contactes, sense indicador lluminós, categoria d'ús AC-22A segons UNE-EN 60947-3, de 4 mòduls d'amplària (18mm p/ mòdul)</x:t>
  </x:si>
  <x:si>
    <x:t>BG633153</x:t>
  </x:si>
  <x:si>
    <x:t>Presa de corrent bipolar amb presa de terra lateral (2P+T), 16 A 250 V, amb tapa, amb grau de protecció IP-44, preu alt, per a encastar</x:t>
  </x:si>
  <x:si>
    <x:t>BG4243JD</x:t>
  </x:si>
  <x:si>
    <x:t>Interruptor diferencial de la classe AC, gamma terciari, de 25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</x:si>
  <x:si>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BG415DJB</x:t>
  </x:si>
  <x:si>
    <x:t>Interruptor automàtic magnetotèrmic de 16 A d'intensitat nominal, tipus PIA corba C, tetrapolar (4P), de 6000 A de poder de tall segons UNE-EN 60898 i de 10 kA de poder de tall segons UNE-EN 60947-2, de 4 mòduls DIN de 18 mm d'amplària, per a muntar en perfil DIN</x:t>
  </x:si>
  <x:si>
    <x:t>Gastos indirectos</x:t>
  </x:si>
  <x:si>
    <x:t>ACSCBPZ304</x:t>
  </x:si>
  <x:si>
    <x:t>Subministrament i muntatge de canonada composta amb polipropilè copolímer random PP-R RP ´´Raised Pressure´´ amb fibra de vidre (1/4)PP-R RP // (2/4)PP-R RP + FV (1/4) // PP-R RP, SDR 9 sèrie 4, diàmetre 50 mm i 5,6 mm d’espessor. Canonada fabricada i certificada segons Reglamento Particular Aenor RP 01.78 accessoris fabricats i certificats segons norma UNE EN 15874-3 i sistemes d' unió per termofusió, insercions incorporades i electrofusió certificat segons RP 01.78. Certificat de potabilitat Aimplas segons RD 140/2003. Per ús en instal·lacions de lampisteria (AFS;ACS) i climatització (calefacció, sistemes aigua/ aigua, aigua/aire) amb temperatures compreses entre -15°C y 95°C. Inclosa p/p d'accessoris i material auxiliar per al muntatge i subjecció. Instal·lat amb abraçadora isofònica Niron de goma llisa. Segons norma UNE EN 806-4. Presentació en barres de 4m. color blau Niron amb franja gris Niron Fiber Blue, ref. TNIRFBRP509 de la sèrie Niron de ITALSAN.</x:t>
  </x:si>
  <x:si>
    <x:t>MO004</x:t>
  </x:si>
  <x:si>
    <x:t>Oficial 1º lampista</x:t>
  </x:si>
  <x:si>
    <x:t>MO005</x:t>
  </x:si>
  <x:si>
    <x:t>Ajudant lampista</x:t>
  </x:si>
  <x:si>
    <x:t>NG50</x:t>
  </x:si>
  <x:si>
    <x:t>Accessori termosoldable tipus colze de polipropilè copolímer random PP-R 80, fabricat i certificat segons norma UNE EN 15874-3, per a instal·lacions de lampisteria (AFS,ACS) i climatització ( calefacció, sistemes aigua/aigua, aigua/aire), amb temperatures compreses entre -20°C i 95°C, color blau Niron</x:t>
  </x:si>
  <x:si>
    <x:t>NT50</x:t>
  </x:si>
  <x:si>
    <x:t>Accessori termosoldable tipus te de polipropilè copolímer random PP-R 80, fabricat i certificat segons norma UNE EN 15874-3, per a instal·lacions de lampisteria (AFS,ACS) i climatització ( calefacció, sistemes aigua/aigua, aigua/aire), amb temperatures compreses entre -20°C i 95°C, color blau Niron</x:t>
  </x:si>
  <x:si>
    <x:t>NMAN50</x:t>
  </x:si>
  <x:si>
    <x:t>Accessori termosoldable tipus maniguet de polipropilè copolímer random PP-R 80, fabricat i certificat segons norma UNE EN 15874-3, per a instal·lacions de lampisteria (AFS,ACS) i climatització ( calefacció, sistemes aigua/aigua, aigua/aire), amb temperatures compreses entre -20°C i 95°C, color blau Niron</x:t>
  </x:si>
  <x:si>
    <x:t>TNIRFBRP509</x:t>
  </x:si>
  <x:si>
    <x:t>Canonada composta per polipropilè copolímer random PP-R RP ´´Raised Pressure´´ amb fibra de vidre (1/4)PP-R RP // (1/3)PP-R RP + FV (1/3) // PP-R RP, SDR 9 sèrie 4, de diàmetre 50 mm i 5,6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Espessor d'aïllament tèrmic conforme a RITE calculat mitjançant procediment alternatiu segons criteris de la norma UNE EN ISO 12241. Presentació en barres de 4m, color blau Niron amb franja gris Niron Fibre Blue, ref. TNIRFBRP509 de la sèrie Niron de ITALSAN</x:t>
  </x:si>
  <x:si>
    <x:t>Otros</x:t>
  </x:si>
  <x:si>
    <x:t>COELX50XA%U02003</x:t>
  </x:si>
  <x:si>
    <x:t>Medis auxiliars</x:t>
  </x:si>
  <x:si>
    <x:t>ADCOEL520%U02004</x:t>
  </x:si>
  <x:si>
    <x:t>MO004%U02005</x:t>
  </x:si>
  <x:si>
    <x:t>MO005%U02006</x:t>
  </x:si>
  <x:si>
    <x:t>AB115048AZ%U02001</x:t>
  </x:si>
  <x:si>
    <x:t>TNIRFBRP509%U02002</x:t>
  </x:si>
  <x:si>
    <x:t>Subtotal otros</x:t>
  </x:si>
  <x:si>
    <x:t>ACSCBPZ305</x:t>
  </x:si>
  <x:si>
    <x:t>Subministrament i muntatge de canonada composta amb polipropilè copolímer random PP-R RP ´´Raised Pressure´´ amb fibra de vidre (1/4)PP-R RP // (2/4)PP-R RP + FV (1/4) // PP-R RP, SDR 9 sèrie 4, diàmetre 63 mm i 7,1 mm d’espessor. Canonada fabricada i certificada segons Reglamento Particular Aenor RP 01.78 accessoris fabricats i certificats segons norma UNE EN 15874-3 i sistemes d' unió per termofusió, insercions incorporades i electrofusió certificat segons RP 01.78. Certificat de potabilitat Aimplas segons RD 140/2003. Per ús en instal·lacions de lampisteria (AFS;ACS) i climatització (calefacció, sistemes aigua/ aigua, aigua/aire) amb temperatures compreses entre -15°C y 95°C. Inclosa p/p d'accessoris i material auxiliar per al muntatge i subjecció. Instal·lat amb abraçadora isofònica Niron de goma llisa. Segons norma UNE EN 806-4. Presentació en barres de 4m. color blau Niron amb franja gris Niron Fiber Blue, ref. TNIRFBRP639 de la sèrie Niron de ITALSAN.</x:t>
  </x:si>
  <x:si>
    <x:t>NT63</x:t>
  </x:si>
  <x:si>
    <x:t>NG63</x:t>
  </x:si>
  <x:si>
    <x:t>AB115060AZ</x:t>
  </x:si>
  <x:si>
    <x:t>Material aux. subjecció: Abraçadora isofónica Niron, de goma llisa</x:t>
  </x:si>
  <x:si>
    <x:t>TNIRFBRP639</x:t>
  </x:si>
  <x:si>
    <x:t>Canonada composta per polipropilè copolímer random PP-R RP ´´Raised Pressure´´ amb fibra de vidre (1/4)PP-R RP // (1/3)PP-R RP + FV (1/3) // PP-R RP, SDR 9 sèrie 4, de diàmetre 63 mm i 7,1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Espessor d'aïllament tèrmic conforme a RITE calculat mitjançant procediment alternatiu segons criteris de la norma UNE EN ISO 12241. Presentació en barres de 4m, color blau Niron amb franja gris Niron Fibre Blue, ref. TNIRFBRP639 de la sèrie Niron de ITALSAN</x:t>
  </x:si>
  <x:si>
    <x:t>NMAN63</x:t>
  </x:si>
  <x:si>
    <x:t>AB115060AZ%U02001</x:t>
  </x:si>
  <x:si>
    <x:t>TNIRFBRP639%U02002</x:t>
  </x:si>
  <x:si>
    <x:t>COELX64XA%U02003</x:t>
  </x:si>
  <x:si>
    <x:t>ACSCBPZ306</x:t>
  </x:si>
  <x:si>
    <x:t>Subministrament i muntatge de canonada composta amb polipropilè copolímer random PP-R RP ´´Raised Pressure´´ amb fibra de vidre (1/4)PP-R RP // (2/4)PP-R RP + FV (1/4) // PP-R RP, SDR 9 sèrie 4, diàmetre 75 mm i 8,4 mm d’espessor. Canonada fabricada i certificada segons Reglamento Particular Aenor RP 01.78 accessoris fabricats i certificats segons norma UNE EN 15874-3 i sistemes d' unió per termofusió, insercions incorporades i electrofusió certificat segons RP 01.78. Certificat de potabilitat Aimplas segons RD 140/2003. Per ús en instal·lacions de lampisteria (AFS;ACS) i climatització (calefacció, sistemes aigua/ aigua, aigua/aire) amb temperatures compreses entre -15°C y 95°C. Inclosa p/p d'accessoris i material auxiliar per al muntatge i subjecció. Instal·lat amb abraçadora isofònica Niron de goma llisa. Segons norma UNE EN 806-4. Presentació en barres de 4m. color blau Niron amb franja gris Niron Fiber Blue, ref. TNIRFBRP759 de la sèrie Niron de ITALSAN.</x:t>
  </x:si>
  <x:si>
    <x:t>TNIRFBRP759</x:t>
  </x:si>
  <x:si>
    <x:t>Canonada composta per polipropilè copolímer random PP-R RP ´´Raised Pressure´´ amb fibra de vidre (1/4)PP-R RP // (1/3)PP-R RP + FV (1/3) // PP-R RP, SDR 9 sèrie 4, de diàmetre 75 mm i 8,4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Espessor d'aïllament tèrmic conforme a RITE calculat mitjançant procediment alternatiu segons criteris de la norma UNE EN ISO 12241. Presentació en barres de 4m, color blau Niron amb franja gris Niron Fibre Blue, ref. TNIRFBRP759 de la sèrie Niron de ITALSAN</x:t>
  </x:si>
  <x:si>
    <x:t>NT75</x:t>
  </x:si>
  <x:si>
    <x:t>NG75</x:t>
  </x:si>
  <x:si>
    <x:t>NMAN75</x:t>
  </x:si>
  <x:si>
    <x:t>AB115075AZ</x:t>
  </x:si>
  <x:si>
    <x:t>AB115075AZ%U02001</x:t>
  </x:si>
  <x:si>
    <x:t>TNIRFBRP759%U02002</x:t>
  </x:si>
  <x:si>
    <x:t>COELX76XA%U02003</x:t>
  </x:si>
  <x:si>
    <x:t>ACSCBPZ307</x:t>
  </x:si>
  <x:si>
    <x:t>Subministrament i muntatge de canonada composta amb polipropilè copolímer random PP-R RP ´´Raised Pressure´´ amb fibra de vidre (1/4)PP-R RP // (2/4)PP-R RP + FV (1/4) // PP-R RP, SDR 9 sèrie 4, diàmetre 90 mm i 10,1 mm d’espessor. Canonada fabricada i certificada segons Reglamento Particular Aenor RP 01.78 accessoris fabricats i certificats segons norma UNE EN 15874-3 i sistemes d' unió per termofusió, insercions incorporades i electrofusió certificat segons RP 01.78. Certificat de potabilitat Aimplas segons RD 140/2003. Per ús en instal·lacions de lampisteria (AFS;ACS) i climatització (calefacció, sistemes aigua/ aigua, aigua/aire) amb temperatures compreses entre -15°C y 95°C. Inclosa p/p d'accessoris i material auxiliar per al muntatge i subjecció. Instal·lat amb abraçadora isofònica Niron de goma llisa. Segons norma UNE EN 806-4. Presentació en barres de 4m. color blau Niron amb franja gris Niron Fiber Blue, ref. TNIRFBRP909 de la sèrie Niron de ITALSAN.</x:t>
  </x:si>
  <x:si>
    <x:t>NT90</x:t>
  </x:si>
  <x:si>
    <x:t>TNIRFBRP909</x:t>
  </x:si>
  <x:si>
    <x:t>Canonada composta per polipropilè copolímer random PP-R RP ´´Raised Pressure´´ amb fibra de vidre (1/4)PP-R RP // (1/3)PP-R RP + FV (1/3) // PP-R RP, SDR 9 sèrie 4, de diàmetre 90 mm i 10,1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Espessor d'aïllament tèrmic conforme a RITE calculat mitjançant procediment alternatiu segons criteris de la norma UNE EN ISO 12241. Presentació en barres de 4m, color blau Niron amb franja gris Niron Fibre Blue, ref. TNIRFBRP909 de la sèrie Niron de ITALSAN</x:t>
  </x:si>
  <x:si>
    <x:t>NMAN90</x:t>
  </x:si>
  <x:si>
    <x:t>NG90</x:t>
  </x:si>
  <x:si>
    <x:t>AB115090AZ</x:t>
  </x:si>
  <x:si>
    <x:t>AB115090AZ%U02001</x:t>
  </x:si>
  <x:si>
    <x:t>TNIRFBRP909%U02002</x:t>
  </x:si>
  <x:si>
    <x:t>COELX102XA%U02003</x:t>
  </x:si>
  <x:si>
    <x:t>AFSMRPZ306</x:t>
  </x:si>
  <x:si>
    <x:t>Subministrament i muntatge de canonada composta amb polipropilè copolímer random PP-R RP ´´Raised Pressure´´ SDR 9 sèrie 4, diàmetre 75 mm i 8,4 mm d’espessor. Canonada fabricada i certificada segons norma UNE EN 15874-2, accessoris fabricats i certificats segons norma UNE EN 15874-3 i sistemes d' unió per termofusió, insercions incorporades i electrofusió certificat segons norma UNE EN 15874,5.Certificat de potabilitat Aimplas segons RD 140/2003. Per ús en instal·lacions de lampisteria (AFS,ACS) i climatització (calefacció,sistemes aigua/ aigua, aigua/aire) amb temperatures compreses entre -15°C y 95°C. Inclosa p/p d'accessoris i material auxiliar per al muntatge i subjecció. Instal·lat amb abraçadora isofònica Niron de goma llisa. Segons norma UNE EN 806-4. Presentació en barres de 4m. color blau Niron, ref. TNIRRRP759 de la sèrie Niron de ITALSAN.</x:t>
  </x:si>
  <x:si>
    <x:t>TNIRRRP759</x:t>
  </x:si>
  <x:si>
    <x:t>Canonada monocapa de polipropilè copolímer random PP-R RP ´´Raised Pressure´´ SDR 9 sèrie 4, de diàmetre 75 mm i 8,4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Espessor d'aïllament tèrmic  conforme a RITE calculat mitjançant procediment alternatiu segons criteris de la norma UNE EN ISO 12241. Presentació en barres de 4m, color blau Niron, ref.TNIRRRP759 de la sèrie Niron de ITALSAN</x:t>
  </x:si>
  <x:si>
    <x:t>TNIRRRP759%U02002</x:t>
  </x:si>
  <x:si>
    <x:t>COELAPRA%U02003</x:t>
  </x:si>
  <x:si>
    <x:t>AFSMRPZ307</x:t>
  </x:si>
  <x:si>
    <x:t>Subministrament i muntatge de canonada composta amb polipropilè copolímer random PP-R RP ´´Raised Pressure´´ SDR 9 sèrie 4, diàmetre 90 mm i 10,1 mm d’espessor. Canonada fabricada i certificada segons norma UNE EN 15874-2, accessoris fabricats i certificats segons norma UNE EN 15874-3 i sistemes d' unió per termofusió, insercions incorporades i electrofusió certificat segons norma UNE EN 15874,5.Certificat de potabilitat Aimplas segons RD 140/2003. Per ús en instal·lacions de lampisteria (AFS,ACS) i climatització (calefacció,sistemes aigua/ aigua, aigua/aire) amb temperatures compreses entre -15°C y 95°C. Inclosa p/p d'accessoris i material auxiliar per al muntatge i subjecció. Instal·lat amb abraçadora isofònica Niron de goma llisa. Segons norma UNE EN 806-4. Presentació en barres de 4m. color blau Niron, ref. TNIRRRP909 de la sèrie Niron de ITALSAN.</x:t>
  </x:si>
  <x:si>
    <x:t>TNIRRRP909</x:t>
  </x:si>
  <x:si>
    <x:t>Canonada monocapa de polipropilè copolímer random PP-R RP ´´Raised Pressure´´ SDR 9 sèrie 4, de diàmetre 90 mm i 10,1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Espessor d'aïllament tèrmic  conforme a RITE calculat mitjançant procediment alternatiu segons criteris de la norma UNE EN ISO 12241. Presentació en barres de 4m, color blau Niron, ref.TNIRRRP909 de la sèrie Niron de ITALSAN</x:t>
  </x:si>
  <x:si>
    <x:t>TNIRRRP909%U02002</x:t>
  </x:si>
  <x:si>
    <x:t>AFSMRPZ308</x:t>
  </x:si>
  <x:si>
    <x:t>Subministrament i muntatge de canonada composta amb polipropilè copolímer random PP-R RP ´´Raised Pressure´´ SDR 9 sèrie 4, diàmetre 110 mm i 12,3 mm d’espessor. Canonada fabricada i certificada segons norma UNE EN 15874-2, accessoris fabricats i certificats segons norma UNE EN 15874-3 i sistemes d' unió per termofusió, insercions incorporades i electrofusió certificat segons norma UNE EN 15874,5.Certificat de potabilitat Aimplas segons RD 140/2003. Per ús en instal·lacions de lampisteria (AFS,ACS) i climatització (calefacció,sistemes aigua/ aigua, aigua/aire) amb temperatures compreses entre -15°C y 95°C. Inclosa p/p d'accessoris i material auxiliar per al muntatge i subjecció. Instal·lat amb abraçadora isofònica Niron de goma llisa. Segons norma UNE EN 806-4. Presentació en barres de 4m. color blau Niron, ref. TNIRRRP1109 de la sèrie Niron de ITALSAN.</x:t>
  </x:si>
  <x:si>
    <x:t>NG110</x:t>
  </x:si>
  <x:si>
    <x:t>NT110</x:t>
  </x:si>
  <x:si>
    <x:t>NMAN110</x:t>
  </x:si>
  <x:si>
    <x:t>AB115110AZ</x:t>
  </x:si>
  <x:si>
    <x:t>TNIRRRP1109</x:t>
  </x:si>
  <x:si>
    <x:t>Canonada monocapa de polipropilè copolímer random PP-R RP ´´Raised Pressure´´ SDR 9 sèrie 4, de diàmetre 110 mm i 12,3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Espessor d'aïllament tèrmic  conforme a RITE calculat mitjançant procediment alternatiu segons criteris de la norma UNE EN ISO 12241. Presentació en barres de 4m, color blau Niron, ref.TNIRRRP1109 de la sèrie Niron de ITALSAN</x:t>
  </x:si>
  <x:si>
    <x:t>AB115110AZ%U02001</x:t>
  </x:si>
  <x:si>
    <x:t>TNIRRRP1109%U02002</x:t>
  </x:si>
  <x:si>
    <x:t>AFSMRPZ309</x:t>
  </x:si>
  <x:si>
    <x:t>Subministrament i muntatge de canonada composta amb polipropilè copolímer random PP-R RP ´´Raised Pressure´´ SDR 9 sèrie 4, diàmetre 125 mm i 14,0 mm d’espessor. Canonada fabricada i certificada segons norma UNE EN 15874-2, accessoris fabricats i certificats segons norma UNE EN 15874-3 i sistemes d' unió per termofusió, insercions incorporades i electrofusió certificat segons norma UNE EN 15874,5.Certificat de potabilitat Aimplas segons RD 140/2003. Per ús en instal·lacions de lampisteria (AFS,ACS) i climatització (calefacció,sistemes aigua/ aigua, aigua/aire) amb temperatures compreses entre -15°C y 95°C. Inclosa p/p d'accessoris i material auxiliar per al muntatge i subjecció. Instal·lat amb abraçadora isofònica Niron de goma llisa. Segons norma UNE EN 806-4. Presentació en barres de 4m. color blau Niron, ref. TNIRRRP1259 de la sèrie Niron de ITALSAN.</x:t>
  </x:si>
  <x:si>
    <x:t>NT125</x:t>
  </x:si>
  <x:si>
    <x:t>NMAN125</x:t>
  </x:si>
  <x:si>
    <x:t>TNIRRRP1259</x:t>
  </x:si>
  <x:si>
    <x:t>Canonada monocapa de polipropilè copolímer random PP-R RP ´´Raised Pressure´´ SDR 9 sèrie 4, de diàmetre 125 mm i 14,0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Espessor d'aïllament tèrmic  conforme a RITE calculat mitjançant procediment alternatiu segons criteris de la norma UNE EN ISO 12241. Presentació en barres de 4m, color blau Niron, ref.TNIRRRP1259 de la sèrie Niron de ITALSAN</x:t>
  </x:si>
  <x:si>
    <x:t>AB115125AZ</x:t>
  </x:si>
  <x:si>
    <x:t>NG125</x:t>
  </x:si>
  <x:si>
    <x:t>AB115125AZ%U02001</x:t>
  </x:si>
  <x:si>
    <x:t>TNIRRRP1259%U02002</x:t>
  </x:si>
  <x:si>
    <x:t>AFSMRPZ310</x:t>
  </x:si>
  <x:si>
    <x:t>Subministrament i muntatge de canonada composta amb polipropilè copolímer random PP-R RP ´´Raised Pressure´´ SDR 9 sèrie 4, diàmetre 160 mm i 17,9 mm d’espessor. Canonada fabricada i certificada segons norma UNE EN 15874-2, accessoris fabricats i certificats segons norma UNE EN 15874-3 i sistemes d' unió per termofusió, insercions incorporades i electrofusió certificat segons norma UNE EN 15874,5.Certificat de potabilitat Aimplas segons RD 140/2003. Per ús en instal·lacions de lampisteria (AFS,ACS) i climatització (calefacció,sistemes aigua/ aigua, aigua/aire) amb temperatures compreses entre -15°C y 95°C. Inclosa p/p d'accessoris i material auxiliar per al muntatge i subjecció. Instal·lat amb abraçadora isofònica Niron de goma llisa. Segons norma UNE EN 806-4. Presentació en barres de 4m. color blau Niron, ref. TNIRRRP1609 de la sèrie Niron de ITALSAN.</x:t>
  </x:si>
  <x:si>
    <x:t>NME160</x:t>
  </x:si>
  <x:si>
    <x:t>Accessori electrosoldable tipus maniguet de polipropilè copolímer random PP-R 100, fabricat i certificat segons norma UNE EN 15874-3, per a instal·lacions de lampisteria (AFS, ACS) i climatització ( calefacció, sistemas agua/agua, agua/aire), amb temperatures compreses entre -20°C y 95°C, color blau Niron.</x:t>
  </x:si>
  <x:si>
    <x:t>NT11160MM</x:t>
  </x:si>
  <x:si>
    <x:t>Accessori segmentat per a soldadures ´´a tope´´, tipus te de polipropilè copolímer random PP-R 100 Compost amb FV: Niron Clima SDR 11, fabricat segons norma UNE EN 15874-3, per a instal·lacions de lampisteria (AFS,ACS) i climatització (calefacció, sistemes aigua/aigua, aigua/aire), amb temperatures compreses entre       -20°C i 70°C</x:t>
  </x:si>
  <x:si>
    <x:t>NG9011160MM</x:t>
  </x:si>
  <x:si>
    <x:t>Accessori segmentat termosoldable tipus colze de polipropilè copoliímer random PP-R NIRON FIBER BLUE PP-R RP PIPE SDR 11, fabricat segons norma UNE EN 15874-3, per instal·lacions de lampisteria (AFS,ACS) i climatització (calefacció, sistemes aigua/aigua, aigua/aire), amb temperatures compreses entre -20°C i 95°C</x:t>
  </x:si>
  <x:si>
    <x:t>AB115160AZ</x:t>
  </x:si>
  <x:si>
    <x:t>TNIRRRP1609</x:t>
  </x:si>
  <x:si>
    <x:t>Canonada monocapa de polipropilè copolímer random PP-R RP ´´Raised Pressure´´ SDR 9 sèrie 4, de diàmetre 160 mm i 17,9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Espessor d'aïllament tèrmic  conforme a RITE calculat mitjançant procediment alternatiu segons criteris de la norma UNE EN ISO 12241. Presentació en barres de 4m, color blau Niron, ref.TNIRRRP1109 de la sèrie Niron de ITALSAN</x:t>
  </x:si>
  <x:si>
    <x:t>AB115160AZ%U02001</x:t>
  </x:si>
  <x:si>
    <x:t>TNIRRRP1609%U02002</x:t>
  </x:si>
  <x:si>
    <x:t>C02.04.01.00</x:t>
  </x:si>
  <x:si>
    <x:t>A quarts de màquines i en exteriors, l'aïllament ha d'anar folrat amb xapa d'alumini brillant de 0,6 o 0,8 o 1 mm de gruix en funció del ø total. En la resta de zones d'interior quan vagi vist, anirà folrat amb l'aïllament tèrmic i làmina de PVC rígid Aispak (M1). Preveure que s'ha dit en totes i cadascuna de les partides corresponents.</x:t>
  </x:si>
  <x:si>
    <x:t>C02.04.04.12</x:t>
  </x:si>
  <x:si>
    <x:t>ud</x:t>
  </x:si>
  <x:si>
    <x:t>Termòmetre WITA d'esfera de diàmetre 120 mm per a muntatge en canonada. Incloent beina d'immersió.
Totalment muntat, instal·lat i funcionant.</x:t>
  </x:si>
  <x:si>
    <x:t>A013U001</x:t>
  </x:si>
  <x:si>
    <x:t>AYUDANTE</x:t>
  </x:si>
  <x:si>
    <x:t>A0121000</x:t>
  </x:si>
  <x:si>
    <x:t>OFICIAL 1A</x:t>
  </x:si>
  <x:si>
    <x:t>BT15N001</x:t>
  </x:si>
  <x:si>
    <x:t>termómetro de esfera</x:t>
  </x:si>
  <x:si>
    <x:t>%CI</x:t>
  </x:si>
  <x:si>
    <x:t>3% Coste Indirectos</x:t>
  </x:si>
  <x:si>
    <x:t>C02.04.04.13</x:t>
  </x:si>
  <x:si>
    <x:t>Manòmetre WITA en bany de glicerina de diàmetre 120 mm, amb diferents escales, fins i tot aixeta de tall i amortidor de pressió.
Totalment instal·lat, provat i funcionant.</x:t>
  </x:si>
  <x:si>
    <x:t>BT15N002</x:t>
  </x:si>
  <x:si>
    <x:t>manómetro en baño glicerina</x:t>
  </x:si>
  <x:si>
    <x:t>C02.04.04.29</x:t>
  </x:si>
  <x:si>
    <x:t>Subministrament i col·locació de maneguet antivibrador flexible de manxa d'EPDM en elastòmer de 1 1/2 '' roscat en acer carboni model C-FLEX de la casa Coraci o equivalent en prestacions tècniques i preu.
inclou
- Transport i instal·lació amb tots els accessoris necessaris per la seva correcta connexió al sistema de canonades.
- Proves de funcionament.
Característiques tècniques:
- Diàmetre nominal: 40mm
- Pressió de treball: 16 kg / cm2
- Pressió de prova: 24 kg / cm2- Buit: fins a 250 mmHg
- Temperatura de treball: de -20ºC a 120ºC</x:t>
  </x:si>
  <x:si>
    <x:t>C02.04.05.13</x:t>
  </x:si>
  <x:si>
    <x:t>Recobriment d'aïllament tèrmic de canonades d'alumini, de 220 mm de diamètre, de 0,8 mm de gruix, inclou p.p recobriment de vàlvules, accessoris, etc; totalment instal·lat, provat i col·locat.
Inclou els seus propis mitjans auxiliars i obra civil necessària. Fins i tot tot tipus de mitjans auxiliars necessaris per a la correcta execució, segons indicacions del projecte d'execució i de la direcció d'obra. Tot això realitzat garantint les condicions de seguretat i salut en obra i prenent les precaucions necessàries per a garantir el correcte funcionament de les instal·lacions existents en l'edifici. Tot això d'acord amb els documents del projecte d'execució i altres indicacions i documentació, gràfica i escrita, realitzada per la direcció d'obra. Mesura la unitat executada, justificada la seva mesura. Totalment muntat, instal·lat, provat i funcionant.</x:t>
  </x:si>
  <x:si>
    <x:t>AF36ZZ210</x:t>
  </x:si>
  <x:si>
    <x:t>CHAPA AL. D=220; ESP=0,8</x:t>
  </x:si>
  <x:si>
    <x:t>C15.01.02.05</x:t>
  </x:si>
  <x:si>
    <x:t>Subministrament i muntatge de bomba Bomba centrífuga circulador doble, de rotor sec, circuit secundari recuperació deshumectador, per a un cabal de xx m3 / hi una pressió de xx mca, amb tancament mecànic i joc de suports, amb cos de bronze.
Marca / model: Grundfos xxx.
Inclou contrabridas, elements de suportació i suport, supervisió, posada en marxa i proves de funcionament del conjunt de l'equip, de les següents característiques:Fins i tot tot tipus de mitjans auxiliars necessaris per a la correcta execució, segons indicacions del projecte d'execució i de la direcció d'obra. Tot això realitzat garantint les condicions de seguretat i salut en obra i prenent les precaucions necessàries per a garantir el correcte funcionament de les instal·lacions existents en l'edifici. Tot això d'acord amb els documents del projecte d'execució i altres indicacions i documentació, gràfica i escrita, realitzada per la direcció d'obra. Mesura la unitat executada, justificada la seva mesura. Totalment muntat, instal·lat i funcionant.</x:t>
  </x:si>
  <x:si>
    <x:t>BQ21N015</x:t>
  </x:si>
  <x:si>
    <x:t>GRUPO ELCTROBOMBA B1</x:t>
  </x:si>
  <x:si>
    <x:t>BQ21N016</x:t>
  </x:si>
  <x:si>
    <x:t>ACUMULADOR MENBRANA 300L</x:t>
  </x:si>
  <x:si>
    <x:t>A0121000%UMA1</x:t>
  </x:si>
  <x:si>
    <x:t>Medios auxiliares</x:t>
  </x:si>
  <x:si>
    <x:t>A0122000</x:t>
  </x:si>
  <x:si>
    <x:t>Oficial 1a paleta</x:t>
  </x:si>
  <x:si>
    <x:t>A0127000</x:t>
  </x:si>
  <x:si>
    <x:t>Oficial 1a col·locador</x:t>
  </x:si>
  <x:si>
    <x:t>A012D000</x:t>
  </x:si>
  <x:si>
    <x:t>Oficial 1a pintor</x:t>
  </x:si>
  <x:si>
    <x:t>A012G000</x:t>
  </x:si>
  <x:si>
    <x:t>Oficial 1a calefactor</x:t>
  </x:si>
  <x:si>
    <x:t>A012J000</x:t>
  </x:si>
  <x:si>
    <x:t>Oficial 1a lampista</x:t>
  </x:si>
  <x:si>
    <x:t>A012M000</x:t>
  </x:si>
  <x:si>
    <x:t>Oficial 1a muntador</x:t>
  </x:si>
  <x:si>
    <x:t>A012N000</x:t>
  </x:si>
  <x:si>
    <x:t>Oficial 1a d'obra pública</x:t>
  </x:si>
  <x:si>
    <x:t>A0137000</x:t>
  </x:si>
  <x:si>
    <x:t>Ajudant col·locador</x:t>
  </x:si>
  <x:si>
    <x:t>A013D000</x:t>
  </x:si>
  <x:si>
    <x:t>Ajudant pintor</x:t>
  </x:si>
  <x:si>
    <x:t>A013F000</x:t>
  </x:si>
  <x:si>
    <x:t>Ayudante cerrajero</x:t>
  </x:si>
  <x:si>
    <x:t>A013G000</x:t>
  </x:si>
  <x:si>
    <x:t>Ajudant calefactor</x:t>
  </x:si>
  <x:si>
    <x:t>A013J000</x:t>
  </x:si>
  <x:si>
    <x:t>A013M000</x:t>
  </x:si>
  <x:si>
    <x:t>Ajudant muntador</x:t>
  </x:si>
  <x:si>
    <x:t>A0140000</x:t>
  </x:si>
  <x:si>
    <x:t>Manobre</x:t>
  </x:si>
  <x:si>
    <x:t>O01OB170</x:t>
  </x:si>
  <x:si>
    <x:t>Oficial 1ª fontanero calefactor</x:t>
  </x:si>
  <x:si>
    <x:t>C150G800</x:t>
  </x:si>
  <x:si>
    <x:t>Grua autopropulsada de 12 t</x:t>
  </x:si>
  <x:si>
    <x:t>B064300C</x:t>
  </x:si>
  <x:si>
    <x:t>Formigó HM-20/P/20/I de consistència plàstica, grandària màxima del granulat 20 mm, amb &gt;= 200 kg/m3 de ciment, apte per a classe d'exposició I</x:t>
  </x:si>
  <x:si>
    <x:t>B0710150</x:t>
  </x:si>
  <x:si>
    <x:t>Morter per a ram de paleta, classe M 5 (5 N/mm2), en sacs, de designació (G) segons norma UNE-EN 998-2</x:t>
  </x:si>
  <x:si>
    <x:t>B0A61600</x:t>
  </x:si>
  <x:si>
    <x:t>Tac de niló de 6 a 8 mm de diàmetre, amb vis</x:t>
  </x:si>
  <x:si>
    <x:t>B0A71100</x:t>
  </x:si>
  <x:si>
    <x:t>Abraçadora metàl·lica, de 6 mm de diàmetre interior</x:t>
  </x:si>
  <x:si>
    <x:t>B0A71300</x:t>
  </x:si>
  <x:si>
    <x:t>Abraçadora metàl·lica, de 10 mm de diàmetre interior</x:t>
  </x:si>
  <x:si>
    <x:t>B0A71400</x:t>
  </x:si>
  <x:si>
    <x:t>Abrazadera metálica, de 12 mm de diámetro interior</x:t>
  </x:si>
  <x:si>
    <x:t>B0A71600</x:t>
  </x:si>
  <x:si>
    <x:t>Abraçadora metàl·lica, de 16 mm de diàmetre interior</x:t>
  </x:si>
  <x:si>
    <x:t>B0A71900</x:t>
  </x:si>
  <x:si>
    <x:t>Abraçadora metàl·lica, de 22 mm de diàmetre interior</x:t>
  </x:si>
  <x:si>
    <x:t>B0A71A00</x:t>
  </x:si>
  <x:si>
    <x:t>Abraçadora metàl·lica, de 24 mm de diàmetre interior</x:t>
  </x:si>
  <x:si>
    <x:t>B0A71E00</x:t>
  </x:si>
  <x:si>
    <x:t>Abraçadora metàl·lica, de 32 mm de diàmetre interior</x:t>
  </x:si>
  <x:si>
    <x:t>B0A71G00</x:t>
  </x:si>
  <x:si>
    <x:t>Abraçadora metàl·lica, de 42 mm de diàmetre interior</x:t>
  </x:si>
  <x:si>
    <x:t>B0A71H00</x:t>
  </x:si>
  <x:si>
    <x:t>Abraçadora metàl·lica, de 47 mm de diàmetre interior</x:t>
  </x:si>
  <x:si>
    <x:t>B0A71K00</x:t>
  </x:si>
  <x:si>
    <x:t>Abraçadora metàl·lica, de 60 mm de diàmetre interior</x:t>
  </x:si>
  <x:si>
    <x:t>B0A71L00</x:t>
  </x:si>
  <x:si>
    <x:t>Abraçadora metàl·lica, de 75 mm de diàmetre interior</x:t>
  </x:si>
  <x:si>
    <x:t>B0A71M00</x:t>
  </x:si>
  <x:si>
    <x:t>Abraçadora metàl·lica, de 90 mm de diàmetre interior</x:t>
  </x:si>
  <x:si>
    <x:t>B0A71N00</x:t>
  </x:si>
  <x:si>
    <x:t>Abraçadora metàl·lica, de 110 mm de diàmetre interior</x:t>
  </x:si>
  <x:si>
    <x:t>B0A71Q00</x:t>
  </x:si>
  <x:si>
    <x:t>Abraçadora metàl·lica, de 140 mm de diàmetre interior</x:t>
  </x:si>
  <x:si>
    <x:t>B0A71R00</x:t>
  </x:si>
  <x:si>
    <x:t>Abraçadora metàl·lica, de 160 mm de diàmetre interior</x:t>
  </x:si>
  <x:si>
    <x:t>B0A72K00</x:t>
  </x:si>
  <x:si>
    <x:t>Abraçadora acer galvanitzat (isofònica), de 60 mm de diàmetre interior</x:t>
  </x:si>
  <x:si>
    <x:t>B0A72L00</x:t>
  </x:si>
  <x:si>
    <x:t>Abraçadora acer galvanitzat (isofònica), de 75 mm de diàmetre interior</x:t>
  </x:si>
  <x:si>
    <x:t>B0A72M00</x:t>
  </x:si>
  <x:si>
    <x:t>Abraçadora acer galvanitzat (isofònica), de 90 mm de diàmetre interior</x:t>
  </x:si>
  <x:si>
    <x:t>B0A72N00</x:t>
  </x:si>
  <x:si>
    <x:t>Abraçadora acer galvanitzat (isofònica), de 110 mm de diàmetre interior</x:t>
  </x:si>
  <x:si>
    <x:t>B0A72P00</x:t>
  </x:si>
  <x:si>
    <x:t>Abraçadora acer galvanitzat (isofònica), de 125 mm de diàmetre interior</x:t>
  </x:si>
  <x:si>
    <x:t>B0A72Q00</x:t>
  </x:si>
  <x:si>
    <x:t>Abraçadora acer galvanitzat (isofònica), de 140 mm de diàmetre interior</x:t>
  </x:si>
  <x:si>
    <x:t>B0A72R00</x:t>
  </x:si>
  <x:si>
    <x:t>Abraçadora acer galvanitzat (isofònica), de 160 mm de diàmetre interior</x:t>
  </x:si>
  <x:si>
    <x:t>B0A72T00</x:t>
  </x:si>
  <x:si>
    <x:t>Abraçadora acer galvanitzat (isofònica), de 200 mm de diàmetre interior</x:t>
  </x:si>
  <x:si>
    <x:t>B0A72U00</x:t>
  </x:si>
  <x:si>
    <x:t>Abraçadora acer galvanitzat (isofònica), de 250 mm de diàmetre interior</x:t>
  </x:si>
  <x:si>
    <x:t>B0A75800</x:t>
  </x:si>
  <x:si>
    <x:t>Abraçadora plàstica, de 20 mm de diàmetre interior</x:t>
  </x:si>
  <x:si>
    <x:t>B0A75E00</x:t>
  </x:si>
  <x:si>
    <x:t>Abraçadora plàstica, de 32 mm de diàmetre interior</x:t>
  </x:si>
  <x:si>
    <x:t>B0A75F02</x:t>
  </x:si>
  <x:si>
    <x:t>Abraçadora plàstica, de 40 mm de diàmetre interior</x:t>
  </x:si>
  <x:si>
    <x:t>B0A75J00</x:t>
  </x:si>
  <x:si>
    <x:t>Abraçadora plàstica, de 50 mm de diàmetre interior</x:t>
  </x:si>
  <x:si>
    <x:t>B0A75Y00</x:t>
  </x:si>
  <x:si>
    <x:t>Abraçadora plàstica, de 25 mm de diàmetre interior</x:t>
  </x:si>
  <x:si>
    <x:t>B0F15E51</x:t>
  </x:si>
  <x:si>
    <x:t>Maó massís d'elaboració mecànica, de 250x120x50 mm, per a revestir, categoria I, HD, segons la norma UNE-EN 771-1</x:t>
  </x:si>
  <x:si>
    <x:t>B1KA1ABB</x:t>
  </x:si>
  <x:si>
    <x:t>ut</x:t>
  </x:si>
  <x:si>
    <x:t>Material ayudas del ramo del albañil de la instalación de electricidad.</x:t>
  </x:si>
  <x:si>
    <x:t>B1KA2ABB</x:t>
  </x:si>
  <x:si>
    <x:t>Material para el relleno y sellado de agujeros abiertos para el paso de instalaciones de electricidad entre sectores de incendios.</x:t>
  </x:si>
  <x:si>
    <x:t>B1KA3ABB</x:t>
  </x:si>
  <x:si>
    <x:t>Material para fijación y anclaje de los diferentes elementos de la instalación de electricidad</x:t>
  </x:si>
  <x:si>
    <x:t>B523N009</x:t>
  </x:si>
  <x:si>
    <x:t>COQUILLA ACS DIAM. 54 MM</x:t>
  </x:si>
  <x:si>
    <x:t>B7D62A41</x:t>
  </x:si>
  <x:si>
    <x:t>m2</x:t>
  </x:si>
  <x:si>
    <x:t>Placa de silicat càlcic amb additius, de protecció contra el foc, de 10 mm de gruix, amb una conductivitat tèrmica de 0.175 W/mK i una densitat de 870 kg/m3, incombustible i d'aplicació en edificació i indústria</x:t>
  </x:si>
  <x:si>
    <x:t>B7D62C41</x:t>
  </x:si>
  <x:si>
    <x:t>Placa de silicat càlcic amb additius, de protecció contra el foc, de 12 mm de gruix, amb una conductivitat tèrmica de 0.175 W/mK i una densitat de 870 kg/m3, incombustible i d'aplicació en edificació i indústria</x:t>
  </x:si>
  <x:si>
    <x:t>B7D66S31</x:t>
  </x:si>
  <x:si>
    <x:t>Placa de fibres seleccionades, silicats i altres additius, de protecció contra el foc, de 40 mm de gruix, amb una conductivitat tèrmica de 0.09 W/mK i una densitat de 500 kg/m3, incombustible i d'aplicació en edificació i indústria</x:t>
  </x:si>
  <x:si>
    <x:t>B7DZE100</x:t>
  </x:si>
  <x:si>
    <x:t>Pasta de morter sec per a reblert i aïllament de junts i forats en plaques de silicat càlcic</x:t>
  </x:si>
  <x:si>
    <x:t>B89Z5000</x:t>
  </x:si>
  <x:si>
    <x:t>Pintura al dissolvent de resines de pliolite</x:t>
  </x:si>
  <x:si>
    <x:t>B8ZAR000</x:t>
  </x:si>
  <x:si>
    <x:t>Imprimació fixadora de resines sintètiques</x:t>
  </x:si>
  <x:si>
    <x:t>BD5153JN</x:t>
  </x:si>
  <x:si>
    <x:t>Bonera sifònica acer inoxidable AISI 304 de 150x150 mm de costat amb sortida horitzontal de 110 mm de diàmetre, amb tapa plana acer inoxidable AISI 304</x:t>
  </x:si>
  <x:si>
    <x:t>BD515HZN</x:t>
  </x:si>
  <x:si>
    <x:t>Bonera sifònica de 100x100 mm de costat amb sortida horitzontal de 50 mm de diàmetre, amb tapa plana acer inoxidable AISI 304</x:t>
  </x:si>
  <x:si>
    <x:t>BD51B3ZN</x:t>
  </x:si>
  <x:si>
    <x:t>Bonera sifònica acer inoxidable AISI 304 de 150x150 mm de costat amb sortida horitzontal de 50 mm de diàmetre, amb tapa plana acer inoxidable AISI 304 , per a una càrrega classe K 3</x:t>
  </x:si>
  <x:si>
    <x:t>BD51BON1</x:t>
  </x:si>
  <x:si>
    <x:t>Bonera sifònica per a plat de dutxa d'obra, ref. S-522</x:t>
  </x:si>
  <x:si>
    <x:t>BD51FF01</x:t>
  </x:si>
  <x:si>
    <x:t>BONERA PRIMARI AUTO-CEBANTE SIFÓNIC PRIMAFLOW 09 30l/s p/ coberta membr.asf</x:t>
  </x:si>
  <x:si>
    <x:t>BD51FF02</x:t>
  </x:si>
  <x:si>
    <x:t>BONERA PRIMARI AUTO-CEBANTE SIFÓNIC PRIMAFLOW 09</x:t>
  </x:si>
  <x:si>
    <x:t>BD51M770</x:t>
  </x:si>
  <x:si>
    <x:t>Bonera per a sistema d'evacuació sifònic de coberta amb membrana de PVC, amb capacitat d'evacuació de 25 l/s, amb peça auxiliar de PVC per a realitzar l'estanqueitat de coberta mitjançant soldadura , connexió per a tub de sortida de 75 mm de diàmetre en polietilè d'alta densitat, reixa protectora de 215 mm de diàmetre i 60 mm d'alçària d'alumini troquelat i placa anti remolí de 130 mm de diàmetre d'alumini lacat</x:t>
  </x:si>
  <x:si>
    <x:t>BD51B3ZNK7EH</x:t>
  </x:si>
  <x:si>
    <x:t>Bonera sifònica d'acer inoxidable AISI 304, tipus ACO EGC.B.15.050H.R75 de baixa alçada, de mesures 150x150, sortida horitzontal de DN 50, cos arrodonit per facilitar la neteja, amb sifó extraïble amb un cabal de 1 l/s i una retenció de 50 mm d'altura d'aigua. Incorpora reixa R75, perforada, apta per a per a càrrega vianants. Acabat decapatge i passivat. Articles: 00404123 + 00405763 + 00405760, ref. EGC.B.15.050H.R75 de la serie EG per a terres embassats o continus d'ACO</x:t>
  </x:si>
  <x:si>
    <x:t>BDKZFF05</x:t>
  </x:si>
  <x:si>
    <x:t>Bastiment quadrat i tapa quadrada de fosa dúctil per a pericó de serveis, recolzada, pas lliure de 900x900 mm i classe D400 segons norma UNE-EN 124</x:t>
  </x:si>
  <x:si>
    <x:t>BDKZHLD0</x:t>
  </x:si>
  <x:si>
    <x:t>Bastiment quadrat i tapa quadrada de fosa dúctil per a pericó de serveis, recolzada, pas lliure de 700x700 mm i classe D400 segons norma UNE-EN 124</x:t>
  </x:si>
  <x:si>
    <x:t>BE42Q321</x:t>
  </x:si>
  <x:si>
    <x:t>Conducte llis circular de planxa d'acer galvanitzat de 100 mm de diàmetre (s/UNE-EN 1506), de gruix 0.6 mm, autoconnectable</x:t>
  </x:si>
  <x:si>
    <x:t>BE42Z500</x:t>
  </x:si>
  <x:si>
    <x:t>Conducte llis circular de planxa d'acer galvanitzat de 450 mm de diàmetre (s/UNE-EN 1506), de gruix 0.8 mm, autoconnectable. Classificació E600 90, segons CTE. 
Inclou els suports de subjecció i els protectors de cautxú, així com els accessoris, peces i elements per adaptar-se al traçat del conducte segons les singularitats existents. Tot segons la D.F, els plànols i el plec de condicions tècniques. Tot inclòs. Totalment instal·lat, provat i verificat.</x:t>
  </x:si>
  <x:si>
    <x:t>BE42Z502</x:t>
  </x:si>
  <x:si>
    <x:t>Conducte circular helicoidal aïllat de 250 mm de diàmetre, construït amb doble conducte interior i exterior de xapa galvanitzada classe C, amb aïllament de fibra de vidre entre tubs de 25 mm de gruix, s/UNE EN 12237:2003, amb amb juntes, suports i gruix 0,6 mm, amb p.p. d'accessoris, peces especials, suportació i amb obertures de servei segons RITE i UNE 100713:2005. Completament instal·lat i provat.</x:t>
  </x:si>
  <x:si>
    <x:t>BE42Z516</x:t>
  </x:si>
  <x:si>
    <x:t>Conducte circular helicoidal aïllat de 200 mm de diàmetre, construït amb doble conducte interior i exterior de xapa galvanitzada classe C, amb aïllament de fibra de vidre entre tubs de 25 mm de gruix, s/UNE EN 12237:2003, amb amb juntes, suports i gruix 0,6 mm, amb p.p. d'accessoris, peces especials, suportació i amb obertures de servei segons RITE i UNE 100713:2005. Completament instal·lat i provat.</x:t>
  </x:si>
  <x:si>
    <x:t>BE42Z525</x:t>
  </x:si>
  <x:si>
    <x:t>Conducte circular helicoidal aïllat de 160 mm de diàmetre, construït amb doble conducte interior i exterior de xapa galvanitzada classe C, amb aïllament de fibra de vidre entre tubs de 25 mm de gruix, s/UNE EN 12237:2003, amb amb juntes, suports i gruix 0,6 mm, amb p.p. d'accessoris, peces especials, suportació i amb obertures de servei segons RITE i UNE 100713:2005. Completament instal·lat i provat.</x:t>
  </x:si>
  <x:si>
    <x:t>BE42Z526</x:t>
  </x:si>
  <x:si>
    <x:t>Conducte circular helicoidal aïllat de 125 mm de diàmetre, construït amb doble conducte interior i exterior de xapa galvanitzada classe C, amb aïllament de fibra de vidre entre tubs de 25 mm de gruix, s/UNE EN 12237:2003, amb amb juntes, suports i gruix 0,6 mm, amb p.p. d'accessoris, peces especials, suportació i amb obertures de servei segons RITE i UNE 100713:2005. Completament instal·lat i provat.</x:t>
  </x:si>
  <x:si>
    <x:t>BE51KQ11HI8N</x:t>
  </x:si>
  <x:si>
    <x:t>Panell rígid CLIMAVER A2 NETO de llana de vidre ISOVER d'alta densitat, revestit per la cara exterior amb alumini (alumini+malla de fibra de vidre+kraft) que actúa com a barrera de vapor i per la cara interior amb teixit NETO de vidre reforçat de color negre d'alta absorció acústica i resistència mecánica, de 25 mm de gruix, llargària de 3,00 m i ampla de 1,19 m, conservant unes propietats òptimes de reacció al foc, complint la norma UNE-EN 14303 ´´Productos aislantes térmicos para equipos en edificación e instalaciones industriales. Productos manufacturados de lana mineral (MW). Especificación´´, amb una conductivitat tèrmica de 0,032 a 0,038 W/(m·K), un coeficient d'absorció acústica, AW, ?w 0,85, classe de reacció al foc A2-s1-d0, clase d'estanquitat D, una resistència a la pressió de 800 PA, línies de marcat MTR i codi de designació MW-EN 14303-T5-MV1., ref. 20300 de la serie Conductes Climaver d'ISOVER</x:t>
  </x:si>
  <x:si>
    <x:t>BE52Z500</x:t>
  </x:si>
  <x:si>
    <x:t>Conducte rectangular construït en planxa d'acer galvanitzat classe C segons IT1.2.4.2.3/ UNE-EN 1507:2007 i UNE 100713:2005 , amb p.p. de juntes, suports i accessoris i gruix de 0,6 mm.
Inclou:
p.p d'obertures de servei segons RITE, pp accessoris, juntes, subestructura de suportació, abraçadores, acoblaments, derivacions, colzes, accessoris per a connexió de comportes, silenciadors i altres elements metàl·lics. Suportació i mitjans per a instal·lació en alçada.
Marcat, subministrat, instal·lat, provat i posat en marca en obra, segons plànols i plec de condicions tècniques.
Fins i tot pintura d'acabat color a definir per la DF.</x:t>
  </x:si>
  <x:si>
    <x:t>BE52Z501</x:t>
  </x:si>
  <x:si>
    <x:t>Conducte rectangular construït en planxa d'acer galvanitzat classe C segons IT1.2.4.2.3/ UNE-EN 1507:2007 i UNE 100713:2005 , amb p.p. de juntes, suports i accessoris i gruix de 0,8 mm.
Inclou:
p.p d'obertures de servei segons RITE, pp accessoris, juntes, subestructura de suportació, abraçadores, acoblaments, derivacions, colzes, accessoris per a connexió de comportes, silenciadors i altres elements metàl·lics. Suportació i mitjans per a instal·lació en alçada.
Marcat, subministrat, instal·lat, provat i posat en marca en obra, segons plànols i plec de condicions tècniques.
Fins i tot pintura d'acabat color a definir per la DF.</x:t>
  </x:si>
  <x:si>
    <x:t>BE52Z502</x:t>
  </x:si>
  <x:si>
    <x:t>Conducte rectangular construït en planxa d'acer galvanitzat classe C segons IT1.2.4.2.3/ UNE-EN 1507:2007 i UNE 100713:2005 , amb p.p. de juntes, suports i accessoris i gruix de 1 mm.
Inclou:
p.p d'obertures de servei segons RITE, pp accessoris, juntes, subestructura de suportació, abraçadores, acoblaments, derivacions, colzes, accessoris per a connexió de comportes, silenciadors i altres elements metàl·lics. Suportació i mitjans per a instal·lació en alçada.
Marcat, subministrat, instal·lat, provat i posat en marca en obra, segons plànols i plec de condicions tècniques.
Fins i tot pintura d'acabat color a definir per la DF.</x:t>
  </x:si>
  <x:si>
    <x:t>BE52Z503</x:t>
  </x:si>
  <x:si>
    <x:t>Conducte rectangular construït en planxa d'acer galvanitzat classe C segons IT1.2.4.2.3/ UNE-EN 1507:2007 i UNE 100713:2005 , amb p.p. de juntes, suports i accessoris i gruix de 1,2 mm.
Inclou:
p.p d'obertures de servei segons RITE, pp accessoris, juntes, subestructura de suportació, abraçadores, acoblaments, derivacions, colzes, accessoris per a connexió de comportes, silenciadors i altres elements metàl·lics. Suportació i mitjans per a instal·lació en alçada.
Marcat, subministrat, instal·lat, provat i posat en marca en obra, segons plànols i plec de condicions tècniques.
Fins i tot pintura d'acabat color a definir per la DF.</x:t>
  </x:si>
  <x:si>
    <x:t>BE61Z500</x:t>
  </x:si>
  <x:si>
    <x:t>Aïllament tèrmic de conductes amb escuma elastomèrica, tipus k-flex duct o similar, amb una conductivitat tèrmica a 0°C de 0,035 W/m°C, de 30 mm de gruix i muntat interiorment adherit. Inclou aïllament de peces especials, colzes, tees, accesoris i elements necessaris.
Totalment instal·lat, provat i col·locat</x:t>
  </x:si>
  <x:si>
    <x:t>BE6RZ500</x:t>
  </x:si>
  <x:si>
    <x:t>Recobriment d'aïllament tèrmic de conductes amb xapa d'alumini de 0,8 mm de gruix, acabat llis,inclou part proporcional de peces especials, colzes, tees, etc; totalment instal·lat, provat i col·locat.</x:t>
  </x:si>
  <x:si>
    <x:t>BEC1Z501</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</x:si>
  <x:si>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4 kg/h.
- Potència consumida: 3,6 kW.
- Etapes de regulació: continua de 0-100 %.
- Marca/model: CAREL UR004HD104 + 1 DP035D30R0 + 2  65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</x:si>
  <x:si>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BEC1Z502</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</x:si>
  <x:si>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6 kg/h.
- Potència consumida: 4,8 kW.
- Etapes de regulació: continua de 0-100 %.
- Marca/model: CAREL UR006HL104 + 1 DP045D30R0 + 2  65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</x:si>
  <x:si>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BEC1Z503</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</x:si>
  <x:si>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10 kg/h.
- Potència consumida: 7,5 kW.
- Etapes de regulació: continua de 0-100 %.
- Marca/model: CAREL UR010HL104 + 1 DP060D30R0 + 2  65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</x:si>
  <x:si>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BEC1Z504</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</x:si>
  <x:si>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18 kg/h.
- Potència consumida: 15,2 kW.
- Etapes de regulació: continua de 0-100 %.
- Marca/model: CAREL UR020HL104 + 1 DP085D40R0 + 2  67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</x:si>
  <x:si>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BEC1Z505</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</x:si>
  <x:si>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27 kg/h.
- Potència consumida: 20 kW.
- Etapes de regulació: continua de 0-100 %.
- Marca/model: CAREL UR027HL104 + 1 DP085D40R0 + 2  67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</x:si>
  <x:si>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BEC1Z506</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</x:si>
  <x:si>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37 kg/h.
- Potència consumida: 30,5 kW.
- Etapes de regulació: continua de 0-100 %.
- Marca/model: CAREL UR040HL104 + 1 DP125D40R0 + 2  67 + 2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</x:si>
  <x:si>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BEC1Z507</x:t>
  </x:si>
  <x:si>
    <x:t>Humidificador d'aire per vapor format per carcassa de xapa d'acer,  generador de vapor d'acer inoxidable, resistències tubulars per a la producció de vapor, cubetes de regulació per a l'alimentació d'aigua, comandaments elèctrics, tubs d'injecció de vapor i connexions per aigua, buidat, mànega vapor i mànega compensació de presions. De les següents característiques:
- Producció de vapor: 69 kg/h.
- Potència consumida: 60,5 kW.
- Etapes de regulació: continua de 0-100 %.
- Marca/model: CAREL UR080HL104 + 2 DP125D40R0 + 4  67 + 4  APG o equivalent
Completament instal·lat, provat i funcionant amb desguassos conduïts a bunera inclosos.
Segons fitxes tècniques de projecte.
Incloent sonda d'humitat relativa per a conducte, amb un rang d'amidament entre 10 i 90%, amb sortida analògica entre 0-10 V, completament instal·lada.</x:t>
  </x:si>
  <x:si>
    <x:t>BEG5Z500</x:t>
  </x:si>
  <x:si>
    <x:t>Equip d'aire condicionat de precisió tipus CRAC DUAL-FLUID, amb expansió directa i refrigeració per aigua, compressor tipus scroll EC amb control inverter, refrigerant R410A (50 kW potència frigorífica total), per impulsió superior i retorn frontal per plenum, de construcció autoportant mitjançant panells aïllats. 
Inclou:
- Compressor scroll per a refrigerant R410A
- Ventilador radial de velocitat variable, en fibra de carboni, amb tecnologia EC
- Evaporador d'alta eficiència en refredament sensible
- Vàlvula d'expansió electrònica
- Bateria d'aigua freda d'alta eficiència en refredament sensible
- Vàlvula d'aigua de DOS vies
- Humectador de vapor per elèctrodes
- Funció de deshumidificació
- Reescalfament mitjançant resistències elèctriques
- Filtre d'eficiència G4 segons Eurovent 4/5
- Sensor t ª-humitat en aspiració equip
- Sensors t ª aigua entrada-sortida en equip
- Sonda fuita d'aigua
- Contacte sec lliure de tensió per repetició d'alarma general
- Contacte sec lliure de tensió per repetició d'estat
- On / Off remot i Rearmament automàtic
- Bancada inferior 50-100 mm
- Plenum superior d'impulsió amb 1 reixa frontal regulable en alumini (500 mm alt)
- Microprocessador de control model C7000 Advanced, amb el qual es poden veure i modificar tots els paràmetres dels equips, capaç de realitzar gràfics històrics de temperatura i humitat fins a 1.440 hores i controlar fins a 20 unitats. incorpora protocol de comunicació ModBus.
- Converter ModBus a BacNET IP
- Condensadora model KSV075A42p de ventilador axial i control de pressió de
condensació. incorpora: Variador de velocitat amb sensor de pressió en la línia de gas calent i Interruptor de tall extern.
Marca/Model:  STULZ ASU541ACW + KSV075A42p o equivalent.
Unitat subministrada, instal·lada, provada i posada en marxa.</x:t>
  </x:si>
  <x:si>
    <x:t>BEGAZ500</x:t>
  </x:si>
  <x:si>
    <x:t>Aparell autònom bomba de calor, partit tipus split 1x1 pared (SP-01), condensat per aire, amb gas refrigerant ecològic R410A, compressor DC inverter de les següents característiques:
- Potència frigorífica nom.: 3,52 kW
- Potència elèctrica consumida: 1,08 kW
- EER: 3,26
- Cabal aire ut.int (vel mit.): 458 m3/h
- Pressió sonora ut. int.(vel baixa): 20 dB
-Tensió/Fases: 230 I
Marca/model: MIDEA MISSION 35(12)N1 o equivalent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
Completament instal·lat, provat i posat en marxa en obra, segons plànols i plec de condicions tècniques.</x:t>
  </x:si>
  <x:si>
    <x:t>BEGAZ501</x:t>
  </x:si>
  <x:si>
    <x:t>Aparell autònom bomba de calor, partit tipus split 1x1 pared (SP-02), condensat per aire, amb gas refrigerant ecològic R410A, compressor DC inverter de les següents característiques:
- Potència frigorífica nom.: 7,03 kW
- Potència elèctrica consumida: 2,33 kW
- EER: 3,02
- Cabal aire ut.int (vel mit.): 850 m3/h
- Pressió sonora ut. int.(vel baixa): 25 dB
-Tensió/Fases: 230 I
Marca/model: MIDEA MISSION 71(24)N1 o equivalent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
Completament instal·lat, provat i posat en marxa en obra, segons plànols i plec de condicions tècniques.</x:t>
  </x:si>
  <x:si>
    <x:t>BEGAZ502</x:t>
  </x:si>
  <x:si>
    <x:t>Aparell autònom bomba de calor, partit tipus split 1x1 pared (SP-03), condensat per aire, amb gas refrigerant ecològic R410A, compressor DC inverter de les següents característiques:
- Potència frigorífica nom.: 5,28 kW
- Potència elèctrica consumida: 1,63 kW
- EER: 3,24
- Cabal aire ut.int (vel mit.): 530 m3/h
- Pressió sonora ut. int.(vel baixa): 22 dB
-Tensió/Fases: 230 I
Marca/model: MIDEA MISSION 52(18)N1 o equivalent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
Completament instal·lat, provat i posat en marxa en obra, segons plànols i plec de condicions tècniques.</x:t>
  </x:si>
  <x:si>
    <x:t>BEGAZ503</x:t>
  </x:si>
  <x:si>
    <x:t>Aparell autònom bomba de calor, partit tipus split 1x1 pared (SP-04), condensat per aire, amb gas refrigerant ecològic R410A, compressor DC inverter de les següents característiques:
- Potència frigorífica nom.: 5.28 kW
- Potència elèctrica consumida: 1,64 kW
- EER: 3,21
- Cabal aire ut.int (vel mit.): 650 m3/h
- Pressió sonora ut. int.(vel baixa): 33 dB
-Tensió/Fases: 230 I
Model: MTIU 52(18)N1Q o equivalent.
Unitat de conducte.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x:t>
  </x:si>
  <x:si>
    <x:t>BEGAZ504</x:t>
  </x:si>
  <x:si>
    <x:t>Aparell autònom només fred, partit tipus split 1x1 pared (SP-05), condensat per aire, amb gas refrigerant ecològic R410A, compressor DC inverter de les següents característiques:
- Potència frigorífica nom.: 5.28 kW
- Potència elèctrica consumida: 1,63 kW
- EER: 3,23
- Cabal aire ut.int (vel mit.): 625 m3/h
- Pressió sonora ut. int.(vel baixa): 35.5 dB
-Tensió/Fases: 230 I
Model: MCAU 52(18)N1Q o equivalent.
Unitat de cassette.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x:t>
  </x:si>
  <x:si>
    <x:t>BEGAZ505</x:t>
  </x:si>
  <x:si>
    <x:t>Aparell autònom bomba de calor, partit tipus split 1x1 pared (SP-06), condensat per aire, amb gas refrigerant ecològic R410A, compressor DC inverter de les següents característiques:
- Potència frigorífica nom.: 3.52 kW
- Potència elèctrica consumida: 1,08 kW
- EER: 3,25
- Cabal aire ut.int (vel mit.): 504 m3/h
- Pressió sonora ut. int.(vel baixa): 33 dB
-Tensió/Fases: 230 I
Model: MCAU 35(18)N1Q o equivalent.
Unitat de cassette.
Inclou: Kit de desguàs, bomba de drenatge i connexió fins el baixant més proper i sonda remota de temperatura, termostat digital programable, material necessari, suportació, elements antivibratoris, cablejat, connectat, marcat, i subministrat. Inclou contactes auxiliars o bus per integració en sistema de gestió tècnica.</x:t>
  </x:si>
  <x:si>
    <x:t>BEJ1MAG1</x:t>
  </x:si>
  <x:si>
    <x:t>Aerotermo a aigua , equipat amb bateria d'intercanvi tèrmic de disseny circular, amb tubs de coure i aletes d'alumini amb àmplia superfície de transmissió, ventilador helicoïdal amb pales equilibrades estàtica i dinàmicament, motor de dos velocitats 900 i 700 rpm amb dos bobinats separats. Tot això integrat en bastidor autoportant d'estructura circular fabricat en xapa d'acer galvanitzada per immersió en calent, safata de recollida de condensats sobre el mateix bastidor, amb tub de descàrrega de Ø ¾ ´´i difusor d'aire amb deflector radial regulable tipus´´ DRA ´´ adaptat per a instal·lació de l'aparell a grans i mitjanes altures.
De les següents característiques:
- Diàmetre: 680 mm
- Alçada: 430 mm
- Cabal d'aire a 900/700 r.p.m .: 2.000 / 1.400 m3 / h
- Potència en calefacció a 900/700 r.p.m (60/50 º C 22): 10,9 / 6,9 kW.
- Potència en refrigeració a 900/700 r.p.m (9/13 ºC 24): 3,5 / 3,1 kW.
Model: POLARIS P.007</x:t>
  </x:si>
  <x:si>
    <x:t>BEJ1Z500</x:t>
  </x:si>
  <x:si>
    <x:t>Fan Coil tipo vertical insonorizado ref (FC-0.1-5)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2,31 kW
- Potència calorífica: 1,8 kW
- Cabal d'aire: 554 m3/h (velocitat mitja)
Marca/model: SERVOCLIMA CHI-5 VERTICAL o equivalent
Completament instal·lat, provat i col·locat.
Segons fitxes tècniques de projecte.</x:t>
  </x:si>
  <x:si>
    <x:t>BEJ1Z501</x:t>
  </x:si>
  <x:si>
    <x:t>Fan Coil tipo vertical insonorizado ref (FC-0.1-2, FC-0.3-2, FC-0.3-5, FC-1.3-2, FC-2.1-1, FC-2.3-1)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2,68 kW
- Potència calorífica: 2,19 kW
- Cabal d'aire: 645 m3/h (velocitat mitja)
Marca/model: SERVOCLIMA CHI-8 VERTICAL o equivalent
Completament instal·lat, provat i col·locat.
Segons fitxes tècniques de projecte.</x:t>
  </x:si>
  <x:si>
    <x:t>BEJ1Z502</x:t>
  </x:si>
  <x:si>
    <x:t>Fan Coil tipo horizontal insonorizado ref (FC-2.2-1, FC-2.2-2)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2,84 kW
- Potència calorífica: 2,32 kW
- Cabal d'aire: 680 m3/h (velocitat mitja)
Marca/model: SERVOCLIMA CHI-8 TIPO 6+2 o equivalent
Completament instal·lat, provat i col·locat.
Segons fitxes tècniques de projecte.</x:t>
  </x:si>
  <x:si>
    <x:t>BEJ1Z503</x:t>
  </x:si>
  <x:si>
    <x:t>Fan Coil tipo vertical insonorizado ref (FC-0.1-1, FC-0.3-1, FC-1.3-9)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4,55 kW
- Potència calorífica: 3,7 kW
- Cabal d'aire: 1089 m3/h (velocitat mitja)
Marca/model: SERVOCLIMA CHI-10 VERTICAL o equivalent
Completament instal·lat, provat i col·locat.
Segons fitxes tècniques de projecte.</x:t>
  </x:si>
  <x:si>
    <x:t>BEJ1Z504</x:t>
  </x:si>
  <x:si>
    <x:t>Fan Coil tipo horizontal insonorizado ref (FC-1.3-7, FC-1.3-8)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5,05 kW
- Potència calorífica: 4,1 kW
- Cabal d'aire: 1208 m3/h (velocitat mitja)
Marca/model: SERVOCLIMA CHI-10 VERTICAL o equivalent
Completament instal·lat, provat i col·locat.
Segons fitxes tècniques de projecte.</x:t>
  </x:si>
  <x:si>
    <x:t>BEJ1Z505</x:t>
  </x:si>
  <x:si>
    <x:t>Fan Coil tipo vertical insonorizado ref (FC-0.1-4, FC-0.2-1,3,4,5,6,7,8,9,10, FC-0.3-4, FC-0.4-2, FC-2.1-4, FC-2.3-2)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5,53 kW
- Potència calorífica: 4,52 kW
- Cabal d'aire: 1323 m3/h (velocitat mitja)
Marca/model: SERVOCLIMA CHI-15 VERTICAL o equivalent
Completament instal·lat, provat i col·locat.
Segons fitxes tècniques de projecte.</x:t>
  </x:si>
  <x:si>
    <x:t>BEJ1Z506</x:t>
  </x:si>
  <x:si>
    <x:t>Fan Coil tipo vertical insonorizado ref (FC-2.2-5,6,7,8,9,10)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7,68 kW
- Potència calorífica: 6,2 kW
- Cabal d'aire: 1836 m3/h (velocitat mitja)
Marca/model: SERVOCLIMA CHI-20 VERTICAL o equivalent
Completament instal·lat, provat i col·locat.
Segons fitxes tècniques de projecte.</x:t>
  </x:si>
  <x:si>
    <x:t>BEJ1Z507</x:t>
  </x:si>
  <x:si>
    <x:t>Fan Coil tipo horitzaontal insonorizado ref (FC-2.2-3)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8,70 kW
- Potència calorífica: 7,11 kW
- Cabal d'aire: 2081 m3/h (velocitat mitja)
Marca/model: SERVOCLIMA CHI-20 TIPO 6+2 o equivalent
Completament instal·lat, provat i col·locat.
Segons fitxes tècniques de projecte.</x:t>
  </x:si>
  <x:si>
    <x:t>BEJ1Z508</x:t>
  </x:si>
  <x:si>
    <x:t>Fan Coil tipo vertical insonorizado ref (FC-1.2-1,2,4, FC-1.4-1,2,3, FC-2.1-5, FC-2.3-5)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9,53 kW
- Potència calorífica: 7,79 kW
- Cabal d'aire: 2278 m3/h (velocitat mitja)
Marca/model: SERVOCLIMA CHI-30 VERTICAL o equivalent
Completament instal·lat, provat i col·locat.
Segons fitxes tècniques de projecte.</x:t>
  </x:si>
  <x:si>
    <x:t>BEJ1Z509</x:t>
  </x:si>
  <x:si>
    <x:t>Fan Coil tipo vertical insonorizado ref (FC-0.1-3,FC-0.2-2,FC-0.3-3,FC-1.2-3,FC-1.3-1,3, FC-2.1-2,3, FC-2.2-4,FC-2.3-3,4)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15,77 kW
- Potència calorífica: 12,88 kW
- Cabal d'aire: 3769 m3/h (velocitat mitja)
Marca/model: SERVOCLIMA CHI-40 VERTICAL o equivalent
Completament instal·lat, provat i col·locat.
Segons fitxes tècniques de projecte.</x:t>
  </x:si>
  <x:si>
    <x:t>BEJ1Z510</x:t>
  </x:si>
  <x:si>
    <x:t>Fan Coil tipo vertical insonorizado ref (FC-1.3-4, FC-1.3-6, FC-2.2-12) 2 bateries, 1 bateria per a fred i 1 bateria per a calor (instal·lació 4T); amb motor regulable. Oscil.lacions reduïdes de temperatura i humitat. Ràpida resposta en ambients climatitzats i mínim nivell sonor. Construit amb perfil i escaires d'alumini sense soldadures, envoltant de xapa plastificada de 1,2 mm de gruix. Aïllament tèrmic i acústic de gran capacitat d'absorció a base de cautxú (LA) d'alta densitat i escuma de poliuretà tipus Ipacel. Regulador de velocitat per adaptar el cabal d'aire a les necessitats de la instal·lació. Filtre d'aire de marc metàlic i safata de condensats de material termoplàstic. Inclou conjunt d'amortidors de vibració metàl·lic, soportació, joc de lones antivibratòries per instal·lar en la impulsió i/o retorn, bomba de condensats amb dispositiu de seguretat i part proporcional en canonada de Polipropilè per a desguàs fins a baixant més proper i accesoris necessaris.
Inclou silenciador d'aspiració i silenciador d'impulsió integrats en unitat
De les següents característiques: (aigua Fred: a 7º-15,5ºC; i Calor: 60ºC-50ºC)
- Potència frigorífica: 23,39 kW
- Potència calorífica: 19,1 kW
- Cabal d'aire: 5590 m3/h (velocitat mitja)
Marca/model: SERVOCLIMA CHI-50VE VERTICAL o equivalent
Completament instal·lat, provat i col·locat.
Segons fitxes tècniques de projecte.</x:t>
  </x:si>
  <x:si>
    <x:t>BEJAZ501</x:t>
  </x:si>
  <x:si>
    <x:t>Unitat de tractament d'aire per a la zona de Presa de Servei P2 amb referència CL-03 i CL-06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Aillament acústic de la carcasa.
- Cabal de ventilador d'impulsió: 13770 m3/h; Pest: 300 Pa
- Bateria de fred (mínim 4 files): 58,05 kW
- Bateria de calor (mínim 2 files): 39,38 kW
- Cabal ventilador de retorn: 12390 m3/h; Pest: 300 Pa
- Secció de free-cooling.
- Sección admissió/extracció d'aire 2 Comportes de regulació de cabal motoritzades.
- Recuperador entàlpic de sorció amb eficiencia segons normes ERP
- Silenciador acoblat en secció impulsió L=9000 mm i secció de retorn L=900 mm
Marca / Model: SERVOCLIMA CTA-10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</x:si>
  <x:si>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BEJAZ502</x:t>
  </x:si>
  <x:si>
    <x:t>Unitat de tractament d'aire per a la zona de Oficines Generals P2 amb referència (CL-04)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28000 m3/h; Pest: 350 Pa
- Bateria de fred (mínim 4 files): 100,62 kW
- Bateria de calor (mínim 2 files): 75,82 kW
- Cabal ventilador de retorn: 25200 m3/h; Pest: 300 Pa
- Secció de free-cooling.
- Sección admissió/extracció d'aire 2 Comportes de regulació de cabal motoritzades.
- Recuperador entàlpic de sorció amb eficiencia segons normes ERP
- Silenciador acoblat en secció impulsió L=9000 mm i secció de retorn L=900 mm
Marca / Model: SERVOCLIMA CTA-25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</x:si>
  <x:si>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BEJAZ503</x:t>
  </x:si>
  <x:si>
    <x:t>Unitat de tractament d'aire per a la zona de Sala Auditori P2 amb referència (CL-05)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6780 m3/h; Pest: 300 Pa
- Bateria de fred (mínim 4 files): 34,73 kW
- Bateria de calor (mínim 2 files): 16,5 kW
- Cabal ventilador de retorn: 6780 m3/h; Pest: 300 Pa
- Secció de free-cooling.
- Sección admissió/extracció d'aire 2 Comportes de regulació de cabal motoritzades.
- Recuperador entàlpic de sorció amb eficiencia segons normes ERP
- Silenciador acoblat en secció impulsió L=9000 mm i secció de retorn L=900 mm
Marca / Model: SERVOCLIMA CTA-6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</x:si>
  <x:si>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BEJAZ504</x:t>
  </x:si>
  <x:si>
    <x:t>Unitat de tractament d'aire per a la zona de Sala Polivalent+Sales Lectura P3 amb referència (CL-07)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15640 m3/h; Pest: 300 Pa
- Bateria de fred (mínim 4 files): 63,1 kW
- Bateria de calor (mínim 2 files): 35,86 kW
- Cabal ventilador de retorn: 14120 m3/h; Pest: 300 Pa
- Secció de free-cooling.
- Sección admissió/extracció d'aire 2 Comportes de regulació de cabal motoritzades.
- Recuperador entàlpic de sorció amb eficiencia segons normes ERP
- Silenciador acoblat en secció impulsió L=9000 mm i secció de retorn L=900 mm
Marca / Model: SERVOCLIMA CTA-14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</x:si>
  <x:si>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BEJAZ505</x:t>
  </x:si>
  <x:si>
    <x:t>Unitat de tractament d'aire per a la zona de Aire Primari amb referència (CL AP-2)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3520 m3/h; Pest: 300 Pa
- Bateria de fred (mínim 4 files): 20,4 kW
- Bateria de calor (mínim 2 files): 9,27 kW
- Cabal ventilador de retorn: 3420 m3/h; Pest: 300 Pa
- Sección admissió/extracció d'aire 2 Comportes de regulació de cabal motoritzades.
- Recuperador entàlpic de sorció amb eficiencia segons normes ERP
- Silenciador acoblat en secció impulsió L=900 mm, i secció de retorn L=900 mm
Marca / Model: SERVOCLIMA CTA-3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</x:si>
  <x:si>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BEJAZ506</x:t>
  </x:si>
  <x:si>
    <x:t>Unitat de tractament d'aire per a la zona de Aire Primari amb referència (CL AP-4)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3645 m3/h; Pest: 300 Pa
- Bateria de fred (mínim 4 files): 22,3 kW
- Bateria de calor (mínim 2 files): 9,7 kW
- Cabal ventilador de retorn: 3400 m3/h; Pest: 300 Pa
- Sección admissió/extracció d'aire 2 Comportes de regulació de cabal motoritzades.
- Recuperador entàlpic de sorció amb eficiencia segons normes ERP
- Silenciador acoblat en secció impulsió L=900 mm, i secció de retorn L=900 mm
Marca / Model: SERVOCLIMA CTA-4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</x:si>
  <x:si>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BEJAZ507</x:t>
  </x:si>
  <x:si>
    <x:t>Unitat de tractament d'aire per a la zona de Aire Primari amb referència (CL AP-5 i CL AP-7)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1215 m3/h; Pest: 300 Pa
- Bateria de fred (mínim 4 files): 8,2 kW
- Bateria de calor (mínim 2 files): 4,35 kW
- Cabal ventilador de retorn: 1215 m3/h; Pest: 300 Pa
- Sección admissió/extracció d'aire 2 Comportes de regulació de cabal motoritzades.
- Recuperador entàlpic de sorció amb eficiencia segons normes ERP
- Silenciador acoblat en secció impulsió L=900 mm, i secció de retorn L=900 mm
Marca / Model: SERVOCLIMA CTA-2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</x:si>
  <x:si>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BEJAZ508</x:t>
  </x:si>
  <x:si>
    <x:t>Unitat de tractament d'aire per a la zona de Menjador P1+Nucli Vestíbul PB-P1-P2 amb referència CL01 i CL-02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10175 m3/h; Pest: 300 Pa
- Bateria de fred (mínim 4 files): 46,9 kW
- Bateria de calor (mínim 2 files): 34,84 kW
- Cabal ventilador de retorn: 10175 m3/h; Pest: 300 Pa
- Secció de free-cooling.
- Sección admissió/extracció d'aire 2 Comportes de regulació de cabal motoritzades.
- Recuperador entàlpic de sorció amb eficiencia segons normes ERP
- Silenciador acoblat en secció impulsió L=9000 mm i secció de retorn L=900 mm
Marca / Model: SERVOCLIMA CTA-10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</x:si>
  <x:si>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BEJAZ509</x:t>
  </x:si>
  <x:si>
    <x:t>Unitat de tractament d'aire per a la zona de Aire Primari amb referència (CL AP-6)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1620 m3/h; Pest: 300 Pa
- Bateria de fred (mínim 4 files): 10,3 kW
- Bateria de calor (mínim 2 files): 5,5 kW
- Cabal ventilador de retorn: 1620 m3/h; Pest: 300 Pa
- Sección admissió/extracció d'aire 2 Comportes de regulació de cabal motoritzades.
- Recuperador entàlpic de sorció amb eficiencia segons normes ERP
- Silenciador acoblat en secció impulsió L=900 mm, i secció de retorn L=900 mm
Marca / Model: SERVOCLIMA CTA-2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</x:si>
  <x:si>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BEJAZ510</x:t>
  </x:si>
  <x:si>
    <x:t>Unitat de tractament d'aire per a la zona de Aire Primari amb referència (CL AP-8 i CL AP-9)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1350 m3/h; Pest: 300 Pa
- Bateria de fred (mínim 4 files): 8,1 kW
- Bateria de calor (mínim 2 files): 4,5 kW
- Cabal ventilador de retorn: 1350 m3/h; Pest: 300 Pa
- Sección admissió/extracció d'aire 2 Comportes de regulació de cabal motoritzades.
- Recuperador entàlpic de sorció amb eficiencia segons normes ERP
- Silenciador acoblat en secció impulsió L=900 mm, i secció de retorn L=900 mm
Marca / Model: SERVOCLIMA CTA-2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</x:si>
  <x:si>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BEJAZ516</x:t>
  </x:si>
  <x:si>
    <x:t>Unitat de tractament d'aire per a la zona de Aire Primari amb referència (CL AP-1 i CL AP-3) de construcció interior i disposició en dos pisos, amb bastidor en perfil d'alumini extruït pintat, amb trencament de pont tèrmic. Panells de 45 mm de gruix tipus sandvitx: amb xapa exterior galvanitzada d'0,6 mm i xapa interior galvanitzada d'0,5 mm. Amb trencament de pont tèrmic i aïllament de poliuretà injectat de 45 mm. Portes d'accés de construcció idèntics als panells, amb frontisses i manetes d'obertura ràpida. Bancada construïda en perfils en U d'acer galvanitzada zat i laminat en fred de 3 mm de gruix.
Format per ventilador/s elèctric/s de tipus plug fan EC, i motor de velocitat variable IE4, convertidor de freqüència integrat en envoltant i completament connectat al motor amb preses de mesura de cabal, batería/es d'aigua en tub de coure i aletes d'alumini (bateria de fred, i bateria de calor minim 2 fileres), secció/ns de filtratge, etapa de filtrat F7+F9, i atenuació acústica en impulsió i retorn mitjançant silenciador/s acoblat/s, recuperador entáplic de sorció, secció per humectador, amb les següents característiques:
S/EN 1886: 2007 
Resistència mecànica (-1000 / +1000 Pa) D1/D2
Estanqueitat (-400 / +700 Pa) L1(M)/L2(R)
Fuita d'aire per derivació a través del filtre F9 
Transmissió térmica T4
Pont tèrmic TB3 
Aisllament acústic de la carcasa.
- Cabal de ventilador d'impulsió: 2160 m3/h; Pest: 300 Pa
- Bateria de fred (mínim 4 files): 13,1 kW
- Bateria de calor (mínim 2 files): 6,1 kW
- Cabal ventilador de retorn: 2160 m3/h; Pest: 300 Pa
- Sección admissió/extracció d'aire 2 Comportes de regulació de cabal motoritzades.
- Recuperador entàlpic de sorció amb eficiencia segons normes ERP
- Silenciador acoblat en secció impulsió L=900 mm, i secció de retorn L=900 mm
Marca / Model: SERVOCLIMA CTA-2 o equivalent (la equivalència s'efectuarà complint la norma UNE-EN 1886:2007)
Inclou tots els elements.
Completament instal·lat, provat i col·locat, segons especificacions tècniques. Incloent lones antivibratories flexibles en les connexions d'aire, antivibradors, llum interior en els mòduls accesibles (amb alçada &gt;1600 mm), presses de pressió, interruptor de tall de corrent del ventilador, cubrepolitges, presa de terra, malla en les oïdes del ventilador, malla en la boca d'impulsió del ventilador, així com la resta dels elements per a complir les directrius de seguretat de màquines 89/392 CEE i les seves modificacions.</x:t>
  </x:si>
  <x:si>
    <x:t>BEK1MAG1</x:t>
  </x:si>
  <x:si>
    <x:t>Subministrament i col·locació de reixa d'impulsió (RI-12) amb manta filtrant, sèrie AH-15, de 425x225 mm, per a instal·lació en sostre / paret / conducte, regulació de cabal i bastiment de base, color RAL a definir per la DF amb tots els seus elements de fixació
Model: AH-15- AG / 425x225/A2/0/P1/DEFINIR-GE70 o equivalent</x:t>
  </x:si>
  <x:si>
    <x:t>BEK1MAG2</x:t>
  </x:si>
  <x:si>
    <x:t>Subministrament i col·locació de reixa d'impulsió (RI-13) amb manta filtrant, sèrie AH-15, de 625x325 mm, per a instal·lació en sostre / paret / conducte, regulació de cabal i bastiment de base, color RAL a definir per la DF amb tots els seus elements de fixació
Model: AH-15- AG / 625x325/A2/0/P1/DEFINIR-GE70 o equivalent</x:t>
  </x:si>
  <x:si>
    <x:t>BEK1MAG3</x:t>
  </x:si>
  <x:si>
    <x:t>Subministrament i col·locació de reixa d'impulsió/extracció (RI-14) (RE-08) amb manta filtrant, sèrie AH-15, de 325x225 mm, per a instal·lació en sostre / paret / conducte, regulació de cabal i bastiment de base, color RAL a definir per la DF amb tots els seus elements de fixació
Model: AH-15- AG / 325x225/A2/0/P1/DEFINIR-GE70 o equivalent</x:t>
  </x:si>
  <x:si>
    <x:t>BEK1MAG4</x:t>
  </x:si>
  <x:si>
    <x:t>Subministrament i col·locació de reixa d'impulsió (RI-15) amb manta filtrant, sèrie AH-15, de 825x325 mm, per a instal·lació en sostre / paret / conducte, regulació de cabal i bastiment de base, color RAL a definir per la DF amb tots els seus elements de fixació
Model: AH-15- AG / 825x325/A2/0/P1/DEFINIR-GE70 o equivalent</x:t>
  </x:si>
  <x:si>
    <x:t>BEK1MAG5</x:t>
  </x:si>
  <x:si>
    <x:t>Subministrament i col·locació de reixa d'extracció (RE-07) amb manta filtrant, sèrie AH-15, de 825x425 mm, per a instal·lació en sostre / paret / conducte, regulació de cabal i bastiment de base, color RAL a definir per la DF amb tots els seus elements de fixació
Model: AH-15- AG / 825x425/A2/0/P1/DEFINIR-GE70 o equivalent</x:t>
  </x:si>
  <x:si>
    <x:t>BEK1Z500</x:t>
  </x:si>
  <x:si>
    <x:t>Subministrament i col·locació de reixa d'extracció/impulsió (RE-01), (RI-01), amb manta filtrant, sèrie AH-15 de TROX, de 325x125 mm, per a instal·lació en sostre / paret / conducte, regulació de cabal i bastiment de base, color RAL a definir per la DF amb tots els seus elements de fixació
Marca / model: TROX AH-15- AG / 325x125/A2/0/P1/DEFINIR-GE70 o equivalent
Inclou: suportació i mitjans per a instal·lació en alçada.
Marcat, subministrat, instal·lat, provat i posat en marca en obra, segons plànols i plec de condicions tècniques.</x:t>
  </x:si>
  <x:si>
    <x:t>BEK1Z501</x:t>
  </x:si>
  <x:si>
    <x:t>Subministrament i col·locació de reixa d'extracció/retorn (RE-02), (RR-14), amb manta filtrant, sèrie AH-15 de TROX, de 1225x525 mm, per a instal·lació en sostre / paret / conducte, regulació de cabal i bastiment de base, color RAL a definir per la DF amb tots els seus elements de fixació
Marca / model: TROX AH-15- AG / 1225x525/A2/0/P1/DEFINIR-GE70 o equivalent
Inclou: suportació i mitjans per a instal·lació en alçada.
Marcat, subministrat, instal·lat, provat i posat en marca en obra, segons plànols i plec de condicions tècniques.</x:t>
  </x:si>
  <x:si>
    <x:t>BEK1Z502</x:t>
  </x:si>
  <x:si>
    <x:t>Subministrament i col·locació de reixa d'extracció/impulsió (RE-03), (RI-02), amb manta filtrant, sèrie AH-15 de TROX, de 425x125 mm, per a instal·lació en sostre / paret / conducte, regulació de cabal i bastiment de base, color RAL a definir per la DF amb tots els seus elements de fixació
Marca / model: TROX AH-15- AG / 425x125/A2/0/P1/DEFINIR-GE70 o equivalent
Inclou: suportació i mitjans per a instal·lació en alçada.
Marcat, subministrat, instal·lat, provat i posat en marca en obra, segons plànols i plec de condicions tècniques.</x:t>
  </x:si>
  <x:si>
    <x:t>BEK1Z503</x:t>
  </x:si>
  <x:si>
    <x:t>Subministrament i col·locació de reixa d'extracció/retorn/impulsió (RE-04), (RR-02), (RI-04) amb manta filtrant, sèrie AH-15 de TROX, de 625x125 mm, per a instal·lació en sostre / paret / conducte, regulació de cabal i bastiment de base, color RAL a definir per la DF amb tots els seus elements de fixació
Marca / model: TROX AH-15- AG / 625x125/A2/0/P1/DEFINIR-GE70 o equivalent
Inclou: suportació i mitjans per a instal·lació en alçada.
Marcat, subministrat, instal·lat, provat i posat en marca en obra, segons plànols i plec de condicions tècniques.</x:t>
  </x:si>
  <x:si>
    <x:t>BEK1Z504</x:t>
  </x:si>
  <x:si>
    <x:t>Subministrament i col·locació de reixa d'extracció (RE-05) amb manta filtrant, sèrie AH-15 de TROX, de 1225x125 mm, per a instal·lació en sostre / paret / conducte, regulació de cabal i bastiment de base, color RAL a definir per la DF amb tots els seus elements de fixació
Marca / model: TROX AH-15- AG / 1225x125/A2/0/P1/DEFINIR-GE70 o equivalent
Inclou: suportació i mitjans per a instal·lació en alçada.
Marcat, subministrat, instal·lat, provat i posat en marca en obra, segons plànols i plec de condicions tècniques.</x:t>
  </x:si>
  <x:si>
    <x:t>BEK1Z505</x:t>
  </x:si>
  <x:si>
    <x:t>Subministrament i col·locació de reixa d'extracció (RE-06) amb manta filtrant, sèrie AH-15 de TROX, de 225x125 mm, per a instal·lació en sostre / paret / conducte, regulació de cabal i bastiment de base, color RAL a definir per la DF amb tots els seus elements de fixació
Marca / model: TROX AH-15- AG / 225x125/A2/0/P1/DEFINIR-GE70 o equivalent
Inclou: suportació i mitjans per a instal·lació en alçada.
Marcat, subministrat, instal·lat, provat i posat en marca en obra, segons plànols i plec de condicions tècniques.</x:t>
  </x:si>
  <x:si>
    <x:t>BEK1Z506</x:t>
  </x:si>
  <x:si>
    <x:t>Subministrament i col·locació de reixa de retorn/impulsió (RR-01) i (RI-03) amb manta filtrant, sèrie AH-15 de TROX, de 525x165 mm, per a instal·lació en sostre / paret / conducte, regulació de cabal i bastiment de base, color RAL a definir per la DF amb tots els seus elements de fixació
Marca / model: TROX AH-15- AG / 525x165/A2/0/P1/DEFINIR-GE70 o equivalent
Inclou: suportació i mitjans per a instal·lació en alçada.
Marcat, subministrat, instal·lat, provat i posat en marca en obra, segons plànols i plec de condicions tècniques.</x:t>
  </x:si>
  <x:si>
    <x:t>BEK1Z507</x:t>
  </x:si>
  <x:si>
    <x:t>Subministrament i col·locació de reixa de retorn (RR-03) amb manta filtrant, sèrie AH-15 de TROX, de 625x165 mm, per a instal·lació en sostre / paret / conducte, regulació de cabal i bastiment de base, color RAL a definir per la DF amb tots els seus elements de fixació
Marca / model: TROX AH-15- AG / 625x165/A2/0/P1/DEFINIR-GE70 o equivalent
Inclou: suportació i mitjans per a instal·lació en alçada.
Marcat, subministrat, instal·lat, provat i posat en marca en obra, segons plànols i plec de condicions tècniques.</x:t>
  </x:si>
  <x:si>
    <x:t>BEK1Z508</x:t>
  </x:si>
  <x:si>
    <x:t>Subministrament i col·locació de reixa de retorn (RR-04) amb manta filtrant, sèrie AH-15 de TROX, de 825x225 mm, per a instal·lació en sostre / paret / conducte, regulació de cabal i bastiment de base, color RAL a definir per la DF amb tots els seus elements de fixació
Marca / model: TROX AH-15- AG / 825x225/A2/0/P1/DEFINIR-GE70 o equivalent
Inclou: suportació i mitjans per a instal·lació en alçada.
Marcat, subministrat, instal·lat, provat i posat en marca en obra, segons plànols i plec de condicions tècniques.</x:t>
  </x:si>
  <x:si>
    <x:t>BEK1Z509</x:t>
  </x:si>
  <x:si>
    <x:t>Subministrament i col·locació de reixa de retorn/impulsió (RR-05) i (RI-07) amb manta filtrant, sèrie AH-15 de TROX, de 1025x165 mm, per a instal·lació en sostre / paret / conducte, regulació de cabal i bastiment de base, color RAL a definir per la DF amb tots els seus elements de fixació
Marca / model: TROX AH-15- AG / 1025x165/A2/0/P1/DEFINIR-GE70 o equivalent
Inclou: suportació i mitjans per a instal·lació en alçada.
Marcat, subministrat, instal·lat, provat i posat en marca en obra, segons plànols i plec de condicions tècniques.</x:t>
  </x:si>
  <x:si>
    <x:t>BEK1Z510</x:t>
  </x:si>
  <x:si>
    <x:t>Subministrament i col·locació de reixa de retorn/impulsió (RR-06) i (RI-08) amb manta filtrant, sèrie AH-15 de TROX, de 1025x225 mm, per a instal·lació en sostre / paret / conducte, regulació de cabal i bastiment de base, color RAL a definir per la DF amb tots els seus elements de fixació
Marca / model: TROX AH-15- AG / 1025x225/A2/0/P1/DEFINIR-GE70 o equivalent
Inclou: suportació i mitjans per a instal·lació en alçada.
Marcat, subministrat, instal·lat, provat i posat en marca en obra, segons plànols i plec de condicions tècniques.</x:t>
  </x:si>
  <x:si>
    <x:t>BEK1Z511</x:t>
  </x:si>
  <x:si>
    <x:t>Subministrament i col·locació de reixa de retorn (RR-07) amb manta filtrant, sèrie AH-15 de TROX, de 1225x225 mm, per a instal·lació en sostre / paret / conducte, regulació de cabal i bastiment de base, color RAL a definir per la DF amb tots els seus elements de fixació
Marca / model: TROX AH-15- AG / 1225x225/A2/0/P1/DEFINIR-GE70 o equivalent
Inclou: suportació i mitjans per a instal·lació en alçada.
Marcat, subministrat, instal·lat, provat i posat en marca en obra, segons plànols i plec de condicions tècniques.</x:t>
  </x:si>
  <x:si>
    <x:t>BEK1Z512</x:t>
  </x:si>
  <x:si>
    <x:t>Subministrament i col·locació de reixa de retorn/impulsió (RR-08) i (RI-09) amb manta filtrant, sèrie AH-15 de TROX, de 1025x325 mm, per a instal·lació en sostre / paret / conducte, regulació de cabal i bastiment de base, color RAL a definir per la DF amb tots els seus elements de fixació
Marca / model: TROX AH-15- AG / 1025x325/A2/0/P1/DEFINIR-GE70 o equivalent
Inclou: suportació i mitjans per a instal·lació en alçada.
Marcat, subministrat, instal·lat, provat i posat en marca en obra, segons plànols i plec de condicions tècniques.</x:t>
  </x:si>
  <x:si>
    <x:t>BEK1Z513</x:t>
  </x:si>
  <x:si>
    <x:t>Subministrament i col·locació de reixa de retorn/impulsió (RR-09) i (RI-10) amb manta filtrant, sèrie AH-15 de TROX, de 1025x425 mm, per a instal·lació en sostre / paret / conducte, regulació de cabal i bastiment de base, color RAL a definir per la DF amb tots els seus elements de fixació
Marca / model: TROX AH-15- AG / 1025x425/A2/0/P1/DEFINIR-GE70 o equivalent
Inclou: suportació i mitjans per a instal·lació en alçada.
Marcat, subministrat, instal·lat, provat i posat en marca en obra, segons plànols i plec de condicions tècniques.</x:t>
  </x:si>
  <x:si>
    <x:t>BEK1Z514</x:t>
  </x:si>
  <x:si>
    <x:t>Subministrament i col·locació de reixa de retorn (RR-10) amb manta filtrant, sèrie AH-15 de TROX, de 1025x525 mm, per a instal·lació en sostre / paret / conducte, regulació de cabal i bastiment de base, color RAL a definir per la DF amb tots els seus elements de fixació
Marca / model: TROX AH-15- AG / 1025x525/A2/0/P1/DEFINIR-GE70 o equivalent
Inclou: suportació i mitjans per a instal·lació en alçada.
Marcat, subministrat, instal·lat, provat i posat en marca en obra, segons plànols i plec de condicions tècniques.</x:t>
  </x:si>
  <x:si>
    <x:t>BEK1Z515</x:t>
  </x:si>
  <x:si>
    <x:t>Subministrament i col·locació de reixa de retorn (RR-11) amb manta filtrant, sèrie AH-15 de TROX, de 1025x165 mm, per a instal·lació en sostre / paret / conducte, regulació de cabal i bastiment de base, color RAL a definir per la DF amb tots els seus elements de fixació
Marca / model: TROX AH-15- AG / 1025x165/A2/0/P1/DEFINIR-GE70 o equivalent
Inclou: suportació i mitjans per a instal·lació en alçada.
Marcat, subministrat, instal·lat, provat i posat en marca en obra, segons plànols i plec de condicions tècniques.</x:t>
  </x:si>
  <x:si>
    <x:t>BEK1Z516</x:t>
  </x:si>
  <x:si>
    <x:t>Subministrament i col·locació de reixa de retorn (RR-12) amb manta filtrant, sèrie AH-15 de TROX, de 1225x325 mm, per a instal·lació en sostre / paret / conducte, regulació de cabal i bastiment de base, color RAL a definir per la DF amb tots els seus elements de fixació
Marca / model: TROX AH-15- AG / 1225x325/A2/0/P1/DEFINIR-GE70 o equivalent
Inclou: suportació i mitjans per a instal·lació en alçada.
Marcat, subministrat, instal·lat, provat i posat en marca en obra, segons plànols i plec de condicions tècniques.</x:t>
  </x:si>
  <x:si>
    <x:t>BEK1Z517</x:t>
  </x:si>
  <x:si>
    <x:t>Subministrament i col·locació de reixa de retorn (RR-13) amb manta filtrant, sèrie AH-15 de TROX, de 1225x425 mm, per a instal·lació en sostre / paret / conducte, regulació de cabal i bastiment de base, color RAL a definir per la DF amb tots els seus elements de fixació
Marca / model: TROX AH-15- AG / 1225x425/A2/0/P1/DEFINIR-GE70 o equivalent
Inclou: suportació i mitjans per a instal·lació en alçada.
Marcat, subministrat, instal·lat, provat i posat en marca en obra, segons plànols i plec de condicions tècniques.</x:t>
  </x:si>
  <x:si>
    <x:t>BEK1Z518</x:t>
  </x:si>
  <x:si>
    <x:t>Subministrament i col·locació de reixa d'impulsió (RI-05) amb manta filtrant, sèrie AH-15 de TROX, de 825x165 mm, per a instal·lació en sostre / paret / conducte, regulació de cabal i bastiment de base, color RAL a definir per la DF amb tots els seus elements de fixació
Marca / model: TROX AH-15- AG / 825x165/A2/0/P1/DEFINIR-GE70 o equivalent
Inclou: suportació i mitjans per a instal·lació en alçada.
Marcat, subministrat, instal·lat, provat i posat en marca en obra, segons plànols i plec de condicions tècniques.</x:t>
  </x:si>
  <x:si>
    <x:t>BEK1Z519</x:t>
  </x:si>
  <x:si>
    <x:t>Subministrament i col·locació de reixa de retorn (RR-14) amb manta filtrant, sèrie AH-15 de TROX, de 1225x525 mm, per a instal·lació en sostre / paret / conducte, regulació de cabal i bastiment de base, color RAL a definir per la DF amb tots els seus elements de fixació
Marca / model: TROX AH-15- AG / 1225x525/A2/0/P1/DEFINIR-GE70 o equivalent
Inclou: suportació i mitjans per a instal·lació en alçada.
Marcat, subministrat, instal·lat, provat i posat en marca en obra, segons plànols i plec de condicions tècniques.</x:t>
  </x:si>
  <x:si>
    <x:t>BEK1Z520</x:t>
  </x:si>
  <x:si>
    <x:t>Subministrament i col·locació de reixa d'impulsió (RI-06) amb manta filtrant, sèrie AH-15 de TROX, de 1025x125 mm, per a instal·lació en sostre / paret / conducte, regulació de cabal i bastiment de base, color RAL a definir per la DF amb tots els seus elements de fixació
Marca / model: TROX AH-15- AG / 1025x125/A2/0/P1/DEFINIR-GE70 o equivalent
Inclou: suportació i mitjans per a instal·lació en alçada.
Marcat, subministrat, instal·lat, provat i posat en marca en obra, segons plànols i plec de condicions tècniques.</x:t>
  </x:si>
  <x:si>
    <x:t>BEK1Z521</x:t>
  </x:si>
  <x:si>
    <x:t>Subministrament i col·locació de reixa d'impulsió (RI-11) amb manta filtrant, sèrie AH-15 de TROX, de 1225x165 mm, per a instal·lació en sostre / paret / conducte, regulació de cabal i bastiment de base, color RAL a definir per la DF amb tots els seus elements de fixació
Marca / model: TROX AH-15- AG / 1225x165/A2/0/P1/DEFINIR-GE70 o equivalent
Inclou: suportació i mitjans per a instal·lació en alçada.
Marcat, subministrat, instal·lat, provat i posat en marca en obra, segons plànols i plec de condicions tècniques.</x:t>
  </x:si>
  <x:si>
    <x:t>BEK8Z500</x:t>
  </x:si>
  <x:si>
    <x:t>Difusor linial amb 1 ranura d'alumini extruït de 35 mm d'amplària, (DL-01) anoditzat, amb plènum de connexió circular d'acer galvanitzat, amb aïllament, i boca de connexió circular de 125 mm de diàmetre amb comporta de regulació, de 1000 mm de llargària, muntat suspès al sostre, pintat RAL a definir per la DF
Marca/Model: TROX VSD35-1-DK-M/1000x123/0/B00/P1/DEFINIR-GE70/WH/0/00
Totalment instal·lat, provat i funcionant</x:t>
  </x:si>
  <x:si>
    <x:t>BEK8Z501</x:t>
  </x:si>
  <x:si>
    <x:t>Difusor linial amb 2 ranures d'alumini extruït de 35 mm d'amplària, (DL-02) anoditzat, amb plènum de connexió circular d'acer galvanitzat, amb aïllament, i boca de connexió circular de 138 mm de diàmetre amb comporta de regulació, de 1000 mm de llargària, muntat suspès al sostre, pintat RAL a definir per la DF
Marca/Model: TROX VSD35-2-DK-M/1000x138/0/B00/P1/DEFINIR-GE70/WH/0/00
Totalment instal·lat, provat i funcionant</x:t>
  </x:si>
  <x:si>
    <x:t>BEK8Z502</x:t>
  </x:si>
  <x:si>
    <x:t>Difusor linial amb 3 ranures d'alumini extruït de 35 mm d'amplària, (DL-03) anoditzat, amb plènum de connexió circular d'acer galvanitzat, amb aïllament, i boca de connexió circular de 160 mm de diàmetre amb comporta de regulació, de 1000 mm de llargària, muntat suspès al sostre, pintat RAL a definir per la DF
Marca/Model: TROX VSD35-3-DK-M/1000x158/0/B00/P1/DEFINIR-GE70/WH/0/00
Totalment instal·lat, provat i funcionant</x:t>
  </x:si>
  <x:si>
    <x:t>BEK92110</x:t>
  </x:si>
  <x:si>
    <x:t>Comporta tallafocs per a conductes d'aire de planxa d'acer galvanitzat de 150 mm d'amplària i 150 mm d'alçària</x:t>
  </x:si>
  <x:si>
    <x:t>BEKBZ500</x:t>
  </x:si>
  <x:si>
    <x:t>Difusor rotacional amb deflectors situats radialment per a impulsió d'aire (DR-01), d'aletes fixes, amb placa frontal quadrada de planxa d'acer acabat lacat RAL a definir per la DF de 600 mm de costat, amb plènum de connexió d'acer galvanitzat aïllat interiorment i boca de connexió circular de 200 mm de diàmetre, vertical u horitzontal, comporta de regulació amb punt de medició i ajust manual, muntat suspès al fals sostre.
Marca/Model: TROX VDW-Q-Z-HD-M/400x16/0//P1/DEFINIR-GE70
Totalment instal·lat, provat i funcionant</x:t>
  </x:si>
  <x:si>
    <x:t>BEKBZ502</x:t>
  </x:si>
  <x:si>
    <x:t>Difusor rotacional amb deflectors situats radialment per a impulsió d'aire (DR-02), d'aletes fixes, amb placa frontal quadrada de planxa d'acer acabat lacat RAL a definir per la DF de 600 mm de costat, amb plènum de connexió d'acer galvanitzat aïllat interiorment i boca de connexió circular de 250 mm de diàmetre, vertical u horitzontal, comporta de regulació amb punt de medició i ajust manual, muntat suspès al fals sostre.
Marca/Model: TROX VDW-Q-Z-HD-M/500x24/0/P1/DEFINIR-GE70
Totalment instal·lat, provat i funcionant</x:t>
  </x:si>
  <x:si>
    <x:t>BEKBZ504</x:t>
  </x:si>
  <x:si>
    <x:t>Difusor rotacional amb deflectors situats radialment per a impulsió d'aire (DR-03), d'aletes fixes, amb placa frontal quadrada de planxa d'acer acabat lacat RAL a definir per la DF de 600 mm de costat, amb plènum de connexió d'acer galvanitzat aïllat interiorment i boca de connexió circular de 200 mm de diàmetre, vertical u horitzontal, comporta de regulació amb punt de medició i ajust manual, muntat suspès al fals sostre.
Marca/Model: TROX VDW-Q-Z-HD-M/600x24/0//P1/DEFINIR-GE70
Totalment instal·lat, provat i funcionant</x:t>
  </x:si>
  <x:si>
    <x:t>BEKBZ506</x:t>
  </x:si>
  <x:si>
    <x:t>Difusor rotacional amb deflectors situats radialment per a impulsió d'aire (DR-04), d'aletes fixes, amb placa frontal quadrada de planxa d'acer acabat lacat RAL a definir per la DF de 600 mm de costat, amb plènum de connexió d'acer galvanitzat aïllat interiorment i boca de connexió circular de 250 mm de diàmetre, vertical u horitzontal, comporta de regulació amb punt de medició i ajust manual, muntat suspès al fals sostre.
Marca/Model: TROX VDW-Q-Z-H-M/600x48/0//P1/DEFINIR-GE70
Totalment instal·lat, provat i funcionant</x:t>
  </x:si>
  <x:si>
    <x:t>BEKDZ500</x:t>
  </x:si>
  <x:si>
    <x:t>Comporta antiretorn rectangular amb referència (CAR-01) de 400 x 315 mm, marc en xapa d'acer galvanitzat i lames en alumini perfilat (execució amb apertura de lames cap al exterior)l, amb tots els seus elements de fixació. 
Marca/model: TROX KUL/400x315 o equivalent .
Completament instal·lat.</x:t>
  </x:si>
  <x:si>
    <x:t>BEKDZ501</x:t>
  </x:si>
  <x:si>
    <x:t>Comporta antiretorn rectangular amb referència (CAR-02) de 400 x 415 mm, marc en xapa d'acer galvanitzat i lames en alumini perfilat (execució amb apertura de lames cap al exterior)l, amb tots els seus elements de fixació. 
Marca/model: TROX KUL/400x415 o equivalent .
Completament instal·lat.</x:t>
  </x:si>
  <x:si>
    <x:t>BEKDZ503</x:t>
  </x:si>
  <x:si>
    <x:t>Comporta antiretorn rectangular amb referència (CAR-03) de 600 x 415 mm, marc en xapa d'acer galvanitzat i lames en alumini perfilat (execució amb apertura de lames cap al exterior)l, amb tots els seus elements de fixació. 
Marca/model: TROX KUL/600x415 o equivalent .
Completament instal·lat.</x:t>
  </x:si>
  <x:si>
    <x:t>BEKDZ504</x:t>
  </x:si>
  <x:si>
    <x:t>Comporta antiretorn rectangular amb referència (CAR-04) de 500 x 415 mm, marc en xapa d'acer galvanitzat i lames en alumini perfilat (execució amb apertura de lames cap al exterior)l, amb tots els seus elements de fixació. 
Marca/model: TROX KUL/500x415 o equivalent .
Completament instal·lat.</x:t>
  </x:si>
  <x:si>
    <x:t>BEKDZ505</x:t>
  </x:si>
  <x:si>
    <x:t>Comporta antiretorn rectangular amb referència (CAR-05) de 600 x 515 mm, marc en xapa d'acer galvanitzat i lames en alumini perfilat (execució amb apertura de lames cap al exterior), amb tots els seus elements de fixació. 
Marca/model: TROX KUL/600x515 o equivalent .
Completament instal·lat.</x:t>
  </x:si>
  <x:si>
    <x:t>BEKEZ500</x:t>
  </x:si>
  <x:si>
    <x:t>Multitovera de llarg abast girable i orientable manualment ref (TB-01), per a instal·lar en parament vertical o horitzontal, muntatge directe en conducte/paret; incorpora xapa perforada, formada per placa de 550 x 220 mm d'acer galvanitzat lacat, amb 3 toveres de 125 mm de diàmetre i 61 mm de diàmetre de boca, d'alumini lacat de color RAL a definir per la DF, distribuïdes en una fila, fixada amb clips a pressió.
Marca/Model: TROX DUE-V-Q-M3-LB/125/550x220/0//P1/DEFINIR-GE70
Totalment instal·lada, provada i funcionant</x:t>
  </x:si>
  <x:si>
    <x:t>BEKEZ501</x:t>
  </x:si>
  <x:si>
    <x:t>Tovera linial de llarg abast ref (TB-02), per a instal·lar en parament vertical o horitzontal, muntatge directe en conducte/paret; incorpora xapa perforada, longitud 1000 mm, d'alumini lacat de color RAL a definir per la DF.
Marca/Model: TROX DUL25-S-LB/1000/0/P1/DEFINIR-GE70/PML
Totalment instal·lada, provada i funcionant</x:t>
  </x:si>
  <x:si>
    <x:t>BEKNZ500</x:t>
  </x:si>
  <x:si>
    <x:t>Reixa d'intempèrie d'aletes horitzontals d'acer galvanitzat i reixeta de malla metàl·lica, de 800x660 mm, aletes en Z i fixada al bastiment/conducte extracció, pintada en RAL a definir per la DF. Amb tots els elements accesoris necessaris per la seva correcta instal·lació.
Marca/Model: TROX WG-1/800x660/DEFINIR-GE70
Totalment instal·lada</x:t>
  </x:si>
  <x:si>
    <x:t>BEKNZ501</x:t>
  </x:si>
  <x:si>
    <x:t>Reixa d'intempèrie d'aletes horitzontals d'acer galvanitzat i reixeta de malla metàl·lica, ref (REA-01), de 600x495 mm, aletes en Z i fixada al bastiment/conducte extracció, pintada en RAL a definir per la DF. Amb tots els elements accesoris necessaris per la seva correcta instal·lació.
Marca/Model: TROX WG-1/600x495/DEFINIR-GE70
Totalment instal·lada</x:t>
  </x:si>
  <x:si>
    <x:t>BEKNZ502</x:t>
  </x:si>
  <x:si>
    <x:t>Reixa d'intempèrie d'aletes horitzontals d'acer galvanitzat i reixeta de malla metàl·lica, ref (REA-02), de 400x495 mm, aletes en Z i fixada al bastiment/conducte extracció, pintada en RAL a definir per la DF. Amb tots els elements accesoris necessaris per la seva correcta instal·lació.
Marca/Model: TROX WG-1/400x495/DEFINIR-GE70
Totalment instal·lada</x:t>
  </x:si>
  <x:si>
    <x:t>BEKNZ503</x:t>
  </x:si>
  <x:si>
    <x:t>Reixa d'intempèrie d'aletes horitzontals d'acer galvanitzat i reixeta de malla metàl·lica, ref (REA-04), de 1400x1320 mm, aletes en Z i fixada al bastiment/conducte extracció, pintada en RAL a definir per la DF. Amb tots els elements accesoris necessaris per la seva correcta instal·lació.
Marca/Model: TROX WG-1/1400x1320/DEFINIR-GE70
Totalment instal·lada</x:t>
  </x:si>
  <x:si>
    <x:t>BEKNZ504</x:t>
  </x:si>
  <x:si>
    <x:t>Reixa d'intempèrie d'aletes horitzontals d'acer galvanitzat i reixeta de malla metàl·lica, ref (REA-05), de 1600x1650 mm, aletes en Z i fixada al bastiment/conducte extracció, pintada en RAL a definir per la DF. Amb tots els elements accesoris necessaris per la seva correcta instal·lació.
Marca/Model: TROX WG-1/1600x1650/DEFINIR-GE70
Totalment instal·lada</x:t>
  </x:si>
  <x:si>
    <x:t>BEKNZ505</x:t>
  </x:si>
  <x:si>
    <x:t>Reixa d'intempèrie d'aletes horitzontals d'acer galvanitzat i reixeta de malla metàl·lica, ref (REA-06), de 400x330 mm, aletes en Z i fixada al bastiment/conducte extracció, pintada en RAL a definir per la DF. Amb tots els elements accesoris necessaris per la seva correcta instal·lació.
Model: WG-1/400x330/DEFINIR-GE70</x:t>
  </x:si>
  <x:si>
    <x:t>BEKP2210</x:t>
  </x:si>
  <x:si>
    <x:t>Comporta tallafocs per a conductes d'aire de planxa d'acer galvanitzat de 200 mm d'amplària i 200 mm d'alçària</x:t>
  </x:si>
  <x:si>
    <x:t>BEKP2B10</x:t>
  </x:si>
  <x:si>
    <x:t>Comporta tallafocs per a conductes d'aire de planxa d'acer galvanitzat de 200 mm d'amplària i 650 mm d'alçària</x:t>
  </x:si>
  <x:si>
    <x:t>BEKPB210</x:t>
  </x:si>
  <x:si>
    <x:t>Comporta tallafocs per a conductes d'aire de planxa d'acer galvanitzat de 650 mm d'amplària i 200 mm d'alçària</x:t>
  </x:si>
  <x:si>
    <x:t>BEKPR810</x:t>
  </x:si>
  <x:si>
    <x:t>Comporta tallafocs per a conductes d'aire de planxa d'acer galvanitzat de 1350 mm d'amplària i 500 mm d'alçària</x:t>
  </x:si>
  <x:si>
    <x:t>BEKPZ500</x:t>
  </x:si>
  <x:si>
    <x:t>Comporta tallafocs rectangular EI-120, referencia (CC-01), segons norma UNE-EN 1366-2, de 300 x 250 mm, amb premarc, dotada d'actuador elèctric a 24V, sistema electrònic de connexió amb Bus de comunicació i element de detecció de posicionament, dos finals de carrera integrats i fusible bimetal·lic.
Completament instal·lada. 
Model: TROX FKA-EU/ES/300x250x240/00/Z45 o equivalent
Segons fitxes tècniques de projecte.
Unitat subministrada, instal·lada i provada.</x:t>
  </x:si>
  <x:si>
    <x:t>BEKPZ502</x:t>
  </x:si>
  <x:si>
    <x:t>Comporta tallafocs rectangular EI-120, referencia (CC-02), segons norma UNE-EN 1366-2, de 500 x 200 mm, amb premarc, dotada d'actuador elèctric a 24V, sistema electrònic de connexió amb Bus de comunicació i element de detecció de posicionament, dos finals de carrera integrats i fusible bimetal·lic.
Completament instal·lada. 
Model: TROX FKA-EU/ES/500x200x240/00/Z45 o equivalent
Segons fitxes tècniques de projecte.
Unitat subministrada, instal·lada i provada.</x:t>
  </x:si>
  <x:si>
    <x:t>BEKPZ503</x:t>
  </x:si>
  <x:si>
    <x:t>Comporta tallafocs rectangular EI-120, referencia (CC-03), segons norma UNE-EN 1366-2, de 400 x 200 mm, amb premarc, dotada d'actuador elèctric a 24V, sistema electrònic de connexió amb Bus de comunicació i element de detecció de posicionament, dos finals de carrera integrats i fusible bimetal·lic.
Completament instal·lada. 
Model: TROX FKA-EU/ES/400x200x240/00/Z45 o equivalent
Segons fitxes tècniques de projecte.
Unitat subministrada, instal·lada i provada.</x:t>
  </x:si>
  <x:si>
    <x:t>BEKPZ504</x:t>
  </x:si>
  <x:si>
    <x:t>Comporta tallafocs rectangular EI-120, referencia (CC-04), segons norma UNE-EN 1366-2, de 250 x 200 mm, amb premarc, dotada d'actuador elèctric a 24V, sistema electrònic de connexió amb Bus de comunicació i element de detecció de posicionament, dos finals de carrera integrats i fusible bimetal·lic.
Completament instal·lada. 
Model: TROX FKA-EU/ES/250x200x240/00/Z45 o equivalent
Segons fitxes tècniques de projecte.
Unitat subministrada, instal·lada i provada.</x:t>
  </x:si>
  <x:si>
    <x:t>BEKPZ505</x:t>
  </x:si>
  <x:si>
    <x:t>Comporta tallafocs rectangular EI-120, referencia (CC-05), segons norma UNE-EN 1366-2, de 500 x 250 mm, amb premarc, dotada d'actuador elèctric a 24V, sistema electrònic de connexió amb Bus de comunicació i element de detecció de posicionament, dos finals de carrera integrats i fusible bimetal·lic.
Completament instal·lada. 
Model: TROX FKA-EU/ES/500x250x240/00/Z45 o equivalent
Segons fitxes tècniques de projecte.
Unitat subministrada, instal·lada i provada.</x:t>
  </x:si>
  <x:si>
    <x:t>BEKPZ506</x:t>
  </x:si>
  <x:si>
    <x:t>Comporta tallafocs rectangular EI-120, referencia (CC-06), segons norma UNE-EN 1366-2, de 450 x 250 mm, amb premarc, dotada d'actuador elèctric a 24V, sistema electrònic de connexió amb Bus de comunicació i element de detecció de posicionament, dos finals de carrera integrats i fusible bimetal·lic.
Completament instal·lada. 
Model: TROX FKA-EU/ES/450x250x240/00/Z45 o equivalent
Segons fitxes tècniques de projecte.
Unitat subministrada, instal·lada i provada.</x:t>
  </x:si>
  <x:si>
    <x:t>BEKPZ507</x:t>
  </x:si>
  <x:si>
    <x:t>Comporta tallafocs rectangular EI-120, referencia (CC-07), segons norma UNE-EN 1366-2, de 900 x 200 mm, amb premarc, dotada d'actuador elèctric a 24V, sistema electrònic de connexió amb Bus de comunicació i element de detecció de posicionament, dos finals de carrera integrats i fusible bimetal·lic.
Completament instal·lada. 
Model: TROX FKA-EU/ES/900x200x240/00/Z45 o equivalent
Segons fitxes tècniques de projecte.
Unitat subministrada, instal·lada i provada.</x:t>
  </x:si>
  <x:si>
    <x:t>BEKPZ508</x:t>
  </x:si>
  <x:si>
    <x:t>Comporta tallafocs rectangular EI-120, referencia (CC-08), segons norma UNE-EN 1366-2, de 200 x 200 mm, amb premarc, dotada d'actuador elèctric a 24V, sistema electrònic de connexió amb Bus de comunicació i element de detecció de posicionament, dos finals de carrera integrats i fusible bimetal·lic.
Completament instal·lada. 
Model: TROX FKA-EU/ES/200x200x240/00/Z45 o equivalent
Segons fitxes tècniques de projecte.
Unitat subministrada, instal·lada i provada.</x:t>
  </x:si>
  <x:si>
    <x:t>BEKPZ510</x:t>
  </x:si>
  <x:si>
    <x:t>Comporta tallafocs rectangular EI-120, referencia (CC-09), segons norma UNE-EN 1366-2, de 600 x 300 mm, amb premarc, dotada d'actuador elèctric a 24V, sistema electrònic de connexió amb Bus de comunicació i element de detecció de posicionament, dos finals de carrera integrats i fusible bimetal·lic.
Completament instal·lada. 
Model: TROX FKA-EU/ES/600x300x240/00/Z45 o equivalent
Segons fitxes tècniques de projecte.
Unitat subministrada, instal·lada i provada.</x:t>
  </x:si>
  <x:si>
    <x:t>BEKPZ517</x:t>
  </x:si>
  <x:si>
    <x:t>Comporta tallafocs rectangular EI-120, referencia (CC-10), segons norma UNE-EN 1366-2, de 350 x 200 mm, amb premarc, dotada d'actuador elèctric a 24V, sistema electrònic de connexió amb Bus de comunicació i element de detecció de posicionament, dos finals de carrera integrats i fusible bimetal·lic.
Completament instal·lada. 
Model: TROX FKA-EU/ES/350x200x240/00/Z45 o equivalent
Segons fitxes tècniques de projecte.
Unitat subministrada, instal·lada i provada.</x:t>
  </x:si>
  <x:si>
    <x:t>BEKPZ518</x:t>
  </x:si>
  <x:si>
    <x:t>Comporta tallafocs rectangular EI-120, referencia (CC-11), segons norma UNE-EN 1366-2, de 700 x 200 mm, amb premarc, dotada d'actuador elèctric a 24V, sistema electrònic de connexió amb Bus de comunicació i element de detecció de posicionament, dos finals de carrera integrats i fusible bimetal·lic.
Completament instal·lada. 
Model: TROX FKA-EU/ES/700x200x240/00/Z45 o equivalent
Segons fitxes tècniques de projecte.
Unitat subministrada, instal·lada i provada.</x:t>
  </x:si>
  <x:si>
    <x:t>BEKPZ519</x:t>
  </x:si>
  <x:si>
    <x:t>Comporta tallafocs rectangular EI-120, referencia (CC-12), segons norma UNE-EN 1366-2, de 1000 x 300 mm, amb premarc, dotada d'actuador elèctric a 24V, sistema electrònic de connexió amb Bus de comunicació i element de detecció de posicionament, dos finals de carrera integrats i fusible bimetal·lic.
Completament instal·lada. 
Model: TROX FKA-EU/ES/1000x300x240/00/Z45 o equivalent
Segons fitxes tècniques de projecte.
Unitat subministrada, instal·lada i provada.</x:t>
  </x:si>
  <x:si>
    <x:t>BEKPZ520</x:t>
  </x:si>
  <x:si>
    <x:t>Comporta tallafocs rectangular EI-120, referencia (CC-13), segons norma UNE-EN 1366-2, de 1400 x 400 mm, amb premarc, dotada d'actuador elèctric a 24V, sistema electrònic de connexió amb Bus de comunicació i element de detecció de posicionament, dos finals de carrera integrats i fusible bimetal·lic.
Completament instal·lada. 
Model: TROX FKA-EU/ES/1400x400x240/00/Z45 o equivalent
Segons fitxes tècniques de projecte.
Unitat subministrada, instal·lada i provada.</x:t>
  </x:si>
  <x:si>
    <x:t>BEKPZ521</x:t>
  </x:si>
  <x:si>
    <x:t>Comporta tallafocs rectangular EI-120, referencia (CC-14), segons norma UNE-EN 1366-2, de 1000x500 mm, amb premarc, dotada d'actuador elèctric a 24V, sistema electrònic de connexió amb Bus de comunicació i element de detecció de posicionament, dos finals de carrera integrats i fusible bimetal·lic.
Completament instal·lada. 
Model: TROX FKA-EU/ES/1000x500x240/00/Z45 o equivalent
Segons fitxes tècniques de projecte.
Unitat subministrada, instal·lada i provada.</x:t>
  </x:si>
  <x:si>
    <x:t>BEKPZ522</x:t>
  </x:si>
  <x:si>
    <x:t>Comporta tallafocs rectangular EI-120, referencia (CC-15), segons norma UNE-EN 1366-2, de 900 x 400 mm, amb premarc, dotada d'actuador elèctric a 24V, sistema electrònic de connexió amb Bus de comunicació i element de detecció de posicionament, dos finals de carrera integrats i fusible bimetal·lic.
Completament instal·lada. 
Model: TROX FKA-EU/ES/900x400x240/00/Z45 o equivalent
Segons fitxes tècniques de projecte.
Unitat subministrada, instal·lada i provada.</x:t>
  </x:si>
  <x:si>
    <x:t>BEKPZ523</x:t>
  </x:si>
  <x:si>
    <x:t>Comporta tallafocs rectangular EI-120, referencia (CC-16), segons norma UNE-EN 1366-2, de 700 x 400 mm, amb premarc, dotada d'actuador elèctric a 24V, sistema electrònic de connexió amb Bus de comunicació i element de detecció de posicionament, dos finals de carrera integrats i fusible bimetal·lic.
Completament instal·lada. 
Model: TROX FKA-EU/ES/700x400x240/00/Z45 o equivalent
Segons fitxes tècniques de projecte.
Unitat subministrada, instal·lada i provada.</x:t>
  </x:si>
  <x:si>
    <x:t>BEKQZ500</x:t>
  </x:si>
  <x:si>
    <x:t>Regulador de cabal amb referència CM-01 de 80 mm de diàmetre, autorregulable mecànicament amb tanca total, amb tots els seus elements de fixació. 
Marca/model: TROX RNS 80 o equivalent . Completament instal·lat.
Segons fitxes tècniques de projecte.</x:t>
  </x:si>
  <x:si>
    <x:t>BEKQZ501</x:t>
  </x:si>
  <x:si>
    <x:t>Regulador de cabal amb referència CM-01 de 100 mm de diàmetre, autorregulable mecànicament amb tanca total, amb tots els seus elements de fixació. 
Marca/model: TROX RN 100 o equivalent . Completament instal·lat.
Segons fitxes tècniques de projecte.</x:t>
  </x:si>
  <x:si>
    <x:t>BEKQZ502</x:t>
  </x:si>
  <x:si>
    <x:t>Regulador de cabal rectangular amb referència (CM-03) de 200 x 100 mm, autorregulable mecànicament amb tanca total, amb tots els seus elements de fixació. 
Marca/model: TROX EN-200x100 o equivalent .
Completament instal·lat.</x:t>
  </x:si>
  <x:si>
    <x:t>BEKQZ503</x:t>
  </x:si>
  <x:si>
    <x:t>Regulador de cabal rectangular amb referència CM-04 de 300 x 200 mm, autorregulable mecànicament amb tanca total, amb tots els seus elements de fixació. 
Marca/model: TROX EN-300x200 o equivalent .
Completament instal·lat.</x:t>
  </x:si>
  <x:si>
    <x:t>BEKQZ504</x:t>
  </x:si>
  <x:si>
    <x:t>Regulador de cabal rectangular amb referència CM-05 de 400 x 200 mm, autorregulable mecànicament amb tanca total, amb tots els seus elements de fixació. 
Marca/model: TROX EN-400x200 o equivalent .
Completament instal·lat.</x:t>
  </x:si>
  <x:si>
    <x:t>BEKQZ505</x:t>
  </x:si>
  <x:si>
    <x:t>Regulador de cabal rectangular amb referència (CM-06) de 300 x 150 mm, autorregulable mecànicament amb tanca total, amb tots els seus elements de fixació. 
Marca/model: TROX EN-300x150 o equivalent .
Completament instal·lat.</x:t>
  </x:si>
  <x:si>
    <x:t>BEKQZ506</x:t>
  </x:si>
  <x:si>
    <x:t>Regulador de cabal d'aire variable rectangular amb referència CV-01 de 200x200 mm, incorporant motorització compacta EASY SMV-D3A de Belimo o similar.
Completament instal·lat.
Marca/model: TROX TVJ/200x200/00/EASY/M o equivalent
Segons fitxes tècniques de projecte.</x:t>
  </x:si>
  <x:si>
    <x:t>BEKQZ507</x:t>
  </x:si>
  <x:si>
    <x:t>Regulador de cabal d'aire variable rectangular amb referència CV-02 de 300x200 mm, incorporant motorització compacta EASY SMV-D3A de Belimo o similar.
Completament instal·lat.
Marca/model: TROX TVJ/300x200/00/EASY/M o equivalent
Segons fitxes tècniques de projecte.</x:t>
  </x:si>
  <x:si>
    <x:t>BEKQZ508</x:t>
  </x:si>
  <x:si>
    <x:t>Regulador de cabal d'aire variable rectangular amb referència CV-03 de 400x200 mm, incorporant motorització compacta EASY SMV-D3A de Belimo o similar.
Completament instal·lat.
Marca/model: TROX TVJ/400x200/00/EASY/M o equivalent
Segons fitxes tècniques de projecte.</x:t>
  </x:si>
  <x:si>
    <x:t>BEKQZ520</x:t>
  </x:si>
  <x:si>
    <x:t>Regulador de cabal amb referència (CM-02) de 125 mm de diàmetre, autorregulable mecànicament amb tanca total, amb tots els seus elements de fixació. 
Marca/model: TROX RN 125 o equivalent . Completament instal·lat.
Segons fitxes tècniques de projecte.</x:t>
  </x:si>
  <x:si>
    <x:t>BEKQZ530</x:t>
  </x:si>
  <x:si>
    <x:t>Regulador de cabal rectangular amb referència (CM-07) de 600 x 200 mm, autorregulable mecànicament amb tanca total, amb tots els seus elements de fixació. 
Marca/model: TROX EN-600x200 o equivalent .
Completament instal·lat.</x:t>
  </x:si>
  <x:si>
    <x:t>BEKQZ531</x:t>
  </x:si>
  <x:si>
    <x:t>Regulador de cabal rectangular amb referència (CM-08) de 500 x 250 mm, autorregulable mecànicament amb tanca total, amb tots els seus elements de fixació. 
Marca/model: TROX EN-500x250 o equivalent .
Completament instal·lat.</x:t>
  </x:si>
  <x:si>
    <x:t>BEKQZ532</x:t>
  </x:si>
  <x:si>
    <x:t>Regulador de cabal rectangular amb referència (CM-09) de 500 x 200 mm, autorregulable mecànicament amb tanca total, amb tots els seus elements de fixació. 
Marca/model: TROX EN-500x200 o equivalent .
Completament instal·lat.</x:t>
  </x:si>
  <x:si>
    <x:t>BEKQZ533</x:t>
  </x:si>
  <x:si>
    <x:t>Regulador de cabal rectangular amb referència (CM-10) de 500 x 400 mm, autorregulable mecànicament amb tanca total, amb tots els seus elements de fixació. 
Marca/model: TROX EN-500x400 o equivalent .
Completament instal·lat.</x:t>
  </x:si>
  <x:si>
    <x:t>BEKQZ534</x:t>
  </x:si>
  <x:si>
    <x:t>Regulador de cabal rectangular amb referència (CM-11) de 600 x 300 mm, autorregulable mecànicament amb tanca total, amb tots els seus elements de fixació. 
Marca/model: TROX EN-600x300 o equivalent .
Completament instal·lat.</x:t>
  </x:si>
  <x:si>
    <x:t>BEKQZ535</x:t>
  </x:si>
  <x:si>
    <x:t>Comporta de regulació multilama estanca (estanquitat classe 3-4), ref. (CMM-01), en execució rectangular, de tipus automecánic, en alumini, inclou actuador proporcional LM24A-SR-F a 24V i dispositiu de fixació amb interruptor final de carrera, comporta OBERTA i TANCADA
Inclou cercle de pintura verda de 2 cmt sobre placa de fals sostre, després de la qual s'ubiqui.
Marca/Model: TROX JZ-LL-AL / 350X250 / Z07 / Z51 o similar en preu, qualitat i termini, i amb l'aprovació de la D.F.
Totalment instal·lat, provat i funcionant.</x:t>
  </x:si>
  <x:si>
    <x:t>BEKQZ536</x:t>
  </x:si>
  <x:si>
    <x:t>Comporta de regulació multilama estanca (estanquitat classe 3-4), ref. (CMM-02), en execució rectangular, de tipus automecánic, en alumini, inclou actuador proporcional LM24A-SR-F a 24V i dispositiu de fixació amb interruptor final de carrera, comporta OBERTA i TANCADA
Inclou cercle de pintura verda de 2 cmt sobre placa de fals sostre, després de la qual s'ubiqui.
Marca/Model: TROX JZ-LL-AL / 300X250 / Z07 / Z51 o similar en preu, qualitat i termini, i amb l'aprovació de la D.F.
Totalment instal·lat, provat i funcionant.</x:t>
  </x:si>
  <x:si>
    <x:t>BEKQZ537</x:t>
  </x:si>
  <x:si>
    <x:t>Comporta de regulació multilama estanca (estanquitat classe 3-4), ref. (CMM-03), en execució rectangular, de tipus automecánic, en alumini, inclou actuador proporcional LM24A-SR-F a 24V i dispositiu de fixació amb interruptor final de carrera, comporta OBERTA i TANCADA
Inclou cercle de pintura verda de 2 cmt sobre placa de fals sostre, després de la qual s'ubiqui.
Marca/Model: TROX JZ-LL-AL / 450x250 / Z07 / Z51 o similar en preu, qualitat i termini, i amb l'aprovació de la D.F.
Totalment instal·lat, provat i funcionant.</x:t>
  </x:si>
  <x:si>
    <x:t>BEKZZ500</x:t>
  </x:si>
  <x:si>
    <x:t>Actuador rotatiu amb posicionador per comportes d'aire 10nm (aprox. 2 m2 de secció de comporta) per a maniobra 0-10V (opera en el rang 2-10V) i SORTIDA 2-10V CC per senyal de verificació de posició. Alimentació elèctrica a 24V CA o CC, consum 2W, incorpora cable de 1m / 4x0,75 mm2 per connexió elèctrica. Angle de rotació màx .: 95º, ajustable mecànicament amb topalls. Temps de maniobra 150seg. Direcció de rotació seleccionable. Indicació de posició mecànica. Protecció classe III, IP54. Màxim nivell sonor 35 dB (A). Acoblament a eixos circulars o quadrats de 8 a 26,7mm. Permet desembragatge per rotació manual.
Marca Schneider, Model MD10A-24
Totalment instal·lat, provat i funcionant</x:t>
  </x:si>
  <x:si>
    <x:t>BEM2Z500</x:t>
  </x:si>
  <x:si>
    <x:t>Caixa de ventilació estanca, construïda en xapa d'acer galvanitzat, per a extracció Galeria PS, ref (EXT-06), amb aïllament acústic ininflamable (M0) de 50mm de espessor, silenciador acústic en aspiració, amb peus suport, tancament estanc, incorpora ventilador centrífug amb rodet d'àleps endarrera equilibrat dinàmicament, amb suports antivibratoris i junta de goma a la descàrrega, motor monofasic IP44, clase B, amb potenciómetre incorporat per regulació de velocitat del 10%-100%, entrada analògica per controlar el ventilador amb senyal 0-10 V, amb protector tèrmic, de les següents característiques:
- Cabal d'aire: 750 m3/h
- Pressió estàtica disponible: 175 Pa
- Potència absorvida: 0,116 kW
- Intensitat max. abs: 1,4 A
- Velocitat: 2010 r.p.m
Completament instal·lada. Inclou acoplaments elàstics antivibratoris, elements de subjeció, joc de lones flexibles i accessoris necessaris per la seva correcta instal·lació.
Marca/model: S&amp;P CAB-250 ECOWATT N8  o equivalent
Segons fitxes tècniques de projecte.</x:t>
  </x:si>
  <x:si>
    <x:t>BEM2Z501</x:t>
  </x:si>
  <x:si>
    <x:t>Caixa de ventilació, construïda en xapa d'acer galvanitzat, per a extracció Sala Trafos, ref (EXT-07), amb aïllament termoacústic de melamina, amb peus suport, tancament estanc, incorpora ventilador centrífug amb rodet d'àleps endavant equilibrat dinàmicament, amb suports antivibratoris i junta de goma flexible a la descàrrega, motor trifasic IP55, IE3 amb potenciómetre incorporat per regulació de velocitat del 10%-100%, entrada analògica per controlar el ventilador amb senyal 0-10 V, amb protector tèrmic, de les següents característiques:
- Cabal d'aire: 15264 m3/h
- Pressió estàtica disponible: 250 Pa
- Potència absorvida: 5,5 kW
- Intensitat max. abs: 10,3 A / 6 A
- Velocitat: 1465 r.p.m
Completament instal·lada. Inclou acoplaments elàstics antivibratoris, elements de subjeció, joc de lones flexibles i accessoris necessaris per la seva correcta instal·lació.
Marca/model: S&amp;P CVTT-18/18-800/4-5,5 IE2  o equivalent
Segons fitxes tècniques de projecte.</x:t>
  </x:si>
  <x:si>
    <x:t>BEM2Z502</x:t>
  </x:si>
  <x:si>
    <x:t>Caixa de ventilació, construïda en xapa d'acer galvanitzat, per a extracció Magatzem General PB-P1, ref (EXT-08), amb aïllament termoacústic de melamina, amb peus suport, tancament estanc, incorpora ventilador centrífug amb rodet d'àleps endavant equilibrat dinàmicament, amb suports antivibratoris i junta de goma flexible a la descàrrega, motor trifasic IP55, IE3 amb potenciómetre incorporat per regulació de velocitat del 10%-100%, entrada analògica per controlar el ventilador amb senyal 0-10 V, amb protector tèrmic, de les següents característiques:
- Cabal d'aire: 6115 m3/h
- Pressió estàtica disponible: 250 Pa
- Potència absorvida: 1,5 kW
- Intensitat max. abs: 5,5 A / 3,2 A
- Velocitat: 1450 r.p.m
Completament instal·lada. Inclou acoplaments elàstics antivibratoris, elements de subjeció, joc de lones flexibles i accessoris necessaris per la seva correcta instal·lació.
Marca/model: S&amp;P CVTT-12/12-900/1,5 IE3  o equivalent
Segons fitxes tècniques de projecte.</x:t>
  </x:si>
  <x:si>
    <x:t>BEM2Z503</x:t>
  </x:si>
  <x:si>
    <x:t>Caixa de ventilació estanca, construïda en xapa d'acer galvanitzat, per a extracció Archiu General PB, Magatzem Romi INFR PB, ref (EXT-09), amb aïllament acústic ininflamable (M0) de 50mm de espessor, silenciador acústic en aspiració, amb peus suport, tancament estanc, incorpora ventilador centrífug amb rodet d'àleps endarrera equilibrat dinàmicament, amb suports antivibratoris i junta de goma a la descàrrega, motor monofasic IP44, clase B, amb potenciómetre incorporat per regulació de velocitat del 10%-100%, entrada analògica per controlar el ventilador amb senyal 0-10 V, amb protector tèrmic, de les següents característiques:
- Cabal d'aire: 960 m3/h
- Pressió estàtica disponible: 150 Pa
- Potència absorvida: 0,14 kW
- Intensitat max. abs: 1,4 A
- Velocitat: 2205 r.p.m
Completament instal·lada. Inclou acoplaments elàstics antivibratoris, elements de subjeció, joc de lones flexibles i accessoris necessaris per la seva correcta instal·lació.
Marca/model: S&amp;P CAB-250 ECOWATT N8  o equivalent
Segons fitxes tècniques de projecte.</x:t>
  </x:si>
  <x:si>
    <x:t>BEM2Z504</x:t>
  </x:si>
  <x:si>
    <x:t>Caixa de ventilació estanca, construïda en xapa d'acer galvanitzat, per a extracció Magatzem 1 PB, ref (EXT-10), amb aïllament acústic ininflamable (M0) de 50mm de espessor, silenciador acústic en aspiració, amb peus suport, tancament estanc, incorpora ventilador centrífug amb rodet d'àleps endarrera equilibrat dinàmicament, amb suports antivibratoris i junta de goma a la descàrrega, motor monofasic IP44, clase B, amb potenciómetre incorporat per regulació de velocitat del 10%-100%, entrada analògica per controlar el ventilador amb senyal 0-10 V, amb protector tèrmic, de les següents característiques:
- Cabal d'aire: 750 m3/h
- Pressió estàtica disponible: 170 Pa
- Potència absorvida: 0,134 kW
- Intensitat max. abs: 1,2 A
- Velocitat: 2471 r.p.m
Completament instal·lada. Inclou acoplaments elàstics antivibratoris, elements de subjeció, joc de lones flexibles i accessoris necessaris per la seva correcta instal·lació.
Marca/model: S&amp;P CAB-200 ECOWATT N8  o equivalent
Segons fitxes tècniques de projecte.</x:t>
  </x:si>
  <x:si>
    <x:t>BEM9Z500</x:t>
  </x:si>
  <x:si>
    <x:t>Extractor heliocentrífug en acer per a extracció lavabos, ref (EXT-01), monofàsic per a 230 V,  de 200 mm de diàmetre i 585 m3/h de cabal d'aire, pressió estàtica 150 Pa, col·locat en conducte, inclou temporitzador per enclavar amb iluminació i/o detectors de presència dels WC.
Velocitat regulable 100% mitjançant potenciometre ubicat en caixa de bornes. Entrada analógic per control del ventilador amb senyal externa 0-10 V. IP44.
Marca/Model: S&amp;P TD-1000/200 SILENT ECOWATT NE
Totalment instal·lat, provat i col·locat.</x:t>
  </x:si>
  <x:si>
    <x:t>BEM9Z501</x:t>
  </x:si>
  <x:si>
    <x:t>Extractor heliocentrífug en acer per a extracció lavabos, ref (EXT-02), monofàsic per a 230 V,  de 200 mm de diàmetre i 785 m3/h de cabal d'aire, pressió estàtica 175 Pa, col·locat en conducte, inclou temporitzador per enclavar amb iluminació i/o detectors de presència dels WC.
Velocitat regulable 100% mitjançant potenciometre ubicat en caixa de bornes. Entrada analógic per control del ventilador amb senyal externa 0-10 V. IP44.
Marca/Model: S&amp;P TD-1000/200 SILENT T
Totalment instal·lat, provat i col·locat.</x:t>
  </x:si>
  <x:si>
    <x:t>BEM9Z502</x:t>
  </x:si>
  <x:si>
    <x:t>Extractor heliocentrífug en acer per a extracció lavabos, ref (EXT-03), monofàsic per a 230 V,  de 150 mm de diàmetre i 360 m3/h de cabal d'aire, pressió estàtica 125 Pa, col·locat en conducte, inclou temporitzador per enclavar amb iluminació i/o detectors de presència dels WC.
Velocitat regulable 100% mitjançant potenciometre ubicat en caixa de bornes. Entrada analógic per control del ventilador amb senyal externa 0-10 V. IP44.
Marca/Model: S&amp;P TD-500/150-160 SILENT ECOWATT NE
Totalment instal·lat, provat i col·locat.</x:t>
  </x:si>
  <x:si>
    <x:t>BEM9Z503</x:t>
  </x:si>
  <x:si>
    <x:t>Extractor heliocentrífug en acer per a extracció lavabos, ref (EXT-04), monofàsic per a 230 V,  de 250 mm de diàmetre i 865 m3/h de cabal d'aire, pressió estàtica 200 Pa, col·locat en conducte, inclou temporitzador per enclavar amb iluminació i/o detectors de presència dels WC.
Velocitat regulable 100% mitjançant potenciometre ubicat en caixa de bornes. Entrada analógic per control del ventilador amb senyal externa 0-10 V. IP44.
Marca/Model: S&amp;P TD-1300/250 SILENT ECOWATT VE
Totalment instal·lat, provat i col·locat.</x:t>
  </x:si>
  <x:si>
    <x:t>BEM9Z504</x:t>
  </x:si>
  <x:si>
    <x:t>Extractor heliocentrífug en acer per a extracció lavabos, ref (EXT-05), monofàsic per a 230 V,  de 150 mm de diàmetre i 110 m3/h de cabal d'aire, pressió estàtica 150 Pa, col·locat en conducte, inclou temporitzador per enclavar amb iluminació i/o detectors de presència dels WC.
Velocitat regulable 100% mitjançant potenciometre ubicat en caixa de bornes. Entrada analógic per control del ventilador amb senyal externa 0-10 V. IP44.
Marca/Model: S&amp;P TD-500/150 ECOWATT NE
Totalment instal·lat, provat i col·locat.</x:t>
  </x:si>
  <x:si>
    <x:t>BEMHMAG1</x:t>
  </x:si>
  <x:si>
    <x:t>Recuperador entálpic d'aire primari per magatzen general (RECUP-7) de construcció exterior i disposició en dos pisos, amb bastidor en perfil d'alumini extruït pintat, amb trencament de pont tèrmic.
Format per ventilador/s elèctric/s de tipus plug fan EC, i motor de velocitat variable, convertidor de freqüència integrat en envoltant i completament connectat al motor amb preses de mesura de cabal., secció/ns de filtratge, etapa de filtrat F7. Recuperador entáplic amb les següents característiques:
- Cabal de ventilador d'impulsió: 6110 m3/h; Pest: 250 Pa
- Cabal ventilador de retorn: 6110 m3/h; Pest: 250 Pa
- Sección admissió/extracció d'aire 2 Comportes de regulació de cabal motoritzades.
- Recuperador entàlpic amb eficiencia segons normes ERP
Model: RIRS 5500 H EKO o equivalent (la equivalència s'efectuarà complint la norma UNE-EN 1886:2007)
Inclou tots els elements.</x:t>
  </x:si>
  <x:si>
    <x:t>BEMHMAG2</x:t>
  </x:si>
  <x:si>
    <x:t>Recuperador sensible d'aire primari per magatzen ROMI (RECUP-8) de construcció interior i disposició horitzontal per al seu instalacion en fals sostre.
Format per ventilador/s elèctric/s de tipus plug fan EC, i motor de 3 velocitats. Secció/ns de filtratge, etapa de filtrat G4. Recuperador de plaques amb les següents característiques:
- Cabal de ventilador d'impulsió: 960 m3/h; Pest: 125 Pa
- Cabal ventilador de retorn: 960 m3/h; Pest: 125 Pa
- Sección admissió/extracció d'aire 2 Comportes de regulació de cabal motoritzades.
- Recuperador de plaques amb eficiencia segons normes ERP
Model: REB 120 o equivalent (la equivalència s'efectuarà complint la norma UNE-EN 1886:2007)
Inclou tots els elements.</x:t>
  </x:si>
  <x:si>
    <x:t>BEMHMAG3</x:t>
  </x:si>
  <x:si>
    <x:t>Recuperador sensible d'aire primari per magatzen ROMI (RECUP-9) de construcció interior i disposició horitzontal per al seu instalacion en fals sostre.
Format per ventilador/s elèctric/s de tipus plug fan EC, i motor de 3 velocitats. Secció/ns de filtratge, etapa de filtrat G4. Recuperador de plaques amb les següents característiques:
- Cabal de ventilador d'impulsió: 315 m3/h; Pest: 100 Pa
- Cabal ventilador de retorn: 315 m3/h; Pest: 100 Pa
- Sección admissió/extracció d'aire 2 Comportes de regulació de cabal motoritzades.
- Recuperador de plaques amb eficiencia segons normes ERP
Model: REB 40 o equivalent (la equivalència s'efectuarà complint la norma UNE-EN 1886:2007)</x:t>
  </x:si>
  <x:si>
    <x:t>BEMHU250</x:t>
  </x:si>
  <x:si>
    <x:t>Recuperador entàlpic estàtic amb un cabal de 2000 m3/h i una pressió estàtica màxima de 150 Pa, amb alimentació monofàsica de 240 V i 1000 W de potència elèctrica total absorbida</x:t>
  </x:si>
  <x:si>
    <x:t>BEP3Z500</x:t>
  </x:si>
  <x:si>
    <x:t>Boca d'extracció de 100 mm de diàmetre de connexió i 140 mm de diàmetre exterior, ref (BE-01) d'acer galvanitzat amb acabat pintat RAL a definir per la DF, fixada amb cargols a paret o sostre i ajustada a cabals de sortida.
Totalment instal·lat.
Marca/Model: TROX LVS/100/G1</x:t>
  </x:si>
  <x:si>
    <x:t>BEU11113</x:t>
  </x:si>
  <x:si>
    <x:t>Purgador automàtic d'aire, de llautó, per flotador, de posició vertical i vàlvula d'obturació incorporada, amb rosca de 3/8´´ de diàmetre</x:t>
  </x:si>
  <x:si>
    <x:t>BEU4Z500</x:t>
  </x:si>
  <x:si>
    <x:t>Conjunt de dipòsit d'expansió (VE-01) de membrana (Circuit Secundari Porducció Fred) amb compressor, purgador, vàlvula de seguretat i quadre elèctric, d'una capacitat de 0,20 m3 i una pressió de 0,8 bar, amb connexións roscades d'1'', amb cos de planxa d'acer esmaltat i amb peus de suport, col·locat verticalment i amb totes les connexións i elements accesoris necessaris per la seva correcta instal·lació.
Marca/Model: SEDICAL RG 200 o similar
Totalment instal·lat, provat i funcionant.</x:t>
  </x:si>
  <x:si>
    <x:t>BEU4Z501</x:t>
  </x:si>
  <x:si>
    <x:t>Conjunt de dipòsit d'expansió (VE-02) de membrana (Circuit Secundari Porducció Calor) amb compressor, purgador, vàlvula de seguretat i quadre elèctric, d'una capacitat de 0,40 m3 i una pressió de 0,8 bar, amb connexións roscades d'1'', amb cos de planxa d'acer esmaltat i amb peus de suport, col·locat verticalment i amb totes les connexións i elements accesoris necessaris per la seva correcta instal·lació.
Marca/Model: SEDICAL RG 400 o similar
Totalment instal·lat, provat i funcionant.</x:t>
  </x:si>
  <x:si>
    <x:t>BEU52555</x:t>
  </x:si>
  <x:si>
    <x:t>Termòmetre bimetàl·lic amb beina de 1/2´´ de diàmetre, d'esfera de 65 mm, de &lt;= 120 °C</x:t>
  </x:si>
  <x:si>
    <x:t>BEU6U001</x:t>
  </x:si>
  <x:si>
    <x:t>Manòmetre de glicerina per a una pressió de 0 a 10 bar, d'esfera de 63 mm de rosca d'1/4' de D</x:t>
  </x:si>
  <x:si>
    <x:t>BEV2Z501</x:t>
  </x:si>
  <x:si>
    <x:t>Sonda combinada de temperatura i humitat exterior. Sensor de temperatura seleccionable tipus Termistor NTC 1,8 o 10 kOhm (a 25ºC). Rangs de lectura: Temperatura -10 a 60ºC, Humitat 0-95% HR. Transmissor per a senyal d'HR seleccionable 4-20mA (requereix alimentació a 15-28V CC) o 0-10V (requereix alimentació a 15-35V CC o 24V CA, alternativament). En caixa de material plàstic tipus Poliamida, amb grau de protecció elèctrica IP65.
Marca Schneider, Model SHO100-T
Totalment instal·lat, provat i funcionant</x:t>
  </x:si>
  <x:si>
    <x:t>BEV2Z502</x:t>
  </x:si>
  <x:si>
    <x:t>Sonda de temperatura d'immersió, L immersió = 100 mm, tipus Termistor NTC 1,8 kOhm (a 25ºC). Caixa de Poliamida amb Protecció IP65. Tub d'immersió en acer inoxidable (diàm. 6 mm). Rang de lectura: -40ºC a 150 ºC.
Inclou Beina d'Acer inoxidable (diám.7-10mm), PN25, amb rosca M 1/2 ´´. Linm. = 100mm, Ltot. = 113, Óin = 7 mm, Øout 10 mm. Rang de temperatura: -40ºC a 150 ºC. Fixació mitjançant cargol.
Marca Schneider, Model STP100-100 + Beina Inox100.
Totalment instal·lada, provada i funcionant</x:t>
  </x:si>
  <x:si>
    <x:t>BEV2Z503</x:t>
  </x:si>
  <x:si>
    <x:t>Transmissor de pressió diferencial d'aigua de 0 a 4 bar entre preses de pressió (connexió amb rosca tipus Screw fitting per a canonades de 8mm), amb sortida 0-10V. Requereix alimentació a 24V CA o 18-33V CC. Caixa de connexió en fluoro elastòmer i membrana (en contacte amb el medi) d'inoxidable. Protecció IP65.
Marca Schneider / Huba, Model DPT Aigua 0-4.
Totalment instal·lat, provat i funcionant.</x:t>
  </x:si>
  <x:si>
    <x:t>BEV2Z505</x:t>
  </x:si>
  <x:si>
    <x:t>Transmissor de pressió diferencial d'aire, amb display LCD, per a diferents rangs de pressió seleccionables, entre preses de pressió, amb sortida 0-10V. Inclou tubs de connexió en PVC tou i dos connectors, per a conducte, de plàstic. Temps de resposta inferior a 10ms. Requereix alimentació a 24V CA o 15-32V CC. Caixa en plàstic PP. Protecció IP65. Dimensions 85mm x 56mm x 34mm.
Marca Schneider, Model SPD310-100 / 300/500 / 1000Pa.
Totalment instal·lat, provat i funcionant</x:t>
  </x:si>
  <x:si>
    <x:t>BEV2Z510</x:t>
  </x:si>
  <x:si>
    <x:t>Pressòstat diferencial per aire, ajustable de 500 Pa de pressió diferencial entre preses de pressió (diàmetre 6,2 mm). En caixa de material plàstic (PC 10% GF), coberta de PC i membrana (en contacte amb el medi) de silicona LSR. Protecció elèctrica tipus IP54. Dimensions 88mm x 91,4mm x 52mm. Rosca interna de l'adaptador G1 / 8. Rang de pressió 0,2-50 mbar.
Marca Schneider, Model SPD910-500.
Totalment instal·lat, provat i funcionant.</x:t>
  </x:si>
  <x:si>
    <x:t>BEV2Z518</x:t>
  </x:si>
  <x:si>
    <x:t>Mòdul de paret. Inclou sonda de temperatura/HR, així com pp de cablejat bus apantallat fins controladors.
Marca / Model: SCHNEIDER STR101 o equivalent
Marcat, subministrat, instal·lat, provat i posat en marca en obra, segons plànols i plec de condicions tècniques.</x:t>
  </x:si>
  <x:si>
    <x:t>BEV2Z520</x:t>
  </x:si>
  <x:si>
    <x:t>Sonda d'humitat per conductes. Transmissor per a senyal d'HR seleccionable 4-20mA (requereix alimentació a 15-28V CC) o 0-10V (requereix alimentació a 15-35V CC o 24V CA, alternativament). Tub d'immersió en poliamida, amb filtre protector del sensor (en extrem) de bronze. Longitud d'immersió 230mm. Fins i tot brida subjecció a conducte. Caixa de poliamida amb protecció IP65. Rang de lectura: Temperatura -10 º C a 60 º C, Humitat 0-95% HR.
Marca Schneider, Model SHD100.
Totalment instal·lada, provada i funcionant</x:t>
  </x:si>
  <x:si>
    <x:t>BEV2Z530</x:t>
  </x:si>
  <x:si>
    <x:t>Interruptor de flux d'aigua per a canonades amb diàmetres 1 ´´a 6´´, amb màxima pressió de treball = 11bar i temperatura màx. del líquid = 120ºC. Cos construït en acer galvanitzat, amb coberta de ABS i joc de làmines en llautó. Grau de protecció: IP65. Dimensions 113x70x65mm.
Contactes de sortida NA / NC per un corrent màxim de 15A a 250V.
Unió a empelt en canonada mitjançant rosca M 1 ´´.
Marca Schneider, Model FS Aigua.
Totalment instal·lat, provat i funcionant</x:t>
  </x:si>
  <x:si>
    <x:t>BEV2Z540</x:t>
  </x:si>
  <x:si>
    <x:t>Sonda de temperatura d'immersió, L immersió = 150 mm, tipus Termistor NTC 1,8 kOhm (a 25ºC). Caixa de Poliamida amb Protecció IP65. Tub d'immersió en acer inoxidable (diàm. 6 mm). Rang de lectura: -40ºC a 150 ºC.
Inclou Beina d'Acer inoxidable (diám.7-10mm), PN25, amb rosca M 1/2 ´´. Linm. = 150mm, Ltot. = 163, Øin = 7 mm, Øout 10 mm. Rang de temperatura: -40ºC a 150 ºC. Fixació mitjançant cargol.
Marca Schneider, Model STP100-150 + Beina Inox150.
Totalment instal·lada, provada i funcionant</x:t>
  </x:si>
  <x:si>
    <x:t>BEV2Z542</x:t>
  </x:si>
  <x:si>
    <x:t>Transmissor de pressió diferencial d'aigua amb display de 0 a 4 bar entre preses de pressió (connexió amb rosca tipus Screw fitting per a canonades de 8mm), amb sortida 0-10V. Requereix alimentació a 24V CA o 18-33V CC. Caixa de connexió en fluoro elastòmer i membrana (en contacte amb el medi) d'inoxidable. Protecció IP65.
Marca Schneider / Huba, Model DPT Aigua 0-4 amb display
Totalment instal·lat, provat i funcionant.</x:t>
  </x:si>
  <x:si>
    <x:t>BEV2Z550</x:t>
  </x:si>
  <x:si>
    <x:t>Mòdul de paret STR107 amb sonda de temperatura ambient tipus Termistor NTC de 1,8 kOhm (a 25ºC), indicador de manera (lluminós), potenciòmetre d'ajust de aconsegueixin configurable +/- 1ºC a +/- 5ºC respecte al punt mig de consigna de l'edifici, botó de by-pass i roda d'ajust manual de la ventilació (A / 0/1). En caixa de material plàstic tipus PC / ABS, amb grau de protecció elèctrica IP20. Dimensions 84mm x 116mm x 24mm. Rang de lectura: 0 a 50ºC.
Marca / Model: SCHNEIDER STR107 o equivalent
Marcat, subministrat, instal·lat, provat i posat en marca en obra, segons plànols i plec de condicions tècniques.</x:t>
  </x:si>
  <x:si>
    <x:t>BEV3MAG1</x:t>
  </x:si>
  <x:si>
    <x:t>Controlador per a la gestió del sistema de climatizació del Magatzem General i el Magatzem ROMI.</x:t>
  </x:si>
  <x:si>
    <x:t>BEV3Z500</x:t>
  </x:si>
  <x:si>
    <x:t>Controlador BACnet / IP SmartX Controller MP-C-36A multiús, lliurement programable, basat en IP per realitzar funcions clau per a l'edifici com a lògiques de control avançades, registre de tendències, gestió d'horaris d'ús, alarmes, etc. La gran flexibilitat de l'equip resideix en les seves nombroses entrades / sortides del tipus UNIVERSAL, les quals es poden programar tant com entrades (tipus digital, comptador, supervisades, analògiques, corrent, temperatura resistives i RTD temperatura) o sortides (analògiques), a més disposa de sortides tipus triac o relé. En concret el MP-C-36A disposa de 20 Ub, 8 Uc i 8DO (2A).
Equip BACnet / IP natiu (B-AAC device profile +)
Dual-port Ethernet switch incorporat per facilitar xarxes IT tipus estrella o Daisy chain. Protocols suportades: IP adressing, comunicacions BACnet / IP i DHCP per a una fácils configuració de xarxa.
Disposa de Sensor Bus 24VDC per a l'alimentació i comunicació fins a 4 SmartX sensors.
Disposa d'USB Host per advance display i mini-USB per configuració.
Disponible de l'APP Commisioning Tool per configuració i commissioning in situ des del telèfon intel·ligent ,.
Possibilitat de programació en Script i Function Block.
Marca Schneider, Model SmartX Controller MP-C-36A
Totalment instal·lat, provat i funcionant</x:t>
  </x:si>
  <x:si>
    <x:t>BEV3Z501</x:t>
  </x:si>
  <x:si>
    <x:t>Controlador xenta 122 parametritzable
APLICACIÓ: Controlador que podrà ser parametritzat segons aplicació particular. Vàlid per a solucions de climatitzador, fan-coil i VAV.
Maneres: Confort / Estalvi / Desocupat / OFF + Funció bypass temporitzat (configurable)
Compleix directrius d'interoperabilitat i perfils LonMark, TP / FT-10 a 78Kbps. Requereix alimentació a 24V CA. Consum màx: 20 VA. Protecció IP30. Fabricat en plàstic ABS amb dimensions: 122x126x50mm. Instal·lació en carril DIN o superfície plana. 3 Entrades digitals (X1, X2 i X3) per contacte lliure de tensió. 4 Sortides TRIAC (V1 a V4), max: 0,8A c / u. 4 Sortides relé (K1, K2, K3 amb KC1) i (K4 amb KC2), 250V CA, màx. 3A. 3 sortides analògiques 1-10 V CC (I1, I2, I3). 4 entrades universals (U1, U2, U3, U4) tipus termistor, 0-10V o digital. 1 Entrada analògica (R1) tipus potenciòmetre lineal 10Kohm.
Permet utilització amb els mòduls de paret STR. Disposa de connector per xenta OP.
Marca Schneider, Model Xenta 122-FC/230
Totalment instal·lat, provat i funcionant</x:t>
  </x:si>
  <x:si>
    <x:t>BEV3Z502</x:t>
  </x:si>
  <x:si>
    <x:t>Base elèctrica, carril DIN, ample 180mm
Terminal elèctrica amb connectors per a controladors Xenta 280/300 i borns elèctriques per connexió dels cables d'alimentació, comunicació i senyals de camp. S'instal·la sobre Carril DIN. Permet muntar / desmuntar el controlador sense afectar el connexionat.
Marca Schneider, Model BASE Electr. 180mm.
Totalment instal·lat, provat i funcionant</x:t>
  </x:si>
  <x:si>
    <x:t>BEV3Z503</x:t>
  </x:si>
  <x:si>
    <x:t>Mòdul d'Entrades / Sortides, Plataforma STRUXUWARE FOR BUILDINGS, Hot-Swap, 12 Sortides Digitals forma (Comú / NA), sortides Relé per a aplicacions de càrrega directa fins 2A.alimentación per Backplane, muntatge carril DIN.
Marca: Schneider Electric
Totalment instal·lat, provat i funcionant</x:t>
  </x:si>
  <x:si>
    <x:t>BEV3Z504</x:t>
  </x:si>
  <x:si>
    <x:t>Base Terminal per Mòduls de Entrada / Salida.Plataforma STRUXUWARE FOR BUILDINGS.
Marca: Schneider Electric
Totalment instal·lat, provat i funcionant</x:t>
  </x:si>
  <x:si>
    <x:t>BEV3Z505</x:t>
  </x:si>
  <x:si>
    <x:t>Mòdul d'Entrades / Sortides, Plataforma STRUXUWARE FOR BUILDINGS, Hot-Swap, 16 Entrades digitals, cada entrada pot ser tipus contacte o tipus comptador, Protecció contra Curtcircuits, Alimentació per Backplane, Muntatge carril DIN.
Marca: Schneider Electric
Totalment instal·lat, provat i funcionant</x:t>
  </x:si>
  <x:si>
    <x:t>BEV3Z508</x:t>
  </x:si>
  <x:si>
    <x:t>Automation Server LON / BACnet, Plataforma STRUXUWARE FOR BUILDINGS, Hot-Swap, CPU Controlador de mòduls Entrada / Sortida i Servidor / Gestor de comunicacions, Incorpora Webserver, amb comunicacions LON, BACnet i ModBus Natiu, Autodireccionable, Suporta TCP / IP, DHCP / DNS, HTTP, NTP, SMTP, WebSevices (SOAP, REST), Alimentació directament per backplane, IP20, Instal·lació en carril DIN. Interfície d'usuari Webstation inclosa.
Marca: Schneider Electric
Totalment instal·lat, provat i funcionant</x:t>
  </x:si>
  <x:si>
    <x:t>BEV3Z509</x:t>
  </x:si>
  <x:si>
    <x:t>Base Terminal per Automation Server.Plataforma STRUXUWARE FOR BUILDINGS.
Marca: Schneider Electric
Totalment instal·lat, provat i funcionant</x:t>
  </x:si>
  <x:si>
    <x:t>BEV3Z510</x:t>
  </x:si>
  <x:si>
    <x:t>Font d'Alimentació del sistema. Plataforma STRUXUWARE FOR BUILDINGS, Alimentació subministrada a la resta de mòduls per backplane. 24VAC / 24vdc.
Marca: Schneider Electric
Totalment instal·lat, provat i funcionant</x:t>
  </x:si>
  <x:si>
    <x:t>BEV3Z511</x:t>
  </x:si>
  <x:si>
    <x:t>Base Terminal per Font d'Alimentació del Sistema.Plataforma STRUXUWARE FOR BUILDINGS.
Marca: Schneider Electric
Totalment instal·lat, provat i funcionant</x:t>
  </x:si>
  <x:si>
    <x:t>BEV3Z512</x:t>
  </x:si>
  <x:si>
    <x:t>Cable d'extensió tipus L, entre Automation Server i els Mòduls d'Entrades / Sortides. Connectors, Longitud 1,5m.Plataforma STRUXUWARE FOR BUILDINGS.
Inclús Clip-Final per a muntatge en Carril DIN. 
Marca: Schneider Electric.
Totalment instal·lat, provat i funcionant</x:t>
  </x:si>
  <x:si>
    <x:t>BEV3Z513</x:t>
  </x:si>
  <x:si>
    <x:t>Mòdul d'Entrades / Sortides, Plataforma STRUXUWARE FOR BUILDINGS, Hot-Swap, 16 Entrades Universals, cada entrada pot suportar tant entrades tipus de contacte, comptador, i supervisada com de voltatge, corrent, termistor, i resistència. Alimentació per Backplane, Muntatge carril DIN.
Marca: Schneider Electric
Totalment instal·lat, provat i funcionant</x:t>
  </x:si>
  <x:si>
    <x:t>BEV3Z514</x:t>
  </x:si>
  <x:si>
    <x:t>Mòdul d'Entrades / Sortides, Plataforma STRUXUWARE FOR BUILDINGS, Hot-Swap, 8 Sortides Analògiques, 0..10vdc, Protecció contra Curtcircuits, Alimentació per Backplane, muntatge carril DIN.
Marca: Schneider Electric
Totalment instal·lat, provat i funcionant</x:t>
  </x:si>
  <x:si>
    <x:t>BEV3Z520</x:t>
  </x:si>
  <x:si>
    <x:t>Controlador BACnet / IP SmartX Controller MP-C-18A multiús, lliurement programable, basat en IP per realitzar funcions clau per a l'edifici com a lògiques de control avançades, registre de tendències, gestió d'horaris d'ús, alarmes, etc. La gran flexibilitat de l'equip resideix en les seves nombroses entrades / sortides del tipus UNIVERSAL, les quals es poden programar tant com entrades (tipus digital, comptador, supervisades, analògiques, corrent, temperatura resistives i RTD temperatura) o sortides (analògiques), a més disposa de sortides tipus triac o relé. En concret el MP-C-18A disposa de 10 Ub, 4 Triac, 3DO (2A) y 1 DO (12A).
Equip BACnet / IP natiu (B-AAC device profile +)
Dual-port Ethernet switch incorporat per facilitar xarxes IT tipus estrella o Daisy chain. Protocols suportades: IP adressing, comunicacions BACnet / IP i DHCP per a una fácils configuració de xarxa.
Disposa de Sensor Bus 24VDC per a l'alimentació i comunicació fins a 4 SmartX sensors.
Disposa d'USB Host per advance display i mini-USB per configuració.
Disponible de l'APP Commisioning Tool per configuració i commissioning in situ des del telèfon intel·ligent ,.
Possibilitat de programació en Script i Function Block.
Marca Schneider, Model SmartX Controller MP-C-18A
Totalment instal·lat, provat i funcionant</x:t>
  </x:si>
  <x:si>
    <x:t>BEV3Z521</x:t>
  </x:si>
  <x:si>
    <x:t>Controlador de zona BACnet / IP SmartX Controller RP-C-16, lliurement programable, basat en IP per realitzar funcions clau de HVAC per a l'edifici com a lògiques de control avançades, registre de tendències locals, gestió d'horaris d'ús i alarmes, per a ser usat en standalone o en offline. La gran flexibilitat de l'equip resideix en les seves nombroses entrades / sortides del tipus Ub RUNIVERSAL, les quals es poden programar tant com entrades (tipus digital, comptador, supervisades, analògiques, corrent, temperatura resistives i RTD temperatura) o sortides (analògiques), a més disposa de sortides tipus triac o relé. En concret el RP-C-16A disposa de 8 Ub, 4 triac, 4 DO (1 de les DO de 12A). Alimentació 230 VAC
Equip BACnet / IP natiu (B-AAC device profile +)
Dual-port Ethernet switch incorporat per facilitar xarxes IT tipus estrella o Daisy chain. Protocols suportades: IP adressing, comunicacions BACnet / IP i DHCP per a una fácils configuració de xarxa.
Disposa de Sensor Bus 24VDC per a l'alimentació i comunicació fins a 4 SmartX sensors.
Disposa de Room Bus per a aplicacions d'il·luminació i persianes. Disposa d'USB Host i mini-USB per configuració.
Bluetooth intgrado per a ús d'APP eCommissioning Tool.
Programació en Script i Function Block. Disposa de Custom types, plantilles per a la modificació massiva de paràmetres.
Marca Schneider, Model SmartX Controller RP-C-16
Totalment instal·lat, provat i funcionant</x:t>
  </x:si>
  <x:si>
    <x:t>BEV3Z522</x:t>
  </x:si>
  <x:si>
    <x:t>Controlador de zona BACnet / IP SmartX Controller RP-C-12A, lliurement programable, basat en IP per realitzar funcions clau de HVAC per a l'edifici com a lògiques de control avançades, registre de tendències locals, gestió d'horaris d'ús i alarmes, per a ser usat en standalone o en offline. La gran flexibilitat de l'equip resideix en les seves nombroses entrades / sortides del tipus Ub RUNIVERSAL, les quals es poden programar tant com entrades (tipus digital, comptador, supervisades, analògiques, corrent, temperatura resistives i RTD temperatura) o sortides (analògiques), a més disposa de sortides tipus triac o relé. En concret el RP-C-12A disposa de 8 Ub, 4 Triac. Alimentació 24 VAC
Equip BACnet / IP natiu (B-AAC device profile +)
Dual-port Ethernet switch incorporat per facilitar xarxes IT tipus estrella o Daisy chain. Protocols suportades: IP adressing, comunicacions BACnet / IP i DHCP per a una fácils configuració de xarxa.
Disposa de Sensor Bus 24VDC per a l'alimentació i comunicació fins a 4 SmartX sensors. Disposa de Room Bus per a aplicacions d'il·luminació i persianes.
Disposa d'USB Host i mini-USB per configuració.
Bluetooth intgrado per a ús d'APP eCommissioning Tool.
Programació en Script i Function Block. Disposa de Custom types, plantilles per a la modificació massiva de paràmetres.
Marca Schneider, Model SmartX Controller RP-C-12A
Totalment instal·lat, provat i funcionant</x:t>
  </x:si>
  <x:si>
    <x:t>BEVGZ500</x:t>
  </x:si>
  <x:si>
    <x:t>Comptador d'energia tèrmica hidrodinàmic sense parts mòbils. Execució en acer inoxidable. Connexió DN-150, PN-16, cabal nominal 150 m3/h. El conjunt inclou capçal electrònic Supercal 531 alimentat per bateria o per xarxa a 230 V, cabalímetre Superstatic 440 amb cable de 10 m, parell de sondes de temperatura Pt500 amb cable de 2m, dues beines per a les sondes. Port òptic conforme a IEC 1107, dues sortides de polsos, dues entrades de polsos per a comptadors auxiliars, 3 ports lliures de comunicació opcionals. Informe de calibració MID necessari per a aplicacions de facturació.
Inlcou suplement de comunicació BACNet MS/TP, així como tots els elements i accesoris necessaris per al seu correcte funcionament.
Totalment instal·lat, provat i funcionant.
Marca/Model. SEDICAL SUPERSTATIC 440 + capçal de medició SUPERCAL 531</x:t>
  </x:si>
  <x:si>
    <x:t>BEVGZ501</x:t>
  </x:si>
  <x:si>
    <x:t>Comptador d'energia tèrmica hidrodinàmic sense parts mòbils. Execució en acer inoxidable. Connexió DN-125, PN-16, cabal nominal 100 m3/h. El conjunt inclou capçal electrònic Supercal 531 alimentat per bateria o per xarxa a 230 V, cabalímetre Superstatic 440 amb cable de 10 m, parell de sondes de temperatura Pt500 amb cable de 2m, dues beines per a les sondes. Port òptic conforme a IEC 1107, dues sortides de polsos, dues entrades de polsos per a comptadors auxiliars, 3 ports lliures de comunicació opcionals. Informe de calibració MID necessari per a aplicacions de facturació.
Inlcou suplement de comunicació BACNet MS/TP, així como tots els elements i accesoris necessaris per al seu correcte funcionament.
Totalment instal·lat, provat i funcionant.
Marca/Model. SEDICAL SUPERSTATIC 440 + capçal de medició SUPERCAL 531</x:t>
  </x:si>
  <x:si>
    <x:t>BEVGZ502</x:t>
  </x:si>
  <x:si>
    <x:t>Comptador d'energia tèrmica hidrodinàmic sense parts mòbils. Execució en acer inoxidable. Connexió DN-40, PN-16, cabal nominal 10 m3/h. El conjunt inclou capçal electrònic Supercal 531 alimentat per bateria o per xarxa a 230 V, cabalímetre Superstatic 440 amb cable de 10 m, parell de sondes de temperatura Pt500 amb cable de 2m, dues beines per a les sondes. Port òptic conforme a IEC 1107, dues sortides de polsos, dues entrades de polsos per a comptadors auxiliars, 3 ports lliures de comunicació opcionals. Informe de calibració MID necessari per a aplicacions de facturació.
Inlcou suplement de comunicació BACNet MS/TP, així como tots els elements i accesoris necessaris per al seu correcte funcionament.
Totalment instal·lat, provat i funcionant.
Model: SUPERSTATIC 440 + capçal de medició SUPERCAL 531</x:t>
  </x:si>
  <x:si>
    <x:t>BEVGZ503</x:t>
  </x:si>
  <x:si>
    <x:t>Comptador d'energia tèrmica hidrodinàmic sense parts mòbils. Execució en acer inoxidable. Connexió R 1´´, PN-16, cabal nominal 2,5 m3/h. El conjunt inclou capçal electrònic Supercal 531 alimentat per bateria o per xarxa a 230 V, cabalímetre Superstatic 440 amb cable de 10 m, parell de sondes de temperatura Pt500 amb cable de 2m, dues beines per a les sondes. Port òptic conforme a IEC 1107, dues sortides de polsos, dues entrades de polsos per a comptadors auxiliars, 3 ports lliures de comunicació opcionals. Informe de calibració MID necessari per a aplicacions de facturació.
Inlcou suplement de comunicació BACNet MS/TP, així como tots els elements i accesoris necessaris per al seu correcte funcionament.
Totalment instal·lat, provat i funcionant.
Model: SUPERSTATIC 440 + capçal de medició SUPERCAL 531</x:t>
  </x:si>
  <x:si>
    <x:t>BEVWZ500</x:t>
  </x:si>
  <x:si>
    <x:t>Programació, configuració dels diferents dispositius i bolcat d'informació en el sistema de control i gestió de les comportes tallafocs, establint l'agrupació de les comportes en els diferents sectors d'incendis i conductes.
Completament instal·lat i provat.</x:t>
  </x:si>
  <x:si>
    <x:t>BEW43000</x:t>
  </x:si>
  <x:si>
    <x:t>Suport estàndard per a conducte circular de 100 mm de diàmetre</x:t>
  </x:si>
  <x:si>
    <x:t>BEW44000</x:t>
  </x:si>
  <x:si>
    <x:t>Suport estàndard per a conducte circular de 125 mm de diàmetre</x:t>
  </x:si>
  <x:si>
    <x:t>BEW46000</x:t>
  </x:si>
  <x:si>
    <x:t>Suport estàndard per a conducte circular de 160 mm de diàmetre</x:t>
  </x:si>
  <x:si>
    <x:t>BEW48000</x:t>
  </x:si>
  <x:si>
    <x:t>Suport estàndard per a conducte circular de 200 mm de diàmetre</x:t>
  </x:si>
  <x:si>
    <x:t>BEW49000</x:t>
  </x:si>
  <x:si>
    <x:t>Suport estàndard per a conducte circular de 250 mm de diàmetre</x:t>
  </x:si>
  <x:si>
    <x:t>BEW4C000</x:t>
  </x:si>
  <x:si>
    <x:t>Suport estàndard per a conducte circular de 450 mm de diàmetre</x:t>
  </x:si>
  <x:si>
    <x:t>BEW52000</x:t>
  </x:si>
  <x:si>
    <x:t>Suport estàndard per a conducte rectangular metàl·lic, preu alt</x:t>
  </x:si>
  <x:si>
    <x:t>BEW5B000</x:t>
  </x:si>
  <x:si>
    <x:t>Suport estàndard per a conducte rectangular llana aïllant, preu alt</x:t>
  </x:si>
  <x:si>
    <x:t>BEWM2000</x:t>
  </x:si>
  <x:si>
    <x:t>Suport estàndard amb antivibració per a ventilador centrífug, preu alt</x:t>
  </x:si>
  <x:si>
    <x:t>BEY5B000</x:t>
  </x:si>
  <x:si>
    <x:t>Part proporcional d'elements de muntatge per a conducte rectangular de llana aïllant, de preu alt</x:t>
  </x:si>
  <x:si>
    <x:t>BEY61800</x:t>
  </x:si>
  <x:si>
    <x:t>Part proporcional d'elements de muntage per a l'aïllament tèrmic de conductes amb planxa d'alumini, de 0.8 mm de gruix</x:t>
  </x:si>
  <x:si>
    <x:t>BEYK8000</x:t>
  </x:si>
  <x:si>
    <x:t>Part proporcional d'elements de muntatge per a difusor, muntat suspès al sostre</x:t>
  </x:si>
  <x:si>
    <x:t>BEZGZ500</x:t>
  </x:si>
  <x:si>
    <x:t>Càrrega de circuit refrigerant de gas refrigerant tipus R-410A</x:t>
  </x:si>
  <x:si>
    <x:t>BF11M400</x:t>
  </x:si>
  <x:si>
    <x:t>Tub d'acer negre sense soldadura, fabricat amb acer S195 T, de 1/2´´ de mida de rosca (diàmetre exterior especificat=21.3 mm i DN=15 mm), sèrie M segons UNE-EN 10255</x:t>
  </x:si>
  <x:si>
    <x:t>BF11M500</x:t>
  </x:si>
  <x:si>
    <x:t>Tub d'acer negre sense soldadura, fabricat amb acer S195 T, de 3/4´´ de mida de rosca (diàmetre exterior especificat=26.9 mm i DN=20 mm), sèrie M segons UNE-EN 10255</x:t>
  </x:si>
  <x:si>
    <x:t>BF11M600</x:t>
  </x:si>
  <x:si>
    <x:t>Tub d'acer negre sense soldadura, fabricat amb acer S195 T, d'1´´ de mida de rosca (diàmetre exterior especificat=33.7 mm i DN=25 mm), sèrie M segons UNE-EN 10255</x:t>
  </x:si>
  <x:si>
    <x:t>BF11M700</x:t>
  </x:si>
  <x:si>
    <x:t>Tub d'acer negre sense soldadura, fabricat amb acer S195 T, d'1´´1/4 de mida de rosca (diàmetre exterior especificat=42.4 mm i DN=32 mm), sèrie M segons UNE-EN 10255</x:t>
  </x:si>
  <x:si>
    <x:t>BF11M800</x:t>
  </x:si>
  <x:si>
    <x:t>Tub d'acer negre sense soldadura, fabricat amb acer S195 T, d'1´´1/2 de mida de rosca (diàmetre exterior especificat=48.3 mm i DN=40 mm), sèrie M segons UNE-EN 10255</x:t>
  </x:si>
  <x:si>
    <x:t>BF11M900</x:t>
  </x:si>
  <x:si>
    <x:t>Tub d'acer negre sense soldadura, fabricat amb acer S195 T, de 2´´ de mida de rosca (diàmetre exterior especificat=60.3 mm i DN=50 mm), sèrie M segons UNE-EN 10255</x:t>
  </x:si>
  <x:si>
    <x:t>BF11MA00</x:t>
  </x:si>
  <x:si>
    <x:t>Tub d'acer negre sense soldadura, fabricat amb acer S195 T, de 2´´1/2 de mida de rosca (diàmetre exterior especificat=76.1 mm i DN=65 mm), sèrie M segons UNE-EN 10255</x:t>
  </x:si>
  <x:si>
    <x:t>BF11MB00</x:t>
  </x:si>
  <x:si>
    <x:t>Tub d'acer negre sense soldadura, fabricat amb acer S195 T, de 3´´ de mida de rosca (diàmetre exterior especificat=88.9 mm i DN=80 mm), sèrie M segons UNE-EN 10255</x:t>
  </x:si>
  <x:si>
    <x:t>BF11MD00</x:t>
  </x:si>
  <x:si>
    <x:t>Tub d'acer negre sense soldadura, fabricat amb acer S195 T, de 4´´ de mida de rosca (diàmetre exterior especificat=114.3 mm i DN=100 mm), sèrie M segons UNE-EN 10255</x:t>
  </x:si>
  <x:si>
    <x:t>BF11ME00</x:t>
  </x:si>
  <x:si>
    <x:t>Tub d'acer negre sense soldadura, fabricat amb acer S195 T, de 5´´ de mida de rosca (diàmetre exterior especificat=139.7 mm i DN=125 mm), sèrie M segons UNE-EN 10255</x:t>
  </x:si>
  <x:si>
    <x:t>BF11MF00</x:t>
  </x:si>
  <x:si>
    <x:t>Tub d'acer negre sense soldadura, fabricat amb acer S195 T, de 6´´ de mida de rosca (diàmetre exterior especificat=165.1 mm i DN=150 mm), sèrie M segons UNE-EN 10255</x:t>
  </x:si>
  <x:si>
    <x:t>BF11Z500</x:t>
  </x:si>
  <x:si>
    <x:t>Tub d'acer negre sense soldadura, fabricat amb acer S195 T, de 8´´ de mida de rosca (diàmetre exterior especificat=219.1 mm i DN=200 mm), sèrie M segons UNE-EN 10255, soldat, amb grau de dificultat mitjà i col·locat superficialment</x:t>
  </x:si>
  <x:si>
    <x:t>BF11Z520</x:t>
  </x:si>
  <x:si>
    <x:t>Col·lector de impulsió/aspiració construït a base d'acer negre estirat segons UNE 19052 / DIN 2448 qualitat ST-37
de 300 mm de diàmetre longitud aprox. 3 mts, segons esquema de principi i aïllat exteriorment a base de manta d'escuma elastomèrica de 60 mm de gruix + xapa d'alumini de 1 mm, amb barrera de vapor, acabat amb pintura i senyalització segons normes DIN. 
Inclou part proporcional d'accesoris de canonada (colzes, tees, reduccions,etc) i formació de picatges per a connexió de canonades, vaines per a sondes, etc... inclús soportació, senyalització i accesoris auxiliars per la seva connexió i col·locació.
Completament instal·lat, provat i col·locat.</x:t>
  </x:si>
  <x:si>
    <x:t>BF11Z521</x:t>
  </x:si>
  <x:si>
    <x:t>Col·lector de impulsió/aspiració construït a base d'acer negre estirat segons UNE 19052 / DIN 2448 qualitat ST-37
de 250 mm de diàmetre longitud aprox. 3 mts, segons esquema de principi i aïllat exteriorment a base de manta d'escuma elastomèrica de 60 mm de gruix + xapa d'alumini de 1 mm, amb barrera de vapor, acabat amb pintura i senyalització segons normes DIN. 
Inclou part proporcional d'accesoris de canonada (colzes, tees, reduccions,etc) i formació de picatges per a connexió de canonades, vaines per a sondes, etc... inclús soportació, senyalització i accesoris auxiliars per la seva connexió i col·locació.
Completament instal·lat, provat i col·locat.</x:t>
  </x:si>
  <x:si>
    <x:t>BF52B500</x:t>
  </x:si>
  <x:si>
    <x:t>Tub de coure R250 (semidur) de 35 mm de diàmetre nominal i de gruix 1.5 mm, segons la norma UNE-EN 1057</x:t>
  </x:si>
  <x:si>
    <x:t>BF5AA300</x:t>
  </x:si>
  <x:si>
    <x:t>Tub de coure R250 (semidur) 1´´1/8 ´´ de diàmetre nominal i de gruix 1,0 mm, segons norma UNE-EN 12735-1</x:t>
  </x:si>
  <x:si>
    <x:t>BF5AC400</x:t>
  </x:si>
  <x:si>
    <x:t>Tub de coure R250 (semidur) 1´´5/8 ´´ de diàmetre nominal i de gruix 1.25 mm, segons norma UNE-EN 12735-1</x:t>
  </x:si>
  <x:si>
    <x:t>BF5B5200</x:t>
  </x:si>
  <x:si>
    <x:t>Tub de coure R220 (recuit) 1/2 ´´ de diàmetre nominal i de gruix 0.8 mm, segons norma UNE-EN 12735-1</x:t>
  </x:si>
  <x:si>
    <x:t>BF5BZ500</x:t>
  </x:si>
  <x:si>
    <x:t>Tub de coure R220 (recuit) 3/8 ´´ de diàmetre nominal i de gruix 0.8 mm, segons norma UNE-EN 12735-1, soldat per capil·laritat amb soldadura forta (T&gt;450ºC) amb grau de dificultat mitjà i col·locat superficialment
Inclou part proporcional de peces especials i suportació, i aïllament tèrmic amb camisa aïllant elastomèrica de gruix s/RITE, de conductivitat tèrmica 0,036 W / m · ºC a 10ºC, tipus Armaflex Tubolit o equivalent.
Totalment instal·lat, provat i funcionant.</x:t>
  </x:si>
  <x:si>
    <x:t>BF5BZ501</x:t>
  </x:si>
  <x:si>
    <x:t>Tub de coure R220 (recuit) 5/8 ´´ de diàmetre nominal i de gruix 0.8 mm, segons norma UNE-EN 12735-1, soldat per capil·laritat amb soldadura forta (T&gt;450ºC) amb grau de dificultat mitjà i col·locat superficialment
Inclou part proporcional de peces especials i suportació, i aïllament tèrmic amb camisa aïllant elastomèrica de gruix s/RITE, de conductivitat tèrmica 0,036 W / m · ºC a 10ºC, tipus Armaflex Tubolit o equivalent.
Totalment instal·lat, provat i funcionant.</x:t>
  </x:si>
  <x:si>
    <x:t>BF5BZ502</x:t>
  </x:si>
  <x:si>
    <x:t>Tub de coure R220 (recuit) 1/4 ´´ de diàmetre nominal i de gruix 0.8 mm, segons norma UNE-EN 12735-1, soldat per capil·laritat amb soldadura forta (T&gt;450ºC) amb grau de dificultat mitjà i col·locat superficialment
Inclou part proporcional de peces especials i suportació, i aïllament tèrmic amb camisa aïllant elastomèrica de gruix s/RITE, de conductivitat tèrmica 0,036 W / m · ºC a 10ºC, tipus Armaflex Tubolit o equivalent.
Totalment instal·lat, provat i funcionant.</x:t>
  </x:si>
  <x:si>
    <x:t>BF92Z300</x:t>
  </x:si>
  <x:si>
    <x:t>Canonada composta per polipropilè copolímer random PP-R RP ´´Raised Pressure´´ amb fibra de vidre (1/4)PP-R RP // (1/3)PP-R RP + FV (1/3) // PP-R RP, SDR 7,4 sèrie 3,2, de diàmetre 20 mm i 2,8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Presentació en barres de 4m, color blau Niron amb franja gris Niron Fibre Blue, ref. TNIRFBRP2074 de la sèrie Niron de ITALSAN</x:t>
  </x:si>
  <x:si>
    <x:t>BF92Z301</x:t>
  </x:si>
  <x:si>
    <x:t>Canonada composta per polipropilè copolímer random PP-R RP ´´Raised Pressure´´ amb fibra de vidre (1/4)PP-R RP // (1/3)PP-R RP + FV (1/3) // PP-R RP, SDR 7,4  sèrie 3,2, de diàmetre 25 mm i 3,5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Presentació en barres de 4m, color blau Niron amb franja gris Niron Fibre Blue, ref. TNIRFBRP2574 de la sèrie Niron de ITALSAN</x:t>
  </x:si>
  <x:si>
    <x:t>BF92Z302</x:t>
  </x:si>
  <x:si>
    <x:t>Canonada composta per polipropilè copolímer random PP-R RP ´´Raised Pressure´´ amb fibra de vidre (1/4)PP-R RP // (1/3)PP-R RP + FV (1/3) // PP-R RP, SDR 9 sèrie 4, de diàmetre 32 mm i 3,6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Presentació en barres de 4m, color blau Niron amb franja gris Niron Fibre Blue, ref. TNIRFBRP329 de la sèrie Niron de ITALSAN</x:t>
  </x:si>
  <x:si>
    <x:t>BF92Z303</x:t>
  </x:si>
  <x:si>
    <x:t>Canonada composta per polipropilè copolímer random PP-R RP ´´Raised Pressure´´ amb fibra de vidre (1/4)PP-R RP // (1/3)PP-R RP + FV (1/3) // PP-R RP, SDR 9 sèrie 4, de diàmetre 40 mm i 4,5 mm d'espessor. Fabricat i certificat segons Reglamento Particular Aenor RP 01.78 i sistemes d'unió per electrofusió certificat segons RP 01.78, Certificat de potabilitat Aimplas segons RD 140/2003. Per ús en instal·lacions de lampisteria (AFS,ACS) i climatització (calefacció, sistemes aigua/aigua, aigua/aire) amb temperatures compreses entre -15°C i 95 °C. Presentació en barres de 4m, color blau Niron amb franja gris Niron Fibre Blue, ref. TNIRFBRP409 de la sèrie Niron de ITALSAN</x:t>
  </x:si>
  <x:si>
    <x:t>BFB1E300</x:t>
  </x:si>
  <x:si>
    <x:t>Tub de polietilè de designació PE 100, de 110 mm de diàmetre nominal, de 6 bar de pressió nominal, sèrie SDR 26, segons la norma UNE-EN 12201-2</x:t>
  </x:si>
  <x:si>
    <x:t>BFB1FF03</x:t>
  </x:si>
  <x:si>
    <x:t>canonada HDPE SDR26 de diàmetre exterior 50mm</x:t>
  </x:si>
  <x:si>
    <x:t>BFB1FF04</x:t>
  </x:si>
  <x:si>
    <x:t>canonada HDPE SDR26 de diàmetre exterior 63mm</x:t>
  </x:si>
  <x:si>
    <x:t>BFB1FF05</x:t>
  </x:si>
  <x:si>
    <x:t>canonada HDPE SDR26 de diàmetre exterior 75mm</x:t>
  </x:si>
  <x:si>
    <x:t>BFB1FF06</x:t>
  </x:si>
  <x:si>
    <x:t>canonada HDPE SDR26 de diàmetre exterior 90mm</x:t>
  </x:si>
  <x:si>
    <x:t>BFB1FF07</x:t>
  </x:si>
  <x:si>
    <x:t>canonada HDPE SDR26 de diàmetre exterior 110mm</x:t>
  </x:si>
  <x:si>
    <x:t>BFB1FF08</x:t>
  </x:si>
  <x:si>
    <x:t>canonada HDPE SDR26 de diàmetre exterior 125mm</x:t>
  </x:si>
  <x:si>
    <x:t>BFB1FF09</x:t>
  </x:si>
  <x:si>
    <x:t>canonada HDPE SDR26 de diàmetre exterior 160mm</x:t>
  </x:si>
  <x:si>
    <x:t>BFB1FF10</x:t>
  </x:si>
  <x:si>
    <x:t>canonada HDPE SDR26 de diàmetre exterior 200mm</x:t>
  </x:si>
  <x:si>
    <x:t>BFB1FF11</x:t>
  </x:si>
  <x:si>
    <x:t>canonada HDPE SDR26 de diàmetre exterior 250mm</x:t>
  </x:si>
  <x:si>
    <x:t>BFC17A00</x:t>
  </x:si>
  <x:si>
    <x:t>Tub de Polipropilè-copolímer PP-R a pressió de diàmetre 40x6.7 mm, sèrie S 2.5 segons UNE-EN ISO 15874-2</x:t>
  </x:si>
  <x:si>
    <x:t>BFC18A00</x:t>
  </x:si>
  <x:si>
    <x:t>Tub de Polipropilè-copolímer PP-R a pressió de diàmetre 50x8.3 mm, sèrie S 2.5 segons UNE-EN ISO 15874-2</x:t>
  </x:si>
  <x:si>
    <x:t>BFC1AA00</x:t>
  </x:si>
  <x:si>
    <x:t>Tub de Polipropilè-copolímer PP-R a pressió de diàmetre 75x12.5 mm, sèrie S 2.5 segons UNE-EN ISO 15874-2</x:t>
  </x:si>
  <x:si>
    <x:t>BFC1CA00</x:t>
  </x:si>
  <x:si>
    <x:t>Tub de Polipropilè-copolímer PP-R a pressió de diàmetre 90x15 mm, sèrie S 2.5 segons UNE-EN ISO 15874-2</x:t>
  </x:si>
  <x:si>
    <x:t>BFC1DB10</x:t>
  </x:si>
  <x:si>
    <x:t>Tub PP-DE insonoritzat,DN=250, unió amb junta, canonada tri-capa,10dB</x:t>
  </x:si>
  <x:si>
    <x:t>BFC1DBL1</x:t>
  </x:si>
  <x:si>
    <x:t>Tub PP-DE insonoritzat,DN=40, unió amb junta, canonada tri-capa,10dB</x:t>
  </x:si>
  <x:si>
    <x:t>BFC1DBL2</x:t>
  </x:si>
  <x:si>
    <x:t>Tub PP-DE insonoritzat,DN=50, unió amb junta, canonada tri-capa,10dB</x:t>
  </x:si>
  <x:si>
    <x:t>BFC1DBL3</x:t>
  </x:si>
  <x:si>
    <x:t>Tub PP-DE insonoritzat,DN=75, unió amb junta, canonada tri-capa,10dB</x:t>
  </x:si>
  <x:si>
    <x:t>BFC1DBL4</x:t>
  </x:si>
  <x:si>
    <x:t>Tub PP-DE insonoritzat,DN=90, unió amb junta, canonada tri-capa,10dB</x:t>
  </x:si>
  <x:si>
    <x:t>BFC1DBL5</x:t>
  </x:si>
  <x:si>
    <x:t>Tub PP-DE insonoritzat,DN=110, unió amb junta, canonada tri-capa,10dB</x:t>
  </x:si>
  <x:si>
    <x:t>BFC1DBL6</x:t>
  </x:si>
  <x:si>
    <x:t>Tub PP-DE insonoritzat,DN=125, unió amb junta, canonada tri-capa,10dB</x:t>
  </x:si>
  <x:si>
    <x:t>BFC1DBL7</x:t>
  </x:si>
  <x:si>
    <x:t>Tub PP-DE insonoritzat,DN=140, unió amb junta, canonada tri-capa,10dB</x:t>
  </x:si>
  <x:si>
    <x:t>BFC1DBL8</x:t>
  </x:si>
  <x:si>
    <x:t>Tub PP-DE insonoritzat,DN=160, unió amb junta, canonada tri-capa,10dB</x:t>
  </x:si>
  <x:si>
    <x:t>BFC1DBL9</x:t>
  </x:si>
  <x:si>
    <x:t>Tub PP-DE insonoritzat,DN=200, unió amb junta, canonada tri-capa,10dB</x:t>
  </x:si>
  <x:si>
    <x:t>BFC1EA00</x:t>
  </x:si>
  <x:si>
    <x:t>Tub de Polipropilè-copolímer PP-R a pressió de diàmetre 110x18.3 mm, sèrie S 2.5 segons UNE-EN ISO 15874-2</x:t>
  </x:si>
  <x:si>
    <x:t>BFC1FA00</x:t>
  </x:si>
  <x:si>
    <x:t>Tub de Polipropilè-copolímer PP-R a pressió de diàmetre 125x20.8 mm, sèrie S 2.5 segons UNE-EN ISO 15874-2</x:t>
  </x:si>
  <x:si>
    <x:t>BFC1GA00</x:t>
  </x:si>
  <x:si>
    <x:t>Tub de Polipropilè-copolímer PP-R a pressió de diàmetre 140x23.3 mm, sèrie S 2.5 segons UNE-EN ISO 15874-2</x:t>
  </x:si>
  <x:si>
    <x:t>BFC1JA00</x:t>
  </x:si>
  <x:si>
    <x:t>Tub de Polipropilè-copolímer PP-R a pressió de diàmetre 160x26.6 mm, sèrie S 2.5 segons UNE-EN ISO 15874-2</x:t>
  </x:si>
  <x:si>
    <x:t>BFC1NB00</x:t>
  </x:si>
  <x:si>
    <x:t>Tub de Polipropilè-copolímer PP-R a pressió de diàmetre 200x27.4 mm, sèrie S 3.2 segons UNE-EN ISO 15874-2</x:t>
  </x:si>
  <x:si>
    <x:t>BFC1PB00</x:t>
  </x:si>
  <x:si>
    <x:t>Tub de Polipropilè-copolímer PP-R a pressió de diàmetre 250x34.2 mm, sèrie S 3.2 segons UNE-EN ISO 15874-2</x:t>
  </x:si>
  <x:si>
    <x:t>BFC1Z300</x:t>
  </x:si>
  <x:si>
    <x:t>Canonada monocapa de polipropilè copolímer random PP-R RP ´´Raised Pressure´´ SDR 7,4 sèrie 3,2, de diàmetre 20 mm 2,8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Presentació en barres de 4m, color blau Niron, ref.TNIRRRP2074 de la sèrie Niron de ITALSAN</x:t>
  </x:si>
  <x:si>
    <x:t>BFC1Z301</x:t>
  </x:si>
  <x:si>
    <x:t>Canonada monocapa de polipropilè copolímer random PP-R RP ´´Raised Pressure´´ SDR 7,4 sèrie 3,2, de diàmetre 25 mm i 3,5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Presentació en barres de 4m, color blau Niron, ref.TNIRRRP2574 de la sèrie Niron de ITALSAN</x:t>
  </x:si>
  <x:si>
    <x:t>BFC1Z302</x:t>
  </x:si>
  <x:si>
    <x:t>Canonada monocapa de polipropilè copolímer random PP-R RP ´´Raised Pressure´´ SDR 9 sèrie 4, de diàmetre 32 mm i 3,6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Presentació en barres de 4m, color blau Niron, ref.TNIRRRP329 de la sèrie Niron de ITALSAN</x:t>
  </x:si>
  <x:si>
    <x:t>BFC1Z303</x:t>
  </x:si>
  <x:si>
    <x:t>Canonada monocapa de polipropilè copolímer random PP-R RP ´´Raised Pressure´´ SDR 9 sèrie 4, de diàmetre 40 mm i 4,5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Presentació en barres de 4m, color blau Niron, ref.TNIRRRP409 de la sèrie Niron de ITALSAN</x:t>
  </x:si>
  <x:si>
    <x:t>BFC1Z305</x:t>
  </x:si>
  <x:si>
    <x:t>Canonada monocapa de polipropilè copolímer random PP-R RP ´´Raised Pressure´´ SDR 9 sèrie 4, de diàmetre 63 mm i 7,1 mm d'espessor. Fabricat i certificat segons norma UNE EN 15874-2 i sistema d'unió per termofusió, insercions incorporades i electrofusió certificat segons norma UNE EN 15874-5. Certificat de potabilitat Aimplas segons RD 140/2003. Per ús en instal·lacions de lampisteria (AFS,ACS) i climatització (calefacció, sistemes aigua/aigua, aigua/aire) amb temperatures compreses entre -15°C i 95°C. Presentació en barres de 4m, color blau Niron, ref.TNIRRRP639 de la sèrie Niron de ITALSAN</x:t>
  </x:si>
  <x:si>
    <x:t>BFM25530</x:t>
  </x:si>
  <x:si>
    <x:t>Maniguet antivibratori d'EPDM amb rosca, de diàmetre nominal 3/4´´, cos de cautxú EPDM reforçat amb niló, rosca de connexió de fosa maleable, pressió màxima 10 bar, temperatura màxima 110 °C</x:t>
  </x:si>
  <x:si>
    <x:t>BFM25630</x:t>
  </x:si>
  <x:si>
    <x:t>Maniguet antivibratori d'EPDM amb rosca, de diàmetre nominal 1´´, cos de cautxú EPDM reforçat amb niló, rosca de connexió de fosa maleable, pressió màxima 10 bar, temperatura màxima 110 °C</x:t>
  </x:si>
  <x:si>
    <x:t>BFM25730</x:t>
  </x:si>
  <x:si>
    <x:t>Maniguet antivibratori d'EPDM amb rosca, de diàmetre nominal 1´´1/4, cos de cautxú EPDM reforçat amb niló, rosca de connexió de fosa maleable, pressió màxima 10 bar, temperatura màxima 110 °C</x:t>
  </x:si>
  <x:si>
    <x:t>BFM25830</x:t>
  </x:si>
  <x:si>
    <x:t>Maniguet antivibratori d'EPDM amb rosca, de diàmetre nominal 1´´1/2, cos de cautxú EPDM reforçat amb niló, rosca de connexió de fosa maleable, pressió màxima 10 bar, temperatura màxima 110 °C</x:t>
  </x:si>
  <x:si>
    <x:t>BFM25930</x:t>
  </x:si>
  <x:si>
    <x:t>Maniguet antivibratori d'EPDM amb rosca, de diàmetre nominal 2´´, cos de cautxú EPDM reforçat amb niló, rosca de connexió de fosa maleable, pressió màxima 10 bar, temperatura màxima 110 °C</x:t>
  </x:si>
  <x:si>
    <x:t>BFM28A30</x:t>
  </x:si>
  <x:si>
    <x:t>Maniguet antivibratori d'EPDM amb brides, de diàmetre nominal 65 mm, cos de cautxú EPDM reforçat amb niló, brides d'acer galvanitzat, pressió màxima 10 bar, temperatura màxima 105 °C</x:t>
  </x:si>
  <x:si>
    <x:t>BFM28B30</x:t>
  </x:si>
  <x:si>
    <x:t>Maniguet antivibratori d'EPDM amb brides, de diàmetre nominal 80 mm, cos de cautxú EPDM reforçat amb niló, brides d'acer galvanitzat, pressió màxima 10 bar, temperatura màxima 105 °C</x:t>
  </x:si>
  <x:si>
    <x:t>BFM28D30</x:t>
  </x:si>
  <x:si>
    <x:t>Maniguet antivibratori d'EPDM amb brides, de diàmetre nominal 100 mm, cos de cautxú EPDM reforçat amb niló, brides d'acer galvanitzat, pressió màxima 10 bar, temperatura màxima 105 °C</x:t>
  </x:si>
  <x:si>
    <x:t>BFM28E30</x:t>
  </x:si>
  <x:si>
    <x:t>Maniguet antivibratori d'EPDM amb brides, de diàmetre nominal 125 mm, cos de cautxú EPDM reforçat amb niló, brides d'acer galvanitzat, pressió màxima 10 bar, temperatura màxima 105 °C</x:t>
  </x:si>
  <x:si>
    <x:t>BFM28F30</x:t>
  </x:si>
  <x:si>
    <x:t>Maniguet antivibratori d'EPDM amb brides, de diàmetre nominal 150 mm, cos de cautxú EPDM reforçat amb niló, brides d'acer galvanitzat, pressió màxima 10 bar, temperatura màxima 105 °C</x:t>
  </x:si>
  <x:si>
    <x:t>BFQ3287A</x:t>
  </x:si>
  <x:si>
    <x:t>Aïllament tèrmic d'escuma elastomèrica per a canonades que transporten fluids a temperatura entre -50°C i 105°C, per a tub de diàmetre exterior 22 mm, de 19 mm de gruix, amb un factor de resistència a la difusió del vapor d'aigua &gt;= 5000</x:t>
  </x:si>
  <x:si>
    <x:t>BFQ3289A</x:t>
  </x:si>
  <x:si>
    <x:t>Aïllament tèrmic d'escuma elastomèrica per a canonades que transporten fluids a temperatura entre -50°C i 105°C, per a tub de diàmetre exterior 28 mm, de 19 mm de gruix, amb un factor de resistència a la difusió del vapor d'aigua &gt;= 5000</x:t>
  </x:si>
  <x:si>
    <x:t>BFQ328BA</x:t>
  </x:si>
  <x:si>
    <x:t>Aïllament tèrmic d'escuma elastomèrica per a canonades que transporten fluids a temperatura entre -50°C i 105°C, per a tub de diàmetre exterior 35 mm, de 19 mm de gruix, amb un factor de resistència a la difusió del vapor d'aigua &gt;= 5000</x:t>
  </x:si>
  <x:si>
    <x:t>BFQ328CA</x:t>
  </x:si>
  <x:si>
    <x:t>Aïllament tèrmic d'escuma elastomèrica per a canonades que transporten fluids a temperatura entre -50°C i 105°C, per a tub de diàmetre exterior 42 mm, de 19 mm de gruix, amb un factor de resistència a la difusió del vapor d'aigua &gt;= 5000</x:t>
  </x:si>
  <x:si>
    <x:t>BFQ328DA</x:t>
  </x:si>
  <x:si>
    <x:t>Aïllament tèrmic d'escuma elastomèrica per a canonades que transporten fluids a temperatura entre -50°C i 105°C, per a tub de diàmetre exterior 48 mm, de 19 mm de gruix, amb un factor de resistència a la difusió del vapor d'aigua &gt;= 5000</x:t>
  </x:si>
  <x:si>
    <x:t>BFQ328JA</x:t>
  </x:si>
  <x:si>
    <x:t>Aïllament tèrmic d'escuma elastomèrica per a canonades que transporten fluids a temperatura entre -50°C i 105°C, per a tub de diàmetre exterior 76 mm, de 19 mm de gruix, amb un factor de resistència a la difusió del vapor d'aigua &gt;= 5000</x:t>
  </x:si>
  <x:si>
    <x:t>BFQ328LA</x:t>
  </x:si>
  <x:si>
    <x:t>Aïllament tèrmic d'escuma elastomèrica per a canonades que transporten fluids a temperatura entre -50°C i 105°C, per a tub de diàmetre exterior 89 mm, de 19 mm de gruix, amb un factor de resistència a la difusió del vapor d'aigua &gt;= 5000</x:t>
  </x:si>
  <x:si>
    <x:t>BFQ328PA</x:t>
  </x:si>
  <x:si>
    <x:t>Aïllament tèrmic d'escuma elastomèrica per a canonades que transporten fluids a temperatura entre -50°C i 105°C, per a tub de diàmetre exterior 114 mm, de 19 mm de gruix, amb un factor de resistència a la difusió del vapor d'aigua &gt;= 5000</x:t>
  </x:si>
  <x:si>
    <x:t>BFQ336CA</x:t>
  </x:si>
  <x:si>
    <x:t>Aïllament tèrmic d'escuma elastomèrica per a canonades que transporten fluids a temperatura entre -50°C i 105°C, per a tub de diàmetre exterior 42 mm, de 13 mm de gruix, amb un factor de resistència a la difusió del vapor d'aigua &gt;= 7000</x:t>
  </x:si>
  <x:si>
    <x:t>BFQ338GA</x:t>
  </x:si>
  <x:si>
    <x:t>Aïllament tèrmic d'escuma elastomèrica per a canonades que transporten fluids a temperatura entre -50°C i 105°C, per a tub de diàmetre exterior 64 mm, de 19 mm de gruix, amb un factor de resistència a la difusió del vapor d'aigua &gt;= 7000</x:t>
  </x:si>
  <x:si>
    <x:t>BFQ33CSA</x:t>
  </x:si>
  <x:si>
    <x:t>Aïllament tèrmic d'escuma elastomèrica per a canonades que transporten fluids a temperatura entre -50°C i 105°C, per a tub de diàmetre exterior 160 mm, de 32 mm de gruix, amb un factor de resistència a la difusió del vapor d'aigua &gt;= 7000</x:t>
  </x:si>
  <x:si>
    <x:t>BFQ3643A</x:t>
  </x:si>
  <x:si>
    <x:t>Aïllament tèrmic d'escuma elastomèrica per a canonades que transporten fluids a temperatura entre -50°C i 150°C, per a tub de diàmetre exterior 10 mm, de 9 mm de gruix, sense HCFC-CFC, amb un factor de resistència a la difusió del vapor d'aigua &gt;= 7000</x:t>
  </x:si>
  <x:si>
    <x:t>BFQ3644A</x:t>
  </x:si>
  <x:si>
    <x:t>Aïllament tèrmic d'escuma elastomèrica per a canonades que transporten fluids a temperatura entre -50°C i 150°C, per a tub de diàmetre exterior 12 mm, de 9 mm de gruix, sense HCFC-CFC, amb un factor de resistència a la difusió del vapor d'aigua &gt;= 7000</x:t>
  </x:si>
  <x:si>
    <x:t>BFQ3645A</x:t>
  </x:si>
  <x:si>
    <x:t>Aïllament tèrmic d'escuma elastomèrica per a canonades que transporten fluids a temperatura entre -50°C i 150°C, per a tub de diàmetre exterior 15 mm, de 9 mm de gruix, sense HCFC-CFC, amb un factor de resistència a la difusió del vapor d'aigua &gt;= 7000</x:t>
  </x:si>
  <x:si>
    <x:t>BFQ3646A</x:t>
  </x:si>
  <x:si>
    <x:t>Aïllament tèrmic d'escuma elastomèrica per a canonades que transporten fluids a temperatura entre -50°C i 150°C, per a tub de diàmetre exterior 18 mm, de 9 mm de gruix, sense HCFC-CFC, amb un factor de resistència a la difusió del vapor d'aigua &gt;= 7000</x:t>
  </x:si>
  <x:si>
    <x:t>BFQ3649A</x:t>
  </x:si>
  <x:si>
    <x:t>Aïllament tèrmic d'escuma elastomèrica per a canonades que transporten fluids a temperatura entre -50°C i 150°C, per a tub de diàmetre exterior 28 mm, de 9 mm de gruix, sense HCFC-CFC, amb un factor de resistència a la difusió del vapor d'aigua &gt;= 7000</x:t>
  </x:si>
  <x:si>
    <x:t>BFQ36CQA</x:t>
  </x:si>
  <x:si>
    <x:t>Aïllament tèrmic d'escuma elastomèrica per a canonades que transporten fluids a temperatura entre -50°C i 150°C, per a tub de diàmetre exterior 125 mm, de 32 mm de gruix, sense HCFC-CFC, amb un factor de resistència a la difusió del vapor d'aigua &gt;= 7000</x:t>
  </x:si>
  <x:si>
    <x:t>BFQ3Z500</x:t>
  </x:si>
  <x:si>
    <x:t>Aïllament tèrmic d'escuma elastomèrica per a canonades aigua freda de conductivitat tèrmica menor que 0,04 W/(m.K), per a tub de diàmetre exterior 22 mm, de gruix s/RITE, amb un factor de resistència a la difusió del vapor d'aigua &gt;= 7000, incloent p.p. d'accessoris i vàlvules. Completament instal·lat i senyalitzat segons normes DIN/UNE. Marca/model: ARMAFLEX / AF o equivalent</x:t>
  </x:si>
  <x:si>
    <x:t>BFQ3Z501</x:t>
  </x:si>
  <x:si>
    <x:t>Aïllament tèrmic d'escuma elastomèrica per a canonades aigua calenta de conductivitat tèrmica menor que 0,04 W/(m.K), per a tub de diàmetre exterior 22 mm, de gruix s/RITE, amb un factor de resistència a la difusió del vapor d'aigua &gt;= 7000, incloent p.p. d'accessoris i vàlvules. Completament instal·lat i senyalitzat segons normes DIN/UNE. Marca/model: ARMAFLEX / SH o equivalent</x:t>
  </x:si>
  <x:si>
    <x:t>BFQ3Z502</x:t>
  </x:si>
  <x:si>
    <x:t>Aïllament tèrmic d'escuma elastomèrica per a canonades aigua freda de conductivitat tèrmica menor que 0,04 W/(m.K), per a tub de diàmetre exterior 28 mm, de gruix s/RITE, amb un factor de resistència a la difusió del vapor d'aigua &gt;= 7000, incloent p.p. d'accessoris i vàlvules. Completament instal·lat i senyalitzat segons normes DIN/UNE. Marca/model: ARMAFLEX / AF o equivalent</x:t>
  </x:si>
  <x:si>
    <x:t>BFQ3Z503</x:t>
  </x:si>
  <x:si>
    <x:t>Aïllament tèrmic d'escuma elastomèrica per a canonades aigua calenta de conductivitat tèrmica menor que 0,04 W/(m.K), per a tub de diàmetre exterior 28 mm, de gruix s/RITE, amb un factor de resistència a la difusió del vapor d'aigua &gt;= 7000, incloent p.p. d'accessoris i vàlvules. Completament instal·lat i senyalitzat segons normes DIN/UNE. Marca/model: ARMAFLEX / SH o equivalent</x:t>
  </x:si>
  <x:si>
    <x:t>BFQ3Z504</x:t>
  </x:si>
  <x:si>
    <x:t>Aïllament tèrmic d'escuma elastomèrica per a canonades aigua freda de conductivitat tèrmica menor que 0,04 W/(m.K), per a tub de diàmetre exterior 35 mm, de gruix s/RITE, amb un factor de resistència a la difusió del vapor d'aigua &gt;= 7000, incloent p.p. d'accessoris i vàlvules. Completament instal·lat i senyalitzat segons normes DIN/UNE. Marca/model: ARMAFLEX / AF o equivalent</x:t>
  </x:si>
  <x:si>
    <x:t>BFQ3Z505</x:t>
  </x:si>
  <x:si>
    <x:t>Aïllament tèrmic d'escuma elastomèrica per a canonades aigua calenta de conductivitat tèrmica menor que 0,04 W/(m.K), per a tub de diàmetre exterior 35 mm, de gruix s/RITE, amb un factor de resistència a la difusió del vapor d'aigua &gt;= 7000, incloent p.p. d'accessoris i vàlvules. Completament instal·lat i senyalitzat segons normes DIN/UNE. Marca/model: ARMAFLEX / SH o equivalent</x:t>
  </x:si>
  <x:si>
    <x:t>BFQ3Z506</x:t>
  </x:si>
  <x:si>
    <x:t>Aïllament tèrmic d'escuma elastomèrica per a canonades aigua freda de conductivitat tèrmica menor que 0,04 W/(m.K), per a tub de diàmetre exterior 42 mm, de gruix s/RITE, amb un factor de resistència a la difusió del vapor d'aigua &gt;= 7000, incloent p.p. d'accessoris i vàlvules. Completament instal·lat i senyalitzat segons normes DIN/UNE. Marca/model: ARMAFLEX / AF o equivalent</x:t>
  </x:si>
  <x:si>
    <x:t>BFQ3Z507</x:t>
  </x:si>
  <x:si>
    <x:t>Aïllament tèrmic d'escuma elastomèrica per a canonades aigua calenta de conductivitat tèrmica menor que 0,04 W/(m.K), per a tub de diàmetre exterior 42 mm, de gruix s/RITE, amb un factor de resistència a la difusió del vapor d'aigua &gt;= 7000, incloent p.p. d'accessoris i vàlvules. Completament instal·lat i senyalitzat segons normes DIN/UNE. Marca/model: ARMAFLEX / SH o equivalent</x:t>
  </x:si>
  <x:si>
    <x:t>BFQ3Z508</x:t>
  </x:si>
  <x:si>
    <x:t>Aïllament tèrmic d'escuma elastomèrica per a canonades aigua freda de conductivitat tèrmica menor que 0,04 W/(m.K), per a tub de diàmetre exterior 48 mm, de gruix s/RITE, amb un factor de resistència a la difusió del vapor d'aigua &gt;= 7000, incloent p.p. d'accessoris i vàlvules. Completament instal·lat i senyalitzat segons normes DIN/UNE. Marca/model: ARMAFLEX / AF o equivalent</x:t>
  </x:si>
  <x:si>
    <x:t>BFQ3Z509</x:t>
  </x:si>
  <x:si>
    <x:t>Aïllament tèrmic d'escuma elastomèrica per a canonades aigua calenta de conductivitat tèrmica menor que 0,04 W/(m.K), per a tub de diàmetre exterior 48 mm, de gruix s/RITE, amb un factor de resistència a la difusió del vapor d'aigua &gt;= 7000, incloent p.p. d'accessoris i vàlvules. Completament instal·lat i senyalitzat segons normes DIN/UNE. Marca/model: ARMAFLEX / SH o equivalent</x:t>
  </x:si>
  <x:si>
    <x:t>BFQ3Z510</x:t>
  </x:si>
  <x:si>
    <x:t>Aïllament tèrmic d'escuma elastomèrica per a canonades aigua freda de conductivitat tèrmica menor que 0,04 W/(m.K), per a tub de diàmetre exterior 64 mm, de gruix s/RITE, amb un factor de resistència a la difusió del vapor d'aigua &gt;= 7000, incloent p.p. d'accessoris i vàlvules. Completament instal·lat i senyalitzat segons normes DIN/UNE. Marca/model: ARMAFLEX / AF o equivalent</x:t>
  </x:si>
  <x:si>
    <x:t>BFQ3Z511</x:t>
  </x:si>
  <x:si>
    <x:t>Aïllament tèrmic d'escuma elastomèrica per a canonades aigua calenta de conductivitat tèrmica menor que 0,04 W/(m.K), per a tub de diàmetre exterior 64 mm, de gruix s/RITE, amb un factor de resistència a la difusió del vapor d'aigua &gt;= 7000, incloent p.p. d'accessoris i vàlvules. Completament instal·lat i senyalitzat segons normes DIN/UNE. Marca/model: ARMAFLEX / SH o equivalent</x:t>
  </x:si>
  <x:si>
    <x:t>BFQ3Z512</x:t>
  </x:si>
  <x:si>
    <x:t>Aïllament tèrmic d'escuma elastomèrica per a canonades aigua freda de conductivitat tèrmica menor que 0,04 W/(m.K), per a tub de diàmetre exterior 76 mm, de gruix s/RITE, amb un factor de resistència a la difusió del vapor d'aigua &gt;= 7000, incloent p.p. d'accessoris i vàlvules. Completament instal·lat i senyalitzat segons normes DIN/UNE. Marca/model: ARMAFLEX / AF o equivalent</x:t>
  </x:si>
  <x:si>
    <x:t>BFQ3Z513</x:t>
  </x:si>
  <x:si>
    <x:t>Aïllament tèrmic d'escuma elastomèrica per a canonades aigua calenta de conductivitat tèrmica menor que 0,04 W/(m.K), per a tub de diàmetre exterior 76 mm, de gruix s/RITE, amb un factor de resistència a la difusió del vapor d'aigua &gt;= 7000, incloent p.p. d'accessoris i vàlvules. Completament instal·lat i senyalitzat segons normes DIN/UNE. Marca/model: ARMAFLEX / SH o equivalent</x:t>
  </x:si>
  <x:si>
    <x:t>BFQ3Z514</x:t>
  </x:si>
  <x:si>
    <x:t>Aïllament tèrmic d'escuma elastomèrica per a canonades aigua freda de conductivitat tèrmica menor que 0,04 W/(m.K), per a tub de diàmetre exterior 89 mm, de gruix s/RITE, amb un factor de resistència a la difusió del vapor d'aigua &gt;= 7000, incloent p.p. d'accessoris i vàlvules. Completament instal·lat i senyalitzat segons normes DIN/UNE. Marca/model: ARMAFLEX / AF o equivalent</x:t>
  </x:si>
  <x:si>
    <x:t>BFQ3Z515</x:t>
  </x:si>
  <x:si>
    <x:t>Aïllament tèrmic d'escuma elastomèrica per a canonades aigua calenta de conductivitat tèrmica menor que 0,04 W/(m.K), per a tub de diàmetre exterior 89 mm, de gruix s/RITE, amb un factor de resistència a la difusió del vapor d'aigua &gt;= 7000, incloent p.p. d'accessoris i vàlvules. Completament instal·lat i senyalitzat segons normes DIN/UNE. Marca/model: ARMAFLEX / SH o equivalent</x:t>
  </x:si>
  <x:si>
    <x:t>BFQ3Z516</x:t>
  </x:si>
  <x:si>
    <x:t>Aïllament tèrmic d'escuma elastomèrica per a canonades aigua freda de conductivitat tèrmica menor que 0,04 W/(m.K), per a tub de diàmetre exterior 114 mm, de gruix s/RITE, amb un factor de resistència a la difusió del vapor d'aigua &gt;= 7000, incloent p.p. d'accessoris i vàlvules. Completament instal·lat i senyalitzat segons normes DIN/UNE. Marca/model: ARMAFLEX / AF o equivalent</x:t>
  </x:si>
  <x:si>
    <x:t>BFQ3Z517</x:t>
  </x:si>
  <x:si>
    <x:t>Aïllament tèrmic d'escuma elastomèrica per a canonades aigua calenta de conductivitat tèrmica menor que 0,04 W/(m.K), per a tub de diàmetre exterior 114 mm, de gruix s/RITE, amb un factor de resistència a la difusió del vapor d'aigua &gt;= 7000, incloent p.p. d'accessoris i vàlvules. Completament instal·lat i senyalitzat segons normes DIN/UNE. Marca/model: ARMAFLEX / SH o equivalent</x:t>
  </x:si>
  <x:si>
    <x:t>BFQ3Z518</x:t>
  </x:si>
  <x:si>
    <x:t>Aïllament tèrmic d'escuma elastomèrica per a canonades aigua freda de conductivitat tèrmica menor que 0,04 W/(m.K), per a tub de diàmetre exterior 140 mm, de gruix s/RITE, amb un factor de resistència a la difusió del vapor d'aigua &gt;= 7000, incloent p.p. d'accessoris i vàlvules. Completament instal·lat i senyalitzat segons normes DIN/UNE. Marca/model: ARMAFLEX / AF o equivalent</x:t>
  </x:si>
  <x:si>
    <x:t>BFQ3Z519</x:t>
  </x:si>
  <x:si>
    <x:t>Aïllament tèrmic d'escuma elastomèrica per a canonades aigua calenta de conductivitat tèrmica menor que 0,04 W/(m.K), per a tub de diàmetre exterior 140 mm, de gruix s/RITE, amb un factor de resistència a la difusió del vapor d'aigua &gt;= 7000, incloent p.p. d'accessoris i vàlvules. Completament instal·lat i senyalitzat segons normes DIN/UNE. Marca/model: ARMAFLEX / SH o equivalent</x:t>
  </x:si>
  <x:si>
    <x:t>BFQ3Z520</x:t>
  </x:si>
  <x:si>
    <x:t>Aïllament tèrmic d'escuma elastomèrica per a canonades aigua freda de conductivitat tèrmica menor que 0,04 W/(m.K), per a tub de diàmetre exterior 170 mm, de gruix s/RITE, amb un factor de resistència a la difusió del vapor d'aigua &gt;= 7000, incloent p.p. d'accessoris i vàlvules. Completament instal·lat i senyalitzat segons normes DIN/UNE. Marca/model: ARMAFLEX / AF o equivalent</x:t>
  </x:si>
  <x:si>
    <x:t>BFQ3Z521</x:t>
  </x:si>
  <x:si>
    <x:t>Aïllament tèrmic d'escuma elastomèrica per a canonades aigua calenta de conductivitat tèrmica menor que 0,04 W/(m.K), per a tub de diàmetre exterior 170 mm, de gruix s/RITE, amb un factor de resistència a la difusió del vapor d'aigua &gt;= 7000, incloent p.p. d'accessoris i vàlvules. Completament instal·lat i senyalitzat segons normes DIN/UNE. Marca/model: ARMAFLEX / SH o equivalent</x:t>
  </x:si>
  <x:si>
    <x:t>BFQ3Z522</x:t>
  </x:si>
  <x:si>
    <x:t>Aïllament tèrmic d'escuma elastomèrica per a canonades aigua freda de conductivitat tèrmica menor que 0,04 W/(m.K), per a tub de diàmetre exterior 219 mm, de gruix s/RITE, amb un factor de resistència a la difusió del vapor d'aigua &gt;= 7000, incloent p.p. d'accessoris i vàlvules. Completament instal·lat i senyalitzat segons normes DIN/UNE. Marca/model: ARMAFLEX / AF o equivalent</x:t>
  </x:si>
  <x:si>
    <x:t>BFR11310</x:t>
  </x:si>
  <x:si>
    <x:t>Recobriment d'aïllaments tèrmics de canonades, d'alumini, de 90 mm de diàmetre i 0.6 mm de gruix</x:t>
  </x:si>
  <x:si>
    <x:t>BFR11410</x:t>
  </x:si>
  <x:si>
    <x:t>Recobriment d'aïllaments tèrmics de canonades, d'alumini, de 100 mm de diàmetre i 0.6 mm de gruix</x:t>
  </x:si>
  <x:si>
    <x:t>BFR11610</x:t>
  </x:si>
  <x:si>
    <x:t>Recobriment d'aïllaments tèrmics de canonades, d'alumini, de 120 mm de diàmetre i 0.6 mm de gruix</x:t>
  </x:si>
  <x:si>
    <x:t>BFR11710</x:t>
  </x:si>
  <x:si>
    <x:t>Recobriment d'aïllaments tèrmics de canonades, d'alumini, de 130 mm de diàmetre i 0.6 mm de gruix</x:t>
  </x:si>
  <x:si>
    <x:t>BFR11910</x:t>
  </x:si>
  <x:si>
    <x:t>Recobriment d'aïllaments tèrmics de canonades, d'alumini, de 150 mm de diàmetre i 0.6 mm de gruix</x:t>
  </x:si>
  <x:si>
    <x:t>BFR11D20</x:t>
  </x:si>
  <x:si>
    <x:t>Recobriment d'aïllaments tèrmics de canonades, d'alumini, de 190 mm de diàmetre i 0.8 mm de gruix</x:t>
  </x:si>
  <x:si>
    <x:t>BFR11G20</x:t>
  </x:si>
  <x:si>
    <x:t>Recobriment d'aïllaments tèrmics de canonades, d'alumini, de 220 mm de diàmetre i 0.8 mm de gruix</x:t>
  </x:si>
  <x:si>
    <x:t>BFR11J20</x:t>
  </x:si>
  <x:si>
    <x:t>Recobriment d'aïllaments tèrmics de canonades, d'alumini, de 240 mm de diàmetre i 0.8 mm de gruix</x:t>
  </x:si>
  <x:si>
    <x:t>BFR11T20</x:t>
  </x:si>
  <x:si>
    <x:t>Recobriment d'aïllaments tèrmics de canonades, d'alumini, de 330 mm de diàmetre i 0.8 mm de gruix</x:t>
  </x:si>
  <x:si>
    <x:t>BFW11420</x:t>
  </x:si>
  <x:si>
    <x:t>Accessori per a tubs d'acer negre de diàmetre 1/2´´, per a soldar</x:t>
  </x:si>
  <x:si>
    <x:t>BFW11520</x:t>
  </x:si>
  <x:si>
    <x:t>Accessori per a tubs d'acer negre de diàmetre 3/4´´, per a soldar</x:t>
  </x:si>
  <x:si>
    <x:t>BFW11620</x:t>
  </x:si>
  <x:si>
    <x:t>Accessori per a tubs d'acer negre de diàmetre 1´´, per a soldar</x:t>
  </x:si>
  <x:si>
    <x:t>BFW11720</x:t>
  </x:si>
  <x:si>
    <x:t>Accessori per a tubs d'acer negre de diàmetre 1´´1/4, per a soldar</x:t>
  </x:si>
  <x:si>
    <x:t>BFW11820</x:t>
  </x:si>
  <x:si>
    <x:t>Accessori per a tubs d'acer negre de diàmetre 1´´1/2, per a soldar</x:t>
  </x:si>
  <x:si>
    <x:t>BFW11920</x:t>
  </x:si>
  <x:si>
    <x:t>Accessori per a tubs d'acer negre de diàmetre 2´´, per a soldar</x:t>
  </x:si>
  <x:si>
    <x:t>BFW11A20</x:t>
  </x:si>
  <x:si>
    <x:t>Accessori per a tubs d'acer negre de diàmetre 2´´1/2, per a soldar</x:t>
  </x:si>
  <x:si>
    <x:t>BFW11B20</x:t>
  </x:si>
  <x:si>
    <x:t>Accessori per a tubs d'acer negre de diàmetre 3´´, per a soldar</x:t>
  </x:si>
  <x:si>
    <x:t>BFW11D20</x:t>
  </x:si>
  <x:si>
    <x:t>Accessori per a tubs d'acer negre de diàmetre 4´´, per a soldar</x:t>
  </x:si>
  <x:si>
    <x:t>BFW11E20</x:t>
  </x:si>
  <x:si>
    <x:t>Accessori per a tubs d'acer negre de diàmetre 5´´, per a soldar</x:t>
  </x:si>
  <x:si>
    <x:t>BFW11F20</x:t>
  </x:si>
  <x:si>
    <x:t>Accessori per a tubs d'acer negre de diàmetre 6´´, per a soldar</x:t>
  </x:si>
  <x:si>
    <x:t>BFW1Z500</x:t>
  </x:si>
  <x:si>
    <x:t>Accessori per a tubs d'acer negre de diàmetre 8´´, per a soldar</x:t>
  </x:si>
  <x:si>
    <x:t>BFW52BB0</x:t>
  </x:si>
  <x:si>
    <x:t>Accessori per a tub de coure 35 mm de diàmetre nominal per a soldar per capil·laritat</x:t>
  </x:si>
  <x:si>
    <x:t>BFW5A2B0</x:t>
  </x:si>
  <x:si>
    <x:t>Accessori per a tub de coure per a instal·lacions frigorífiques d'1/4 ´´ de diàmetre nominal, per a soldar per capil·laritat</x:t>
  </x:si>
  <x:si>
    <x:t>BFW5A4B0</x:t>
  </x:si>
  <x:si>
    <x:t>Accessori per a tub de coure per a instal·lacions frigorífiques de 3/8 ´´ de diàmetre nominal, per a soldar per capil·laritat</x:t>
  </x:si>
  <x:si>
    <x:t>BFW5A5B0</x:t>
  </x:si>
  <x:si>
    <x:t>Accesorios para tubo de cobre para instalaciones frigoríficas de 1/2 ´´ de diámetro nominal, para soldar por capilaridad</x:t>
  </x:si>
  <x:si>
    <x:t>BFW5A6B0</x:t>
  </x:si>
  <x:si>
    <x:t>Accessori per a tub de coure per a instal·lacions frigorífiques de 5/8 ´´ de diàmetre nominal, per a soldar per capil·laritat</x:t>
  </x:si>
  <x:si>
    <x:t>BFWB1E05</x:t>
  </x:si>
  <x:si>
    <x:t>Accessori per a tubs de polietilè de densitat alta, de 110 mm de diàmetre nominal exterior, de plàstic, per a connectar a pressió</x:t>
  </x:si>
  <x:si>
    <x:t>BFWC1420</x:t>
  </x:si>
  <x:si>
    <x:t>Accessori per a tubs de polipropilè a pressió, de 20 mm de diàmetre, per a soldar</x:t>
  </x:si>
  <x:si>
    <x:t>BFWC1520</x:t>
  </x:si>
  <x:si>
    <x:t>Accessori per a tubs de polipropilè a pressió, de 25 mm de diàmetre, per a soldar</x:t>
  </x:si>
  <x:si>
    <x:t>BFWC1620</x:t>
  </x:si>
  <x:si>
    <x:t>Accessori per a tubs de polipropilè a pressió, de 32 mm de diàmetre, per a soldar</x:t>
  </x:si>
  <x:si>
    <x:t>BFWC1720</x:t>
  </x:si>
  <x:si>
    <x:t>Accessori per a tubs de polipropilè a pressió, de 40 mm de diàmetre, per a soldar</x:t>
  </x:si>
  <x:si>
    <x:t>BFWC1820</x:t>
  </x:si>
  <x:si>
    <x:t>Accessori per a tubs de polipropilè a pressió, de 50 mm de diàmetre, per a soldar</x:t>
  </x:si>
  <x:si>
    <x:t>BFWC1920</x:t>
  </x:si>
  <x:si>
    <x:t>Accessori per a tubs de polipropilè a pressió, de 63 mm de diàmetre, per a soldar</x:t>
  </x:si>
  <x:si>
    <x:t>BFWC1A20</x:t>
  </x:si>
  <x:si>
    <x:t>Accessori per a tubs de polipropilè a pressió, de 75 mm de diàmetre, per a soldar</x:t>
  </x:si>
  <x:si>
    <x:t>BFWC1C20</x:t>
  </x:si>
  <x:si>
    <x:t>Accessori per a tubs de polipropilè a pressió, de 90 mm de diàmetre, per a soldar</x:t>
  </x:si>
  <x:si>
    <x:t>BFWC1E20</x:t>
  </x:si>
  <x:si>
    <x:t>Accessori per a tubs de polipropilè a pressió, de 110 mm de diàmetre, per a soldar</x:t>
  </x:si>
  <x:si>
    <x:t>BFWC1F20</x:t>
  </x:si>
  <x:si>
    <x:t>Accessori per a tubs de polipropilè a pressió, de 125 mm de diàmetre, per a soldar</x:t>
  </x:si>
  <x:si>
    <x:t>BFWC1G20</x:t>
  </x:si>
  <x:si>
    <x:t>Accessori per a tubs de polipropilè a pressió, de 140 mm de diàmetre, per a soldar</x:t>
  </x:si>
  <x:si>
    <x:t>BFWC1J20</x:t>
  </x:si>
  <x:si>
    <x:t>Accessori per a tubs de polipropilè a pressió, de 160 mm de diàmetre, per a soldar</x:t>
  </x:si>
  <x:si>
    <x:t>BFWC1L20</x:t>
  </x:si>
  <x:si>
    <x:t>Accessori per a tubs de polipropilè a pressió, de 200 mm de diàmetre, per a soldar</x:t>
  </x:si>
  <x:si>
    <x:t>BFWC1M20</x:t>
  </x:si>
  <x:si>
    <x:t>Accessori per a tubs de polipropilè a pressió, de 250 mm de diàmetre, per a soldar</x:t>
  </x:si>
  <x:si>
    <x:t>BFWR1131</x:t>
  </x:si>
  <x:si>
    <x:t>Accessori per a recobriment d'aïllaments tèrmics de canonades d'alumini, de 90 mm de diàmetre i 0.6 mm de gruix</x:t>
  </x:si>
  <x:si>
    <x:t>BFWR1141</x:t>
  </x:si>
  <x:si>
    <x:t>Accessori per a recobriment d'aïllaments tèrmics de canonades d'alumini, de 100 mm de diàmetre i 0.6 mm de gruix</x:t>
  </x:si>
  <x:si>
    <x:t>BFWR1161</x:t>
  </x:si>
  <x:si>
    <x:t>Accessori per a recobriment d'aïllaments tèrmics de canonades d'alumini, de 120 mm de diàmetre i 0.6 mm de gruix</x:t>
  </x:si>
  <x:si>
    <x:t>BFWR1171</x:t>
  </x:si>
  <x:si>
    <x:t>Accessori per a recobriment d'aïllaments tèrmics de canonades d'alumini, de 130 mm de diàmetre i 0.6 mm de gruix</x:t>
  </x:si>
  <x:si>
    <x:t>BFWR1191</x:t>
  </x:si>
  <x:si>
    <x:t>Accessori per a recobriment d'aïllaments tèrmics de canonades d'alumini, de 150 mm de diàmetre i 0.6 mm de gruix</x:t>
  </x:si>
  <x:si>
    <x:t>BFWR11D2</x:t>
  </x:si>
  <x:si>
    <x:t>Accessori per a recobriment d'aïllaments tèrmics de canonades d'alumini, de 190 mm de diàmetre i 0.8 mm de gruix</x:t>
  </x:si>
  <x:si>
    <x:t>BFWR11G2</x:t>
  </x:si>
  <x:si>
    <x:t>Accessori per a recobriment d'aïllaments tèrmics de canonades d'alumini, de 220 mm de diàmetre i 0.8 mm de gruix</x:t>
  </x:si>
  <x:si>
    <x:t>BFWR11J2</x:t>
  </x:si>
  <x:si>
    <x:t>Accessori per a recobriment d'aïllaments tèrmics de canonades d'alumini, de 240 mm de diàmetre i 0.8 mm de gruix</x:t>
  </x:si>
  <x:si>
    <x:t>BFWR11T2</x:t>
  </x:si>
  <x:si>
    <x:t>Accessori per a recobriment d'aïllaments tèrmics de canonades d'alumini, de 330 mm de diàmetre i 0.8 mm de gruix</x:t>
  </x:si>
  <x:si>
    <x:t>BFY11420</x:t>
  </x:si>
  <x:si>
    <x:t>Part proporcional d'elements de muntatge per a tubs d'acer negre de diàmetre 1/2´´, soldat</x:t>
  </x:si>
  <x:si>
    <x:t>BFY11520</x:t>
  </x:si>
  <x:si>
    <x:t>Part proporcional d'elements de muntatge per a tubs d'acer negre de diàmetre 3/4´´, soldat</x:t>
  </x:si>
  <x:si>
    <x:t>BFY11620</x:t>
  </x:si>
  <x:si>
    <x:t>Part proporcional d'elements de muntatge per a tubs d'acer negre de diàmetre 1´´, soldat</x:t>
  </x:si>
  <x:si>
    <x:t>BFY11720</x:t>
  </x:si>
  <x:si>
    <x:t>Part proporcional d'elements de muntatge per a tubs d'acer negre de diàmetre 1´´1/4, soldat</x:t>
  </x:si>
  <x:si>
    <x:t>BFY11820</x:t>
  </x:si>
  <x:si>
    <x:t>Part proporcional d'elements de muntatge per a tubs d'acer negre de diàmetre 1´´1/2, soldat</x:t>
  </x:si>
  <x:si>
    <x:t>BFY11920</x:t>
  </x:si>
  <x:si>
    <x:t>Part proporcional d'elements de muntatge per a tubs d'acer negre de diàmetre 2´´, soldat</x:t>
  </x:si>
  <x:si>
    <x:t>BFY11A20</x:t>
  </x:si>
  <x:si>
    <x:t>Part proporcional d'elements de muntatge per a tubs d'acer negre de diàmetre 2´´1/2, soldat</x:t>
  </x:si>
  <x:si>
    <x:t>BFY11B20</x:t>
  </x:si>
  <x:si>
    <x:t>Part proporcional d'elements de muntatge per a tubs d'acer negre de diàmetre 3´´, soldat</x:t>
  </x:si>
  <x:si>
    <x:t>BFY11D20</x:t>
  </x:si>
  <x:si>
    <x:t>Part proporcional d'elements de muntatge per a tubs d'acer negre de diàmetre 4´´, soldat</x:t>
  </x:si>
  <x:si>
    <x:t>BFY11E20</x:t>
  </x:si>
  <x:si>
    <x:t>Part proporcional d'elements de muntatge per a tubs d'acer negre de diàmetre 5´´, soldat</x:t>
  </x:si>
  <x:si>
    <x:t>BFY11F20</x:t>
  </x:si>
  <x:si>
    <x:t>Part proporcional d'elements de muntatge per a tubs d'acer negre de diàmetre 6´´, soldat</x:t>
  </x:si>
  <x:si>
    <x:t>BFY5AB00</x:t>
  </x:si>
  <x:si>
    <x:t>Part proporcional d'elements de muntatge , per a tub de coure sanitari de 35 mm de diàmetre nominal, per a soldar per capilaritat</x:t>
  </x:si>
  <x:si>
    <x:t>BFY5CK00</x:t>
  </x:si>
  <x:si>
    <x:t>Part proporcional d'elements de muntatge , per a tub de coure frigorífic d'1/4 ´´ de diàmetre nominal, per a soldar per capilaritat</x:t>
  </x:si>
  <x:si>
    <x:t>BFY5CL00</x:t>
  </x:si>
  <x:si>
    <x:t>Part proporcional d'elements de muntatge , per a tub de coure frigorífic de 3/8 ´´ de diàmetre nominal, per a soldar per capilaritat</x:t>
  </x:si>
  <x:si>
    <x:t>BFY5CN00</x:t>
  </x:si>
  <x:si>
    <x:t>Parte proporcional de elementos de montaje , para tubo de cobre frigorífico de 1/2 ´´ de diámetro nominal, para soldar por capilaridad</x:t>
  </x:si>
  <x:si>
    <x:t>BFY5CP00</x:t>
  </x:si>
  <x:si>
    <x:t>Part proporcional d'elements de muntatge , per a tub de coure frigorífic de 5/8 ´´ de diàmetre nominal, per a soldar per capilaritat</x:t>
  </x:si>
  <x:si>
    <x:t>BFY5CT00</x:t>
  </x:si>
  <x:si>
    <x:t>Parte proporcional de elementos de montaje , para tubo de cobre frigorífico de 1´´1/8 ´´ de diámetro nominal, para soldar por capilaridad</x:t>
  </x:si>
  <x:si>
    <x:t>BFY5CW00</x:t>
  </x:si>
  <x:si>
    <x:t>Part proporcional d'elements de muntatge , per a tub de coure frigorífic d'1´´5/8 ´´ de diàmetre nominal, per a soldar per capilaritat</x:t>
  </x:si>
  <x:si>
    <x:t>BFYB1E05</x:t>
  </x:si>
  <x:si>
    <x:t>Part proporcional d'elements de muntatge per a tubs de polietilè de densitat alta, de 110 mm de diàmetre nominal exterior, per a connectar a pressió</x:t>
  </x:si>
  <x:si>
    <x:t>BFYC1420</x:t>
  </x:si>
  <x:si>
    <x:t>Part proporcional d'elements de muntatge per a tubs de polipropilè a pressió, de 20 mm de diàmetre, soldat</x:t>
  </x:si>
  <x:si>
    <x:t>BFYC1520</x:t>
  </x:si>
  <x:si>
    <x:t>Part proporcional d'elements de muntatge per a tubs de polipropilè a pressió, de 25 mm de diàmetre, soldat</x:t>
  </x:si>
  <x:si>
    <x:t>BFYC1620</x:t>
  </x:si>
  <x:si>
    <x:t>Part proporcional d'elements de muntatge per a tubs de polipropilè a pressió, de 32 mm de diàmetre, soldat</x:t>
  </x:si>
  <x:si>
    <x:t>BFYC1720</x:t>
  </x:si>
  <x:si>
    <x:t>Part proporcional d'elements de muntatge per a tubs de polipropilè a pressió, de 40 mm de diàmetre, soldat</x:t>
  </x:si>
  <x:si>
    <x:t>BFYC1820</x:t>
  </x:si>
  <x:si>
    <x:t>Part proporcional d'elements de muntatge per a tubs de polipropilè a pressió, de 50 mm de diàmetre, soldat</x:t>
  </x:si>
  <x:si>
    <x:t>BFYC1920</x:t>
  </x:si>
  <x:si>
    <x:t>Part proporcional d'elements de muntatge per a tubs de polipropilè a pressió, de 63 mm de diàmetre, soldat</x:t>
  </x:si>
  <x:si>
    <x:t>BFYC1A20</x:t>
  </x:si>
  <x:si>
    <x:t>Part proporcional d'elements de muntatge per a tubs de polipropilè a pressió, de 75 mm de diàmetre, soldat</x:t>
  </x:si>
  <x:si>
    <x:t>BFYC1C20</x:t>
  </x:si>
  <x:si>
    <x:t>Part proporcional d'elements de muntatge per a tubs de polipropilè a pressió, de 90 mm de diàmetre, soldat</x:t>
  </x:si>
  <x:si>
    <x:t>BFYC1E20</x:t>
  </x:si>
  <x:si>
    <x:t>Part proporcional d'elements de muntatge per a tubs de polipropilè a pressió, de 110 mm de diàmetre, soldat</x:t>
  </x:si>
  <x:si>
    <x:t>BFYC1F20</x:t>
  </x:si>
  <x:si>
    <x:t>Part proporcional d'elements de muntatge per a tubs de polipropilè a pressió, de 125 mm de diàmetre, soldat</x:t>
  </x:si>
  <x:si>
    <x:t>BFYC1G20</x:t>
  </x:si>
  <x:si>
    <x:t>Part proporcional d'elements de muntatge per a tubs de polipropilè a pressió, de 140 mm de diàmetre, soldat</x:t>
  </x:si>
  <x:si>
    <x:t>BFYC1J20</x:t>
  </x:si>
  <x:si>
    <x:t>Part proporcional d'elements de muntatge per a tubs de polipropilè a pressió, de 160 mm de diàmetre, soldat</x:t>
  </x:si>
  <x:si>
    <x:t>BFYC1L20</x:t>
  </x:si>
  <x:si>
    <x:t>Part proporcional d'elements de muntatge per a tubs de polipropilè a pressió, de 200 mm de diàmetre, soldat</x:t>
  </x:si>
  <x:si>
    <x:t>BFYC1M20</x:t>
  </x:si>
  <x:si>
    <x:t>Part proporcional d'elements de muntatge per a tubs de polipropilè a pressió, de 250 mm de diàmetre, soldat</x:t>
  </x:si>
  <x:si>
    <x:t>BFYQ3040</x:t>
  </x:si>
  <x:si>
    <x:t>Part proporcional d'elements de muntatge per a aïllament tèrmic d'escuma elastomèrica, de 19 mm de gruix</x:t>
  </x:si>
  <x:si>
    <x:t>BFYQ3060</x:t>
  </x:si>
  <x:si>
    <x:t>Part proporcional d'elements de muntatge per a aïllament tèrmic d'escuma elastomèrica, de 25 mm de gruix</x:t>
  </x:si>
  <x:si>
    <x:t>BFYQ3080</x:t>
  </x:si>
  <x:si>
    <x:t>Part proporcional d'elements de muntatge per a aïllament tèrmic d'escuma elastomèrica, de 32 mm de gruix</x:t>
  </x:si>
  <x:si>
    <x:t>BFYQ3090</x:t>
  </x:si>
  <x:si>
    <x:t>Part proporcional d'elements de muntatge per a aïllament tèrmic d'escuma elastomèrica, de 40 mm de gruix</x:t>
  </x:si>
  <x:si>
    <x:t>BFYR1131</x:t>
  </x:si>
  <x:si>
    <x:t>Part proporcional d'elements de muntatge per a recobriment d'aïllaments tèrmics de canonades, d'alumini, de 90 mm de diàmetre i 0.6 mm de gruix</x:t>
  </x:si>
  <x:si>
    <x:t>BFYR1141</x:t>
  </x:si>
  <x:si>
    <x:t>Part proporcional d'elements de muntatge per a recobriment d'aïllaments tèrmics de canonades, d'alumini, de 100 mm de diàmetre i 0.6 mm de gruix</x:t>
  </x:si>
  <x:si>
    <x:t>BFYR1161</x:t>
  </x:si>
  <x:si>
    <x:t>Part proporcional d'elements de muntatge per a recobriment d'aïllaments tèrmics de canonades, d'alumini, de 120 mm de diàmetre i 0.6 mm de gruix</x:t>
  </x:si>
  <x:si>
    <x:t>BFYR1171</x:t>
  </x:si>
  <x:si>
    <x:t>Part proporcional d'elements de muntatge per a recobriment d'aïllaments tèrmics de canonades, d'alumini, de 130 mm de diàmetre i 0.6 mm de gruix</x:t>
  </x:si>
  <x:si>
    <x:t>BFYR1191</x:t>
  </x:si>
  <x:si>
    <x:t>Part proporcional d'elements de muntatge per a recobriment d'aïllaments tèrmics de canonades, d'alumini, de 150 mm de diàmetre i 0.6 mm de gruix</x:t>
  </x:si>
  <x:si>
    <x:t>BFYR11D2</x:t>
  </x:si>
  <x:si>
    <x:t>Part proporcional d'elements de muntatge per a recobriment d'aïllaments tèrmics de canonades, d'alumini, de 190 mm de diàmetre i 0.8 mm de gruix</x:t>
  </x:si>
  <x:si>
    <x:t>BFYR11G2</x:t>
  </x:si>
  <x:si>
    <x:t>Part proporcional d'elements de muntatge per a recobriment d'aïllaments tèrmics de canonades, d'alumini, de 220 mm de diàmetre i 0.8 mm de gruix</x:t>
  </x:si>
  <x:si>
    <x:t>BFYR11J2</x:t>
  </x:si>
  <x:si>
    <x:t>Part proporcional d'elements de muntatge per a recobriment d'aïllaments tèrmics de canonades, d'alumini, de 240 mm de diàmetre i 0.8 mm de gruix</x:t>
  </x:si>
  <x:si>
    <x:t>BFYR11T2</x:t>
  </x:si>
  <x:si>
    <x:t>Part proporcional d'elements de muntatge per a recobriment d'aïllaments tèrmics de canonades, d'alumini, de 330 mm de diàmetre i 0.8 mm de gruix</x:t>
  </x:si>
  <x:si>
    <x:t>BG132402</x:t>
  </x:si>
  <x:si>
    <x:t>Caixa per a quadre de comandament i protecció, de material autoextingible, amb quatre mòduls i per a muntar superficialment</x:t>
  </x:si>
  <x:si>
    <x:t>BG13ELE1</x:t>
  </x:si>
  <x:si>
    <x:t>COMMUTADOR DE POTÈNCIA XARXA-GRUP, tipus QI52-2500SC</x:t>
  </x:si>
  <x:si>
    <x:t>BG13SBB1</x:t>
  </x:si>
  <x:si>
    <x:t>Quadre General Baixa Tensió, FV.QGBT (FOTOVOLTAICA)</x:t>
  </x:si>
  <x:si>
    <x:t>BG13SC10</x:t>
  </x:si>
  <x:si>
    <x:t>Quadre elèctric secundari. A.Q16</x:t>
  </x:si>
  <x:si>
    <x:t>BG13SC11</x:t>
  </x:si>
  <x:si>
    <x:t>Quadre elèctric secundari. A.Q17</x:t>
  </x:si>
  <x:si>
    <x:t>BG13SC12</x:t>
  </x:si>
  <x:si>
    <x:t>Quadre elèctric secundari. A.Q18</x:t>
  </x:si>
  <x:si>
    <x:t>BG13SC13</x:t>
  </x:si>
  <x:si>
    <x:t>Quadre elèctric secundari. A.Q19</x:t>
  </x:si>
  <x:si>
    <x:t>BG13SCB1</x:t>
  </x:si>
  <x:si>
    <x:t>Quadre elèctric secundari. B.Q3</x:t>
  </x:si>
  <x:si>
    <x:t>BG13SCB2</x:t>
  </x:si>
  <x:si>
    <x:t>Quadre elèctric secundari. B.Q9</x:t>
  </x:si>
  <x:si>
    <x:t>BG13SCH1</x:t>
  </x:si>
  <x:si>
    <x:t>Quadre General Baixa Tensió, A.QGBT</x:t>
  </x:si>
  <x:si>
    <x:t>BG13SCH2</x:t>
  </x:si>
  <x:si>
    <x:t>Quadre elèctric secundari. A.Q2</x:t>
  </x:si>
  <x:si>
    <x:t>BG13SCH3</x:t>
  </x:si>
  <x:si>
    <x:t>Quadre elèctric secundari. A.Q6</x:t>
  </x:si>
  <x:si>
    <x:t>BG13SCH4</x:t>
  </x:si>
  <x:si>
    <x:t>Quadre elèctric secundari. A.Q9</x:t>
  </x:si>
  <x:si>
    <x:t>BG13SCH5</x:t>
  </x:si>
  <x:si>
    <x:t>Quadre elèctric secundari. A.Q11</x:t>
  </x:si>
  <x:si>
    <x:t>BG13SCH6</x:t>
  </x:si>
  <x:si>
    <x:t>Quadre elèctric secundari. A.Q12</x:t>
  </x:si>
  <x:si>
    <x:t>BG13SCH7</x:t>
  </x:si>
  <x:si>
    <x:t>Quadre elèctric secundari. A.Q13</x:t>
  </x:si>
  <x:si>
    <x:t>BG13SCH8</x:t>
  </x:si>
  <x:si>
    <x:t>Quadre elèctric secundari. A.Q14</x:t>
  </x:si>
  <x:si>
    <x:t>BG13SCH9</x:t>
  </x:si>
  <x:si>
    <x:t>Quadre elèctric secundari. A.Q15</x:t>
  </x:si>
  <x:si>
    <x:t>BG13SS01</x:t>
  </x:si>
  <x:si>
    <x:t>Quadre elèctric terciari. 11.A.SQ1</x:t>
  </x:si>
  <x:si>
    <x:t>BG13SS02</x:t>
  </x:si>
  <x:si>
    <x:t>Quadre elèctric terciari. 11.A.SQ2</x:t>
  </x:si>
  <x:si>
    <x:t>BG13SS03</x:t>
  </x:si>
  <x:si>
    <x:t>Quadre elèctric terciari. 11.A.SQ3</x:t>
  </x:si>
  <x:si>
    <x:t>BG13SS04</x:t>
  </x:si>
  <x:si>
    <x:t>Quadre elèctric terciari. 11.A.SQ4</x:t>
  </x:si>
  <x:si>
    <x:t>BG13SS05</x:t>
  </x:si>
  <x:si>
    <x:t>Quadre elèctric terciari. 12.A.SQ1</x:t>
  </x:si>
  <x:si>
    <x:t>BG13SS06</x:t>
  </x:si>
  <x:si>
    <x:t>Quadre elèctric terciari. 12.A.SQ2</x:t>
  </x:si>
  <x:si>
    <x:t>BG13SS07</x:t>
  </x:si>
  <x:si>
    <x:t>Quadre elèctric terciari. 12.A.SQ3</x:t>
  </x:si>
  <x:si>
    <x:t>BG13SS08</x:t>
  </x:si>
  <x:si>
    <x:t>Quadre elèctric terciari. 12.A.SQ4</x:t>
  </x:si>
  <x:si>
    <x:t>BG13SS09</x:t>
  </x:si>
  <x:si>
    <x:t>Quadre elèctric terciari. 12.A.SQ5</x:t>
  </x:si>
  <x:si>
    <x:t>BG13SS10</x:t>
  </x:si>
  <x:si>
    <x:t>Quadre elèctric terciari. 13.A.SQ1</x:t>
  </x:si>
  <x:si>
    <x:t>BG13SS11</x:t>
  </x:si>
  <x:si>
    <x:t xml:space="preserve">Quadre elèctric terciari. 13.A.SQ2 </x:t>
  </x:si>
  <x:si>
    <x:t>BG13SS12</x:t>
  </x:si>
  <x:si>
    <x:t>Quadre elèctric terciari. 13.A.SQ3</x:t>
  </x:si>
  <x:si>
    <x:t>BG13SS13</x:t>
  </x:si>
  <x:si>
    <x:t>Quadre elèctric terciari. 13.A.SQ4</x:t>
  </x:si>
  <x:si>
    <x:t>BG13SS14</x:t>
  </x:si>
  <x:si>
    <x:t>Quadre elèctric terciari. 14.A.SQ1</x:t>
  </x:si>
  <x:si>
    <x:t>BG13SS15</x:t>
  </x:si>
  <x:si>
    <x:t xml:space="preserve">Quadre elèctric terciari. 14.A.SQ2 </x:t>
  </x:si>
  <x:si>
    <x:t>BG13SS16</x:t>
  </x:si>
  <x:si>
    <x:t>Quadre elèctric terciari. 14.A.SQ3</x:t>
  </x:si>
  <x:si>
    <x:t>BG13SS17</x:t>
  </x:si>
  <x:si>
    <x:t>Quadre elèctric terciari. 14.A.SQ4</x:t>
  </x:si>
  <x:si>
    <x:t>BG13SS18</x:t>
  </x:si>
  <x:si>
    <x:t>Quadre elèctric terciari. 15.A.SQ1</x:t>
  </x:si>
  <x:si>
    <x:t>BG13SS19</x:t>
  </x:si>
  <x:si>
    <x:t>Quadre elèctric terciari. 15.A.SQ2</x:t>
  </x:si>
  <x:si>
    <x:t>BG13SS20</x:t>
  </x:si>
  <x:si>
    <x:t>Quadre elèctric terciari. 15.A.SQ3</x:t>
  </x:si>
  <x:si>
    <x:t>BG13SS21</x:t>
  </x:si>
  <x:si>
    <x:t>Quadre elèctric terciari. 15.A.SQ4</x:t>
  </x:si>
  <x:si>
    <x:t>BG13SS22</x:t>
  </x:si>
  <x:si>
    <x:t>Quadre elèctric terciari. 15.A.SQ5</x:t>
  </x:si>
  <x:si>
    <x:t>BG13SS23</x:t>
  </x:si>
  <x:si>
    <x:t>Quadre elèctric terciari. 16.A.SQ1</x:t>
  </x:si>
  <x:si>
    <x:t>BG13SS24</x:t>
  </x:si>
  <x:si>
    <x:t>Quadre elèctric terciari. 16.A.SQ2</x:t>
  </x:si>
  <x:si>
    <x:t>BG13SS25</x:t>
  </x:si>
  <x:si>
    <x:t>Quadre elèctric terciari. 16.A.SQ3</x:t>
  </x:si>
  <x:si>
    <x:t>BG13SS26</x:t>
  </x:si>
  <x:si>
    <x:t>Quadre elèctric terciari. 16.A.SQ4</x:t>
  </x:si>
  <x:si>
    <x:t>BG13SS27</x:t>
  </x:si>
  <x:si>
    <x:t>Quadre elèctric terciari. 18.A.SQ1 (SAI Càmara Comunicacions)</x:t>
  </x:si>
  <x:si>
    <x:t>BG13SS28</x:t>
  </x:si>
  <x:si>
    <x:t>Quadre elèctric terciari. 18.A.SQ2 (SAI Sala Rack.P1.Oest)</x:t>
  </x:si>
  <x:si>
    <x:t>BG13SS29</x:t>
  </x:si>
  <x:si>
    <x:t>Quadre elèctric terciari. 18.A.SQ3 (SAI Sala Rack.P1.Est)</x:t>
  </x:si>
  <x:si>
    <x:t>BG13SS30</x:t>
  </x:si>
  <x:si>
    <x:t>Quadre elèctric terciari. 18.A.SQ4 (SAI Sala Rack.P2.Oest)</x:t>
  </x:si>
  <x:si>
    <x:t>BG13SS31</x:t>
  </x:si>
  <x:si>
    <x:t>Quadre elèctric terciari. 18.A.SQ5 (SAI Sala Rack.P2.Oest)</x:t>
  </x:si>
  <x:si>
    <x:t>BG151411</x:t>
  </x:si>
  <x:si>
    <x:t>Caixa de derivació quadrada de plàstic, de 90x90 mm, amb grau de protecció IP-40 i per a encastar</x:t>
  </x:si>
  <x:si>
    <x:t>BG153532</x:t>
  </x:si>
  <x:si>
    <x:t>Caixa de derivació quadrada de planxa d'acer, de 100x100 mm, amb grau de protecció IP-65 i per a muntar superficialment</x:t>
  </x:si>
  <x:si>
    <x:t>BG163G32</x:t>
  </x:si>
  <x:si>
    <x:t>Caixa de derivació rectangular de planxa d'acer, de 110x215 mm, amb grau de protecció IP-65 i per a muntar superficialment</x:t>
  </x:si>
  <x:si>
    <x:t>BG1AZ500</x:t>
  </x:si>
  <x:si>
    <x:t>Subquadre de control, ref (SUB03 OEST P3) dimensions 1000x800x250, amb capacitat per a albergar 1 controlador Smart Automation Server i 14 moduls d'entrada / sortida.
Inclou equips suficients per albergar els punts de control que depenen d'aquesta subestació.
Quadre sense borns de connexió, previst per conexionarse directament en els borns dels controladors o equips de control.
Elements muntats i amb cablejat intern del bus de comunicacions i d'alimentació elèctrica d'elements interiors al quadre amb un mínim del 30% d'espai de reserva, amb tots els elements auxiliars com plaques de suport, tapes, sostres, fons, parets, travessers, ventiladors, clips, perfils, barres, connexions i un altre petit material auxiliar de connexió i fixació. Cablejat a Born
inclou:
- Material auxiliar: cablejat, canalització interior, terminals, marcat i etiquetatge, fixacions interiors, carrils DIN, ...
. Armari Schneider CRN108/250
. Placa de muntatge Schneider MM 108
. 1xTopes i tapes finals
. pp petit material
Cablejat, connectat, marcat, etiquetatge i provat en taller, i totalment instal·lat i provat en obra segons plec de condicions tècniques i plànols.
Marca/Model: SCHNEIDER CRN108/250</x:t>
  </x:si>
  <x:si>
    <x:t>BG1AZ501</x:t>
  </x:si>
  <x:si>
    <x:t>Subquadre de control, ref (SUB04 EST P3) dimensions 800x600x200, amb capacitat per a albergar 1 controlador Smart Automation Server i 8 moduls d'entrada / sortida.
Inclou equips suficients per albergar els punts de control que depenen d'aquesta subestació.
Quadre sense borns de connexió, previst per conexionarse directament en els borns dels controladors o equips de control.
Elements muntats i amb cablejat intern del bus de comunicacions i d'alimentació elèctrica d'elements interiors al quadre amb un mínim del 30% d'espai de reserva, amb tots els elements auxiliars com plaques de suport, tapes, sostres, fons, parets, travessers, ventiladors, clips, perfils, barres, connexions i un altre petit material auxiliar de connexió i fixació. Cablejat a Born
inclou:
- Material auxiliar: cablejat, canalització interior, terminals, marcat i etiquetatge, fixacions interiors, carrils DIN, ...
. Armari Schneider CRN86/200
. Placa de muntatge Schneider MM 86
. 1xTopes i tapes finals
. pp petit material
Cablejat, connectat, marcat, etiquetatge i provat en taller, i totalment instal·lat i provat en obra segons plec de condicions tècniques i plànols.
Marca/Model: SCHNEIDER CRN86/200</x:t>
  </x:si>
  <x:si>
    <x:t>BG1AZ502</x:t>
  </x:si>
  <x:si>
    <x:t>Subquadre de control, ref (SUB05 SALA PRODUCCIÓ P3) dimensions 600x500x150, amb capacitat per a albergar 1 controlador Smart Automation Server i 14 moduls d'entrada / sortida.
Inclou equips suficients per albergar els punts de control que depenen d'aquesta subestació.
Quadre sense borns de connexió, previst per conexionarse directament en els borns dels controladors o equips de control.
Elements muntats i amb cablejat intern del bus de comunicacions i d'alimentació elèctrica d'elements interiors al quadre amb un mínim del 30% d'espai de reserva, amb tots els elements auxiliars com plaques de suport, tapes, sostres, fons, parets, travessers, ventiladors, clips, perfils, barres, connexions i un altre petit material auxiliar de connexió i fixació. Cablejat a Born
inclou:
- Material auxiliar: cablejat, canalització interior, terminals, marcat i etiquetatge, fixacions interiors, carrils DIN, ...
. Armari Schneider CRN65/150
. Placa de muntatge Schneider MM 65
. 1xTopes i tapes finals
. pp petit material
Cablejat, connectat, marcat, etiquetatge i provat en taller, i totalment instal·lat i provat en obra segons plec de condicions tècniques i plànols.
Marca/Model: SCHNEIDER CRN65/150</x:t>
  </x:si>
  <x:si>
    <x:t>BG1AZ503</x:t>
  </x:si>
  <x:si>
    <x:t>Quadre elèctric i de control subestació DHC.
Inclou equips suficients per albergar els punts de control que depenen d'aquesta subestació.
Bus de comunicació del sistema de telegestió de Ecoenergies Ethernet sobre fibra óptica.
Elements muntats i amb cablejat intern del bus de comunicacions i d'alimentació elèctrica d'elements interiors al quadre amb un mínim del 30% d'espai de reserva, amb tots els elements auxiliars com plaques de suport, tapes, sostres, fons, parets, travessers, ventiladors, clips, perfils, barres, connexions i un altre petit material auxiliar de connexió i fixació. Cablejat a Born
inclou:
- Material auxiliar: cablejat, canalització interior, terminals, marcat i etiquetatge, fixacions interiors, carrils DIN, ...
. 1xTopes i tapes finals
. pp petit material
Cablejat, connectat, marcat, etiquetatge i provat en taller, i totalment instal·lat i provat en obra segons plec de condicions tècniques i plànols.
Marca/Model: IRET CONTROL</x:t>
  </x:si>
  <x:si>
    <x:t>BG22H510</x:t>
  </x:si>
  <x:si>
    <x: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x:t>
  </x:si>
  <x:si>
    <x:t>BG22H710</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</x:si>
  <x:si>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</x:si>
  <x:si>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BG23E510</x:t>
  </x:si>
  <x:si>
    <x:t>Tub rígid d'acer galvanitzat, de 16 mm de diàmetre nominal, resistència a l'impacte de 20 J, resistència a compressió de 4000 N, per a endollar</x:t>
  </x:si>
  <x:si>
    <x:t>BG23E710</x:t>
  </x:si>
  <x:si>
    <x:t>Tub rígid d'acer galvanitzat, de 20 mm de diàmetre nominal, resistència a l'impacte de 20 J, resistència a compressió de 4000 N, per a endollar</x:t>
  </x:si>
  <x:si>
    <x:t>BG23E810</x:t>
  </x:si>
  <x:si>
    <x:t>Tub rígid d'acer galvanitzat, de 25 mm de diàmetre nominal, resistència a l'impacte de 20 J, resistència a compressió de 4000 N, per a endollar</x:t>
  </x:si>
  <x:si>
    <x:t>BG2DB8D0</x:t>
  </x:si>
  <x:si>
    <x:t>Safata metàl·lica de xapa llisa d'acer galvanitzat en calent, d'alçària 60 mm i amplària 100 mm</x:t>
  </x:si>
  <x:si>
    <x:t>BG2DDGF0</x:t>
  </x:si>
  <x:si>
    <x:t>Safata metàl·lica de xapa perforada d'acer galvanitzat en calent, d'alçària 100 mm i amplària 200 mm</x:t>
  </x:si>
  <x:si>
    <x:t>BG2DEGF0</x:t>
  </x:si>
  <x:si>
    <x:t>Safata metàl·lica de xapa perforada d'acer galvanitzat sendzimir, d'alçària 100 mm i amplària 200 mm</x:t>
  </x:si>
  <x:si>
    <x:t>BG2DEGK0</x:t>
  </x:si>
  <x:si>
    <x:t>Safata metàl·lica de xapa perforada d'acer galvanitzat sendzimir, d'alçària 100 mm i amplària 400 mm</x:t>
  </x:si>
  <x:si>
    <x:t>BG2DEGP0</x:t>
  </x:si>
  <x:si>
    <x:t>Safata metàl·lica de xapa perforada d'acer galvanitzat sendzimir, d'alçària 100 mm i amplària 600 mm</x:t>
  </x:si>
  <x:si>
    <x:t>BG2ZAAD0</x:t>
  </x:si>
  <x:si>
    <x:t>Coberta per a safata metàl·lica de xapa, d'acer galvanitzat en calent, de 100 mm d'amplària</x:t>
  </x:si>
  <x:si>
    <x:t>BG312160</x:t>
  </x:si>
  <x:si>
    <x:t>Cable amb conductor de coure de 0,6/1 kV de tensió assignada, amb designació RZ1-K (AS), unipolar, de secció 1 x 10 mm2, amb coberta del cable de poliolefines amb baixa emissió fums</x:t>
  </x:si>
  <x:si>
    <x:t>BG312170</x:t>
  </x:si>
  <x:si>
    <x:t>Cable amb conductor de coure de 0,6/1 kV de tensió assignada, amb designació RZ1-K (AS), unipolar, de secció 1 x 16 mm2, amb coberta del cable de poliolefines amb baixa emissió fums</x:t>
  </x:si>
  <x:si>
    <x:t>BG312180</x:t>
  </x:si>
  <x:si>
    <x:t>Cable amb conductor de coure de 0,6/1 kV de tensió assignada, amb designació RZ1-K (AS), unipolar, de secció 1 x 25 mm2, amb coberta del cable de poliolefines amb baixa emissió fums</x:t>
  </x:si>
  <x:si>
    <x:t>BG312190</x:t>
  </x:si>
  <x:si>
    <x:t>Cable amb conductor de coure de 0,6/1 kV de tensió assignada, amb designació RZ1-K (AS), unipolar, de secció 1 x 35 mm2, amb coberta del cable de poliolefines amb baixa emissió fums</x:t>
  </x:si>
  <x:si>
    <x:t>BG3121A0</x:t>
  </x:si>
  <x:si>
    <x:t>Cable amb conductor de coure de 0,6/1 kV de tensió assignada, amb designació RZ1-K (AS), unipolar, de secció 1 x 50 mm2, amb coberta del cable de poliolefines amb baixa emissió fums</x:t>
  </x:si>
  <x:si>
    <x:t>BG3121B0</x:t>
  </x:si>
  <x:si>
    <x:t>Cable amb conductor de coure de 0,6/1 kV de tensió assignada, amb designació RZ1-K (AS), unipolar, de secció 1 x 70 mm2, amb coberta del cable de poliolefines amb baixa emissió fums</x:t>
  </x:si>
  <x:si>
    <x:t>BG3121C0</x:t>
  </x:si>
  <x:si>
    <x:t>Cable amb conductor de coure de 0,6/1 kV de tensió assignada, amb designació RZ1-K (AS), unipolar, de secció 1 x 95 mm2, amb coberta del cable de poliolefines amb baixa emissió fums</x:t>
  </x:si>
  <x:si>
    <x:t>BG3121D0</x:t>
  </x:si>
  <x:si>
    <x:t>Cable amb conductor de coure de 0,6/1 kV de tensió assignada, amb designació RZ1-K (AS), unipolar, de secció 1 x 120 mm2, amb coberta del cable de poliolefines amb baixa emissió fums</x:t>
  </x:si>
  <x:si>
    <x:t>BG3121E0</x:t>
  </x:si>
  <x:si>
    <x:t>Cable amb conductor de coure de 0,6/1 kV de tensió assignada, amb designació RZ1-K (AS), unipolar, de secció 1 x 150 mm2, amb coberta del cable de poliolefines amb baixa emissió fums</x:t>
  </x:si>
  <x:si>
    <x:t>BG3121F0</x:t>
  </x:si>
  <x:si>
    <x:t>Cable amb conductor de coure de 0,6/1 kV de tensió assignada, amb designació RZ1-K (AS), unipolar, de secció 1 x 185 mm2, amb coberta del cable de poliolefines amb baixa emissió fums</x:t>
  </x:si>
  <x:si>
    <x:t>BG3121G0</x:t>
  </x:si>
  <x:si>
    <x:t>Cable amb conductor de coure de 0,6/1 kV de tensió assignada, amb designació RZ1-K (AS), unipolar, de secció 1 x 240 mm2, amb coberta del cable de poliolefines amb baixa emissió fums</x:t>
  </x:si>
  <x:si>
    <x:t>BG312220</x:t>
  </x:si>
  <x:si>
    <x:t>Cable amb conductor de coure de 0,6/1 kV de tensió assignada, amb designació RZ1-K (AS), bipolar, de secció 2 x 1.5 mm2, amb coberta del cable de poliolefines amb baixa emissió fums</x:t>
  </x:si>
  <x:si>
    <x:t>BG312320</x:t>
  </x:si>
  <x:si>
    <x:t>Cable amb conductor de coure de 0,6/1 kV de tensió assignada, amb designació RZ1-K (AS), tripolar, de secció 3 x 1.5 mm2, amb coberta del cable de poliolefines amb baixa emissió fums</x:t>
  </x:si>
  <x:si>
    <x:t>BG312330</x:t>
  </x:si>
  <x:si>
    <x:t>Cable amb conductor de coure de 0,6/1 kV de tensió assignada, amb designació RZ1-K (AS), tripolar, de secció 3 x 2.5 mm2, amb coberta del cable de poliolefines amb baixa emissió fums</x:t>
  </x:si>
  <x:si>
    <x:t>BG312340</x:t>
  </x:si>
  <x:si>
    <x:t>Cable amb conductor de coure de 0,6/1 kV de tensió assignada, amb designació RZ1-K (AS), tripolar, de secció 3 x 4 mm2, amb coberta del cable de poliolefines amb baixa emissió fums</x:t>
  </x:si>
  <x:si>
    <x:t>BG312350</x:t>
  </x:si>
  <x:si>
    <x:t>Cable amb conductor de coure de 0,6/1 kV de tensió assignada, amb designació RZ1-K (AS), tripolar, de secció 3 x 6 mm2, amb coberta del cable de poliolefines amb baixa emissió fums</x:t>
  </x:si>
  <x:si>
    <x:t>BG312630</x:t>
  </x:si>
  <x:si>
    <x:t>Cable amb conductor de coure de 0,6/1 kV de tensió assignada, amb designació RZ1-K (AS), pentapolar, de secció 5 x 2.5 mm2, amb coberta del cable de poliolefines amb baixa emissió fums</x:t>
  </x:si>
  <x:si>
    <x:t>BG312640</x:t>
  </x:si>
  <x:si>
    <x:t>Cable amb conductor de coure de 0,6/1 kV de tensió assignada, amb designació RZ1-K (AS), pentapolar, de secció 5 x 4 mm2, amb coberta del cable de poliolefines amb baixa emissió fums</x:t>
  </x:si>
  <x:si>
    <x:t>BG312650</x:t>
  </x:si>
  <x:si>
    <x:t>Cable amb conductor de coure de 0,6/1 kV de tensió assignada, amb designació RZ1-K (AS), pentapolar, de secció 5 x 6 mm2, amb coberta del cable de poliolefines amb baixa emissió fums</x:t>
  </x:si>
  <x:si>
    <x:t>BG312660</x:t>
  </x:si>
  <x:si>
    <x:t>Cable amb conductor de coure de 0,6/1 kV de tensió assignada, amb designació RZ1-K (AS), pentapolar, de secció 5 x 10 mm2, amb coberta del cable de poliolefines amb baixa emissió fums</x:t>
  </x:si>
  <x:si>
    <x:t>BG312670</x:t>
  </x:si>
  <x:si>
    <x:t>Cable amb conductor de coure de 0,6/1 kV de tensió assignada, amb designació RZ1-K (AS), pentapolar, de secció 5 x 16 mm2, amb coberta del cable de poliolefines amb baixa emissió fums</x:t>
  </x:si>
  <x:si>
    <x:t>BG312690</x:t>
  </x:si>
  <x:si>
    <x:t>Cable amb conductor de coure de 0,6/1 kV de tensió assignada, amb designació RZ1-K (AS), pentapolar, de secció 5 x 35 mm2, amb coberta del cable de poliolefines amb baixa emissió fums</x:t>
  </x:si>
  <x:si>
    <x:t>BG31F160</x:t>
  </x:si>
  <x:si>
    <x:t>Cable amb conductor de coure de 0,6/1 kV de tensió assignada, amb designació ZZ-F (AS), unipolar, de secció 1 x 10 mm2, amb coberta del cable de poliolefines amb baixa emissió fums</x:t>
  </x:si>
  <x:si>
    <x:t>BG312690.01</x:t>
  </x:si>
  <x:si>
    <x:t>Cable amb conductor de coure de 0,6/1 kV de tensió assignada, amb designació RZ1-K (AS), pentapolar, de secció 4 x 35 mm2 + TT35mm2, amb coberta del cable de poliolefines amb baixa emissió fums i gasos corrosius (Z1).</x:t>
  </x:si>
  <x:si>
    <x:t>BG31F160.01</x:t>
  </x:si>
  <x:si>
    <x:t>Cable solar 0.6/1kV  ZZ-F(AS) 1x10mm2</x:t>
  </x:si>
  <x:si>
    <x:t>BG380800</x:t>
  </x:si>
  <x:si>
    <x:t>Conductor de coure nu, unipolar de secció 1x25 mm2</x:t>
  </x:si>
  <x:si>
    <x:t>BG380900</x:t>
  </x:si>
  <x:si>
    <x:t>Conductor de coure nu, unipolar de secció 1x35 mm2</x:t>
  </x:si>
  <x:si>
    <x:t>BG380A00</x:t>
  </x:si>
  <x:si>
    <x:t>Conductor de coure nu, unipolar de secció 1x50 mm2</x:t>
  </x:si>
  <x:si>
    <x:t>BG3G7E10</x:t>
  </x:si>
  <x:si>
    <x:t>Canalització prefabricada compacta per a transport elèctric, amb platines conductores d'alumini amb configuració tipus sandvitx, 3P+N+PE, de 2500 A d'intensitat nominal, envoltant de xapa d'acer galvanitzat i prelacat, grau de protecció IP 55, tensió d'aïllament 1000 V i 100 kA d'intensitat de curtcircuit, inclòs part proporcional d'elements d'acabat, fixacions i elements de suport</x:t>
  </x:si>
  <x:si>
    <x:t>BG3GSC11</x:t>
  </x:si>
  <x:si>
    <x:t>KTA2500EL44. TERM.ALIM.SEC N4,TRI+N+PE,2500</x:t>
  </x:si>
  <x:si>
    <x:t>BG3GSC12</x:t>
  </x:si>
  <x:si>
    <x:t>KTB0100YC50706A. FLEX.AÏLLAT BI 100X600</x:t>
  </x:si>
  <x:si>
    <x:t>BG3GSC13</x:t>
  </x:si>
  <x:si>
    <x:t>KTB0000YE2 ESQUADRA 200A</x:t>
  </x:si>
  <x:si>
    <x:t>BG3GSC14</x:t>
  </x:si>
  <x:si>
    <x:t>KTB0000YB4. TORNILLERIA M12X80 I PLAQUES SUPORT</x:t>
  </x:si>
  <x:si>
    <x:t>BG3GSC15</x:t>
  </x:si>
  <x:si>
    <x:t>KTA2500LC4E. COLZE CANT 2 BRAÇOS ESP, 2500A</x:t>
  </x:si>
  <x:si>
    <x:t>BG3GSC16</x:t>
  </x:si>
  <x:si>
    <x:t>KTA2500CP41. COLZE CANT / PLA N1 2500A</x:t>
  </x:si>
  <x:si>
    <x:t>BG3GSC17</x:t>
  </x:si>
  <x:si>
    <x:t>KTB0244TT01. PLACA KT IP 54 PER PRISMA H24</x:t>
  </x:si>
  <x:si>
    <x:t>BG3GSC18</x:t>
  </x:si>
  <x:si>
    <x:t>87800. INT.ENTRE-EIXO 115 P/CEP KT 800/400 LSD</x:t>
  </x:si>
  <x:si>
    <x:t>BG3GSC19</x:t>
  </x:si>
  <x:si>
    <x:t>87814. INT.ENT-EIXO 115 CEP KT 2000/2</x:t>
  </x:si>
  <x:si>
    <x:t>BG3GSC21</x:t>
  </x:si>
  <x:si>
    <x:t>KTA2500ET420. ELEM.RECTO TRANSP. 2M, 2500A</x:t>
  </x:si>
  <x:si>
    <x:t>BG3GSC22</x:t>
  </x:si>
  <x:si>
    <x:t>KTA2500ET42C. ELEMT. RECTO TRANSP. 2,001-2,5</x:t>
  </x:si>
  <x:si>
    <x:t>BG48U1TF</x:t>
  </x:si>
  <x:si>
    <x:t>Quadre de protecció contra sobretensions transitòries del tipus 1 (35 a 100 kA en la corba 10/350 microsegons), per a xarxes trifàsiques, amb descarregadors de corrent de tipus llamp, rearmament automàtic, envoltant de material plàstic amb tapa transparent i grau de protecció IP65</x:t>
  </x:si>
  <x:si>
    <x:t>BG48U1TF.01</x:t>
  </x:si>
  <x:si>
    <x:t>Quadre de proteccions tipus COMBINER BOX CIRCUTOR per 4 canals, model CIRCUTOR CB4-100. Disposarà de: 
-4 entrades de 100A 4P4D 50 kV.
-protecció diferencial TIPUS B, model RGU10B CURCUTOR
-protecció de sobretensions de 40kA amb senyalització remota, model CS4-40/400
-monitorització de consums
-sonada mediambiental
-monitorització d'inversors i estat de proteccions
-total compatibilitat amb la plataforma Sentilo</x:t>
  </x:si>
  <x:si>
    <x:t>BG51UE02</x:t>
  </x:si>
  <x:si>
    <x:t>Equip de comptatge per a subministre BT entre 160 A i 315 A, amb comptador trifàsic digital multifució de 2 o 4 quadrants, precisió 1 en activa i 2 en reactiva, comunicació amb port COM1 (RS-232, RS-484, Ethernet), per a mesura indirecta, inclosos transformadors d'intensitat 200/5</x:t>
  </x:si>
  <x:si>
    <x:t>BG51UE03</x:t>
  </x:si>
  <x:si>
    <x:t>Equip de comptatge per a subministre BT entre 400 A i 630 A, amb comptador trifàsic digital multifució de 2 o 4 quadrants, precisió 1 en activa i 2 en reactiva, comunicació amb port COM1 (RS-232, RS-484, Ethernet), per a mesura indirecta, inclosos transformadors d'intensitat 500/5</x:t>
  </x:si>
  <x:si>
    <x:t>BG51UE03.01</x:t>
  </x:si>
  <x:si>
    <x:t>Quadre STRING BOX, model CIRCUTOR SB10-0-10, per 10 canals, amb mesura de consums per string mitjançant transformadors d'efecte Hall de 25A per canal i comunicació MODBUS.</x:t>
  </x:si>
  <x:si>
    <x:t>BG63115B</x:t>
  </x:si>
  <x:si>
    <x:t>Presa de corrent de tipus universal, bipolar amb presa de terra lateral (2P+T), 16 A 250 V, amb tapa i marc, preu alt, per a encastar</x:t>
  </x:si>
  <x:si>
    <x:t>BG63SI10</x:t>
  </x:si>
  <x:si>
    <x:t>Caixa de mecanismes d'encastar per a projector (1 endoll+espai per a RJ45/HDMI/VGA)</x:t>
  </x:si>
  <x:si>
    <x:t>BG63SI11</x:t>
  </x:si>
  <x:si>
    <x:t>Caixa de mecanismes d'encastar per a TV (1 endoll+espai per a RJ45/HDMI/VGA)</x:t>
  </x:si>
  <x:si>
    <x:t>BG63SIM2</x:t>
  </x:si>
  <x:si>
    <x:t>resa corrent,tipus univ.(2P+T),16A/250V serie 100</x:t>
  </x:si>
  <x:si>
    <x:t>BG63SIM3</x:t>
  </x:si>
  <x:si>
    <x:t>Presa correntbipolar+terra lateral,(2P+T),16A/250V,a/tapa,IP-44,encastada</x:t>
  </x:si>
  <x:si>
    <x:t>BG63SIM4</x:t>
  </x:si>
  <x:si>
    <x:t>Columna K45 alumini 80x80mm 2 caras p/2 Llocs de treball,</x:t>
  </x:si>
  <x:si>
    <x:t>BG63SIM5</x:t>
  </x:si>
  <x:si>
    <x:t>Columna K45 alumini 80x80mm 2 caras p/4 Llocs de treball</x:t>
  </x:si>
  <x:si>
    <x:t>BG63SIM6</x:t>
  </x:si>
  <x:si>
    <x:t>Caixa de mecanismes p/encastar para lloc de treball (4 endolls+espai per a 2 RJ45)</x:t>
  </x:si>
  <x:si>
    <x:t>BG63SIM7</x:t>
  </x:si>
  <x:si>
    <x:t>Caixa de mecanismes d'encastar para lloc de formació (4 endolls+espai per a 1 RJ45)</x:t>
  </x:si>
  <x:si>
    <x:t>BG63SIM8</x:t>
  </x:si>
  <x:si>
    <x:t>Caixa de terra tècnic per a lloc de treball (4 endolls + espai per a 2 RJ45)</x:t>
  </x:si>
  <x:si>
    <x:t>BG63SIM9</x:t>
  </x:si>
  <x:si>
    <x:t>Caixa de terra tècnic per a lloc de recàrrega (2 endolls amb càrrega USB)</x:t>
  </x:si>
  <x:si>
    <x:t>BG641172</x:t>
  </x:si>
  <x:si>
    <x:t>Polsador de tipus universal, 10 A 250 V, amb 1 contacte NA, amb tecla, preu mitjà, per a encastar</x:t>
  </x:si>
  <x:si>
    <x:t>BG643177</x:t>
  </x:si>
  <x:si>
    <x:t>Polsador de tipus universal, 10 A 250 V, amb 1 contacte NA, amb tecla i làmpada pilot, preu alt, amb grau de protecció IP-44, per a encastar</x:t>
  </x:si>
  <x:si>
    <x:t>BG64SIM1</x:t>
  </x:si>
  <x:si>
    <x:t>Pols. tipus univ.,10A/250V,1NA,a/tecla,encastat, serie 100</x:t>
  </x:si>
  <x:si>
    <x:t>BG64XXX1</x:t>
  </x:si>
  <x:si>
    <x:t>Pols. tipus univ.,10A/250V,1NA,a/tecla+pilot,preu alt,IP-44,enca</x:t>
  </x:si>
  <x:si>
    <x:t>BG88M1C0</x:t>
  </x:si>
  <x:si>
    <x:t>Estació meteorològica compacta amb sensor de radiació global, sensor de precipitació, sensor de llum, sensor crepuscular, sensor d'humitat relativa, sensor de velocitat i direcció del vent, sensor de temperatura i sistema de localització  GPS, amb connexió a bus de cable i alimentació, amb braç de suport per a muntatge superficial al exterior i accessoris de muntatge</x:t>
  </x:si>
  <x:si>
    <x:t>BG88M1C0.01</x:t>
  </x:si>
  <x:si>
    <x:t>Estació meteorológica tipus DataSoIMET, amb sensors de temperatura ambient, sensors de temperatura dels mòduls fotovoltaics i sensor de radiació. 
Inclou font d'alimentació de 12Vcc, braç de suport per a muntatge superficial a l'exterior i accessoris de muntatge.</x:t>
  </x:si>
  <x:si>
    <x:t>BG8ZZ500</x:t>
  </x:si>
  <x:si>
    <x:t>Cable de coure multiconductor, amb 2 fils, per a instal·lació de control. No propagador de la flama ni de l'incendi, baixa emissió de fums.
Inclou part proporcional de terminals, adreces d'interès, elements auxiliars de fixació a safata i treballs de connexió.
Unitat subministrada, instal·lada i provada.</x:t>
  </x:si>
  <x:si>
    <x:t>BGB1SCH1</x:t>
  </x:si>
  <x:si>
    <x:t>Bateria condensadors 400V-50Hz,800 kVAr,a/filtre,a/int.automàtic</x:t>
  </x:si>
  <x:si>
    <x:t>BGB1U2A1</x:t>
  </x:si>
  <x:si>
    <x:t>Bateria de condensadors trifàsica de 400 V i freqüència de 50 Hz, de 200 kVAr de potència reactiva, de funcionament automàtic, amb filtre de rebuig, per a xarxes pol·lucionades per armònics, sense interruptor automàtic de capçalera, amb regulador d'energia reactiva amb pantalla de cristall líquid per a la visualització de l'estat de funcionament, amb condensadors autoprotegits, contactors amb resistències de preinserció i armari metàl·lic amb grau de proetecció IP-21, de peu</x:t>
  </x:si>
  <x:si>
    <x:t>BGC9FQ5A</x:t>
  </x:si>
  <x:si>
    <x:t>Sistema d'alimentació ininterrompuda de tipus modular, de 100 kVA de potència, temps d'autonomia de 8 minuts, tecnologia on-line de doble conversió amb modulació d'ample de polsos (PWM), classificació VFI-SS-111 segons la norma EN 62040-3, tensió d'entrada 3x400 V (-27%/+20%), tensió de sortida 3x400 V (±1 %), rendiment total &gt;96%, factor de potència d'entrada &gt;0.99, THDi &lt;3%, sobrecàrrega admissible 110% durant 10 minuts i del 125% durant 1 minut, possibilitat de connexió fins a 9 mòduls més, comunicació remota mitjançant sortida a relés i port RS-232, protocol de comunicació privat, comunicació local mitjançant display LCD i LED's, bateries de plom tipus AGM, bypass estàtic i manual, format autoportant</x:t>
  </x:si>
  <x:si>
    <x:t>BGC9SCH2</x:t>
  </x:si>
  <x:si>
    <x:t>SAI 100kW (50+50kW)-7min, 400V</x:t>
  </x:si>
  <x:si>
    <x:t>BGC9SCH3</x:t>
  </x:si>
  <x:si>
    <x:t>By pass externo de mantenimiento</x:t>
  </x:si>
  <x:si>
    <x:t>BGE1N221</x:t>
  </x:si>
  <x:si>
    <x:t>Mòdul fotovoltaic policristal·lí per a instal·lació aïllada/connexió a xarxa, potència de pic 230 Wp, amb marc d'alumini anoditzat, protecció amb vidre trempat, caixa de connexió, precablejat amb connectors especials, amb una eficàcia mínima del 14.1%</x:t>
  </x:si>
  <x:si>
    <x:t>BGE1N221.01</x:t>
  </x:si>
  <x:si>
    <x:t>Mòdul fotovoltaic policristal·lí per a instal·lació aïllada/connexió a xarxa, potència de pic 280 Wp, amb marc d'alumini anoditzat, protecció amb vidre trempat, caixa de connexió, precablejat amb connectors especials, amb una eficàcia mínima del 14.1%.</x:t>
  </x:si>
  <x:si>
    <x:t>BGE22V31</x:t>
  </x:si>
  <x:si>
    <x:t>Inversor per a instal·lació fotovoltaica de connexió a xarxa, trifàsic, potència nominal d'entrada 60000 Wp, potència nominal de sortida 54000 W, tensió nominal d'entrada 230 V, rendiment màxim de 95 a 95.5%, grau de protecció IP-20</x:t>
  </x:si>
  <x:si>
    <x:t>BGE22V31.01</x:t>
  </x:si>
  <x:si>
    <x:t xml:space="preserve">Inversor tipus DELTA M50A per a instal·lació fotovoltaica de connexió a xarxa, trifàsic, de potència nominal 50000 Wp, que s'ha de mantenir per sobre dels 45ºC, i grau de protecció IP-65, amb elevada resistència a la corrosió per treballar en ambients marins. 2 MPP trackers i protecció de sobretensions tipus 2 integrada en la part DC i la part AC. </x:t>
  </x:si>
  <x:si>
    <x:t>BGEK1410</x:t>
  </x:si>
  <x:si>
    <x:t>Kit per a la producció d'energia solar fotovoltaica amb control dinàmic de potència per a autoconsum, potència de pic total 1820 Wp, format per un conjunt de 7 mòduls de tipus policristal·lí de 260 Wp de potència unitària amb una eficiència superior al 16.2% fixats mecànicament sobre estructura d'alumini, superfície de captació de 11.5 m2, amb 1 inversor de sortida monofàsica de 230 V i una potència unitària de 1.5 kW i un rendiment superior a 94%, potència de sortida total 1500 W, proteccions CC amb fusibles i protector de sobretensions i proteccions CA amb interruptor magnetotèrmic i diferencial, sistema de control i monitoratge amb analitzador de xarxes</x:t>
  </x:si>
  <x:si>
    <x:t>BGEK1410.01</x:t>
  </x:si>
  <x:si>
    <x:t>Kit per a la producció solar fotovoltaica format per 1 connector femella i 1 connector mascle de multicontacte model MC4 tipus PV-KBT4/6I (femella) I PV-KST4/6I (mascle).</x:t>
  </x:si>
  <x:si>
    <x:t>BGES1210</x:t>
  </x:si>
  <x:si>
    <x:t>Estructura de suport per a mòdul fotovoltaic, de perfils d'alumini extruït, per a col·locar en posició horitzontal o vertical, amb inclinació de 30 o 40º, per a col·locar sobre terra i teulada plana</x:t>
  </x:si>
  <x:si>
    <x:t>BGG13AA0</x:t>
  </x:si>
  <x:si>
    <x:t>Transformador trifàsic reductor de tensió (MT/BT) construït d'acord amb UNE-EN 60076 i UNE-EE 60726, dielèctric sec encapsulat, de 630 kVA de potència, tensió assignada 36 kV, tensió primari 25 kV, tensió de sortida de 40 V entre fases en buit o de 230/40 V entre fases en buit, freqüència 50 Hz, grup de connexió Dyn 11, regulació al primari +/- 2,5%, +/- 5%, +/- 10%, protecció pròpia del transformador amb central electrònica d'alarmes, per instal·lació interior, refrigeració natural, placa de característiques i placa de seguretat e instruccions de servei</x:t>
  </x:si>
  <x:si>
    <x:t>BGG13AE0</x:t>
  </x:si>
  <x:si>
    <x:t>Transformador trifàsic reductor de tensió (MT/BT) construït d'acord amb UNE-EN 60076 i UNE-EE 60726, dielèctric sec encapsulat, de 1600 kVA de potència, tensió assignada 36 kV, tensió primari 25 kV, tensió de sortida de 40 V entre fases en buit o de 230/40 V entre fases en buit, freqüència 50 Hz, grup de connexió Dyn 11, regulació al primari +/- 2,5%, +/- 5%, +/- 10%, protecció pròpia del transformador amb central electrònica d'alarmes, per instal·lació interior, refrigeració natural, placa de característiques i placa de seguretat e instruccions de servei</x:t>
  </x:si>
  <x:si>
    <x:t>BGG1SCH8</x:t>
  </x:si>
  <x:si>
    <x:t>TRIHAL630-36	TRIHAL 630KVA 36/0.42kV</x:t>
  </x:si>
  <x:si>
    <x:t>BGG7SCH1</x:t>
  </x:si>
  <x:si>
    <x:t>JLJDM1CT3620AML; C.SM6 36KV SF1 PAT+IT 20KA 630A MOT PREP</x:t>
  </x:si>
  <x:si>
    <x:t>BGG7SCH2</x:t>
  </x:si>
  <x:si>
    <x:t>JLJKITTOR; KIT 3 TOROS PROTEC.(DM SM6 36KV)</x:t>
  </x:si>
  <x:si>
    <x:t>BGG7SCH3</x:t>
  </x:si>
  <x:si>
    <x:t>KIT CBT+SEPAM1000+S82 IHM AVANZAT</x:t>
  </x:si>
  <x:si>
    <x:t>BGG7SCH4</x:t>
  </x:si>
  <x:si>
    <x:t>Software per a  IEDs Sepam amb cable CCA783 inclós</x:t>
  </x:si>
  <x:si>
    <x:t>BGG7SCH6</x:t>
  </x:si>
  <x:si>
    <x:t>ION7550, 5 MB, ETHERNET</x:t>
  </x:si>
  <x:si>
    <x:t>BGG7SCH7</x:t>
  </x:si>
  <x:si>
    <x:t>SwitchGest_QuantumEthIO_6xRJ45,2xFOMono</x:t>
  </x:si>
  <x:si>
    <x:t>BGH66610</x:t>
  </x:si>
  <x:si>
    <x:t>Cel·la de mesura en mitja tensió, amb tensió assignada de 36 kV, de tipus modular, envolvent de xapa d'acer galvanitzat, amb 3 transformadors de tensió de 15 VA i 3 transformadors d'intensitat de 15 VA</x:t>
  </x:si>
  <x:si>
    <x:t>BGH6SCH4</x:t>
  </x:si>
  <x:si>
    <x:t>JLJGBCB333620AL	C.SM6 36KV MEDIDA GBC-B 3TI+3TT 20KA 630</x:t>
  </x:si>
  <x:si>
    <x:t>BGH76B26</x:t>
  </x:si>
  <x:si>
    <x:t>Cel·la de protecció del transformador amb interrruptor automàtic de buit amb comandament motoritzat, amb tensió assignada de 36 kV, de tipus modular, envolvent de xapa d'acer galvanitzat, tall i aïllament íntegre en SF6, intensitat nominal de 630 A/20 kA, amb interruptor-seccionador rotatiu tripolar de 3 posicions (connectat, seccionat, posada a terra) amb comandament motoritzat en sèrie amb un interruptor automàtic de tall en buit enclavat amb el seccionador, captadors capacitius per a la detecció de tensió i sistema d'alarma sonora de posada a terra</x:t>
  </x:si>
  <x:si>
    <x:t>BGK22660</x:t>
  </x:si>
  <x:si>
    <x:t>Cable elèctric de tensió mitja (MT), de designació UNE RHZ1 18/30 kV, unipolar de 1x95 mm2 de secció, amb conductor d'alumini, aïllament de polietilè reticulat (XLPE), pantalla metàl·lica de fils de coure de 16 mm2 de secció i coberta exterior de poliolefina termoplàstica (Z1)</x:t>
  </x:si>
  <x:si>
    <x:t>BGW13000</x:t>
  </x:si>
  <x:si>
    <x:t>Part proporcional d'accessoris de caixa per a quadre de comandament i protecció</x:t>
  </x:si>
  <x:si>
    <x:t>BGW15000</x:t>
  </x:si>
  <x:si>
    <x:t>Part proporcional d'accessoris de caixa de derivació quadrada</x:t>
  </x:si>
  <x:si>
    <x:t>BGW16000</x:t>
  </x:si>
  <x:si>
    <x:t>Part proporcional d'accessoris de caixa de derivació rectangular</x:t>
  </x:si>
  <x:si>
    <x:t>BGW1A000</x:t>
  </x:si>
  <x:si>
    <x:t>Part proporcional d'accessoris per a armaris metàl·lics</x:t>
  </x:si>
  <x:si>
    <x:t>BGW1N000</x:t>
  </x:si>
  <x:si>
    <x:t>Part proporcional d'accessoris per a centralització de comptadors</x:t>
  </x:si>
  <x:si>
    <x:t>BGW23000</x:t>
  </x:si>
  <x:si>
    <x:t>Part proporcional d'accessoris per a tubs rígids d'acer</x:t>
  </x:si>
  <x:si>
    <x:t>BGW2DB8D</x:t>
  </x:si>
  <x:si>
    <x:t>Part proporcional d'accessoris i elements d'acabat per a safates metàl·liques d'acer galvanitzat en calent, de 60 mm d'alçària i 100 mm d'amplària</x:t>
  </x:si>
  <x:si>
    <x:t>BGW2DBGF</x:t>
  </x:si>
  <x:si>
    <x:t>Part proporcional d'accessoris i elements d'acabat per a safates metàl·liques d'acer galvanitzat en calent, de 100 mm d'alçària i 200 mm d'amplària</x:t>
  </x:si>
  <x:si>
    <x:t>BGW2DCGF</x:t>
  </x:si>
  <x:si>
    <x:t>Part proporcional d'accessoris i elements d'acabat per a safates metàl·liques d'acer galvanitzat sendzimir, de 100 mm d'alçària i 200 mm d'amplària</x:t>
  </x:si>
  <x:si>
    <x:t>BGW2DCGK</x:t>
  </x:si>
  <x:si>
    <x:t>Part proporcional d'accessoris i elements d'acabat per a safates metàl·liques d'acer galvanitzat sendzimir, de 100 mm d'alçària i 400 mm d'amplària</x:t>
  </x:si>
  <x:si>
    <x:t>BGW2DCGP</x:t>
  </x:si>
  <x:si>
    <x:t>Part proporcional d'accessoris i elements d'acabat per a safates metàl·liques d'acer galvanitzat sendzimir, de 100 mm d'alçària i 600 mm d'amplària</x:t>
  </x:si>
  <x:si>
    <x:t>BGW38000</x:t>
  </x:si>
  <x:si>
    <x:t>Part proporcional d'accessoris per a conductors de coure nus</x:t>
  </x:si>
  <x:si>
    <x:t>BGWE1000</x:t>
  </x:si>
  <x:si>
    <x:t>Part proporcional d'accessoris per a mòdul fotovoltaic</x:t>
  </x:si>
  <x:si>
    <x:t>BGWE2000</x:t>
  </x:si>
  <x:si>
    <x:t>Part proporcional d'accessoris per a inversor fotovoltaic</x:t>
  </x:si>
  <x:si>
    <x:t>BGY2ABD1</x:t>
  </x:si>
  <x:si>
    <x:t>Part proporcional d'elements de suport per a safates metàl·liques d'acer galvanitzat en calent de 100 mm d'amplària, per a instal·lació sobre suports horitzontals</x:t>
  </x:si>
  <x:si>
    <x:t>BGY2ABF1</x:t>
  </x:si>
  <x:si>
    <x:t>Part proporcional d'elements de suport per a safates metàl·liques d'acer galvanitzat en calent de 200 mm d'amplària, per a instal·lació sobre suports horitzontals</x:t>
  </x:si>
  <x:si>
    <x:t>BGY2ACF2</x:t>
  </x:si>
  <x:si>
    <x:t>Part proporcional d'elements de suport per a safates metàl·liques d'acer galvanitzat sendzimir de 200 mm d'amplària, per a instal·lació suspesa de paraments horitzontals</x:t>
  </x:si>
  <x:si>
    <x:t>BGY2ACF3</x:t>
  </x:si>
  <x:si>
    <x:t>Part proporcional d'elements de suport per a safates metàl·liques d'acer galvanitzat sendzimir de 200 mm d'amplària, per a instal·lació en terra tècnic</x:t>
  </x:si>
  <x:si>
    <x:t>BGY2ACK2</x:t>
  </x:si>
  <x:si>
    <x:t>Part proporcional d'elements de suport per a safates metàl·liques d'acer galvanitzat sendzimir de 400 mm d'amplària, per a instal·lació suspesa de paraments horitzontals</x:t>
  </x:si>
  <x:si>
    <x:t>BGY2ACK3</x:t>
  </x:si>
  <x:si>
    <x:t>Part proporcional d'elements de suport per a safates metàl·liques d'acer galvanitzat sendzimir de 400 mm d'amplària, per a instal·lació en terra tècnic</x:t>
  </x:si>
  <x:si>
    <x:t>BGY2ACP2</x:t>
  </x:si>
  <x:si>
    <x:t>Part proporcional d'elements de suport per a safates metàl·liques d'acer galvanitzat sendzimir de 600 mm d'amplària, per a instal·lació suspesa de paraments horitzontals</x:t>
  </x:si>
  <x:si>
    <x:t>BH12CX18</x:t>
  </x:si>
  <x:si>
    <x:t>62909049 SUP2-R L R92 LED950 930 FL 950MA BK BK</x:t>
  </x:si>
  <x:si>
    <x:t>BH12CX19</x:t>
  </x:si>
  <x:si>
    <x:t xml:space="preserve">62909275 SUP2-R L R92 LED950-930 WFL 950 </x:t>
  </x:si>
  <x:si>
    <x:t>BH12CX20</x:t>
  </x:si>
  <x:si>
    <x:t>21015143  FINOFLEX IP67</x:t>
  </x:si>
  <x:si>
    <x:t>BH12CX21</x:t>
  </x:si>
  <x:si>
    <x:t xml:space="preserve">60813716  PASO2 D120 3/1,2W LED832 230V SP </x:t>
  </x:si>
  <x:si>
    <x:t>BH12CX22</x:t>
  </x:si>
  <x:si>
    <x:t xml:space="preserve">60812500 PASO2 D120 1/1,2W LED WW 230V </x:t>
  </x:si>
  <x:si>
    <x:t>BH13CX01</x:t>
  </x:si>
  <x:si>
    <x:t xml:space="preserve">42929261 AMP L 6400-840 PM WB LDO </x:t>
  </x:si>
  <x:si>
    <x:t>BH13CX02</x:t>
  </x:si>
  <x:si>
    <x:t xml:space="preserve">42929177 AMP L BAS 6400-840 PC MB LDO </x:t>
  </x:si>
  <x:si>
    <x:t>BH13CX03</x:t>
  </x:si>
  <x:si>
    <x:t>42929257 AMP L 6400-840 PC NB LDO</x:t>
  </x:si>
  <x:si>
    <x:t>BH13CX04</x:t>
  </x:si>
  <x:si>
    <x:t>42929292 AMP L 8000-840 PC NB LDO</x:t>
  </x:si>
  <x:si>
    <x:t>BH13CX05</x:t>
  </x:si>
  <x:si>
    <x:t>42929126 AMP S BAS 2900-840 PC WB LDO</x:t>
  </x:si>
  <x:si>
    <x:t>BH13CX06</x:t>
  </x:si>
  <x:si>
    <x:t xml:space="preserve">42184832/42184844 ONDA2 A/P D590 LED3600-840 LDE WH     </x:t>
  </x:si>
  <x:si>
    <x:t>BH13CX07</x:t>
  </x:si>
  <x:si>
    <x:t xml:space="preserve">42184833/42184845 ONDA2 A/P D870 LED8000-840 LDE WH </x:t>
  </x:si>
  <x:si>
    <x:t>BH13CX08</x:t>
  </x:si>
  <x:si>
    <x:t>42184846 ONDA2 P D1150 LED14000-840 LDE WH</x:t>
  </x:si>
  <x:si>
    <x:t>BH13CX09</x:t>
  </x:si>
  <x:si>
    <x:t xml:space="preserve">SLOIN A SL LED2000-840 L PCO   </x:t>
  </x:si>
  <x:si>
    <x:t>BH13CX10</x:t>
  </x:si>
  <x:si>
    <x:t xml:space="preserve">SLOIN A SL LED'var' 840 L PC
 </x:t>
  </x:si>
  <x:si>
    <x:t>BH13CX11</x:t>
  </x:si>
  <x:si>
    <x:t>96642358 CHAL PRO LED2000-830 HFIX RMB W6</x:t>
  </x:si>
  <x:si>
    <x:t>BH13CX12</x:t>
  </x:si>
  <x:si>
    <x:t xml:space="preserve">96642357 CHAL PRO LED1100-840 HFIX RMB W6 </x:t>
  </x:si>
  <x:si>
    <x:t>BH13CX13</x:t>
  </x:si>
  <x:si>
    <x:t xml:space="preserve">SLOIN slim SL LED-830 LDE L4004 PC </x:t>
  </x:si>
  <x:si>
    <x:t>BH13CX14</x:t>
  </x:si>
  <x:si>
    <x:t xml:space="preserve">42184293 SLOIN A SL LED2000-830 L1524 WW
</x:t>
  </x:si>
  <x:si>
    <x:t>BH13CX15</x:t>
  </x:si>
  <x:si>
    <x:t>92900219 NOVALINE LED2500 840 COR MWS WH</x:t>
  </x:si>
  <x:si>
    <x:t>BH13CX16</x:t>
  </x:si>
  <x:si>
    <x:t>42182767 PERLUCE O LED4600-840 L1520 LDE IP54 WH</x:t>
  </x:si>
  <x:si>
    <x:t>BH6BEM01</x:t>
  </x:si>
  <x:si>
    <x:t>HYDRA LD N5 TCA</x:t>
  </x:si>
  <x:si>
    <x:t>BH6BEM02</x:t>
  </x:si>
  <x:si>
    <x:t>HYDRA LD N5 TCA + KES HYDRA</x:t>
  </x:si>
  <x:si>
    <x:t>BH6BEM03</x:t>
  </x:si>
  <x:si>
    <x:t>HYDRA LD N5 TCA + KETB HYDRA</x:t>
  </x:si>
  <x:si>
    <x:t>BH6BEM04</x:t>
  </x:si>
  <x:si>
    <x:t>HYDRA LD N6 TCA</x:t>
  </x:si>
  <x:si>
    <x:t>BH6BEM05</x:t>
  </x:si>
  <x:si>
    <x:t>HYDRA LD N6 TCA+ KES HYDRA</x:t>
  </x:si>
  <x:si>
    <x:t>BH6BEM06</x:t>
  </x:si>
  <x:si>
    <x:t>IZAR N30 TCA (N)</x:t>
  </x:si>
  <x:si>
    <x:t>BH6BEM07</x:t>
  </x:si>
  <x:si>
    <x:t>LENS N20 TCA (ESM)</x:t>
  </x:si>
  <x:si>
    <x:t>BH6BEM08</x:t>
  </x:si>
  <x:si>
    <x:t>LENS N30 TCA (ESP, AEX, INOX)</x:t>
  </x:si>
  <x:si>
    <x:t>BH6BEM09</x:t>
  </x:si>
  <x:si>
    <x:t>LENS N30 TCA (EST, AEX, INOX)</x:t>
  </x:si>
  <x:si>
    <x:t>BH6BEM10</x:t>
  </x:si>
  <x:si>
    <x:t>SOL LD N8 TCA</x:t>
  </x:si>
  <x:si>
    <x:t>BH6BEM11</x:t>
  </x:si>
  <x:si>
    <x:t>ZES LD N12 TCA (AEX)</x:t>
  </x:si>
  <x:si>
    <x:t>BH6BM12</x:t>
  </x:si>
  <x:si>
    <x:t>ZES LD N12 TCA</x:t>
  </x:si>
  <x:si>
    <x:t>BHV2IL04</x:t>
  </x:si>
  <x:si>
    <x:t>Mòdul d'entrada per a polsador/interruptor de commutació ED-SxED</x:t>
  </x:si>
  <x:si>
    <x:t>BHV2IL05</x:t>
  </x:si>
  <x:si>
    <x:t>22170200 ED-SENS mini CR</x:t>
  </x:si>
  <x:si>
    <x:t>BHV2IL06</x:t>
  </x:si>
  <x:si>
    <x:t>22170201 ED-SENS mini CM</x:t>
  </x:si>
  <x:si>
    <x:t>BHV2IL07</x:t>
  </x:si>
  <x:si>
    <x:t>221699939 ED-4RUKS</x:t>
  </x:si>
  <x:si>
    <x:t>BHV3IE01</x:t>
  </x:si>
  <x:si>
    <x:t>Central de control il.luminación d'emergència  TEV-1000</x:t>
  </x:si>
  <x:si>
    <x:t>BHV3IE02</x:t>
  </x:si>
  <x:si>
    <x:t>Seccionador del BUS SBT-200</x:t>
  </x:si>
  <x:si>
    <x:t>BHV3IL01</x:t>
  </x:si>
  <x:si>
    <x:t>LITECOM CCD</x:t>
  </x:si>
  <x:si>
    <x:t>BHV3IL02</x:t>
  </x:si>
  <x:si>
    <x:t>Llicència LITECOM INF base license</x:t>
  </x:si>
  <x:si>
    <x:t>BHV3IL03</x:t>
  </x:si>
  <x:si>
    <x:t>Interfície de software LITECOM INF BACnet 500</x:t>
  </x:si>
  <x:si>
    <x:t>BHV3ILC3</x:t>
  </x:si>
  <x:si>
    <x:t>LITECOM INF daylight 500</x:t>
  </x:si>
  <x:si>
    <x:t>BHV4IE03</x:t>
  </x:si>
  <x:si>
    <x:t>M</x:t>
  </x:si>
  <x:si>
    <x:t>Cable de comunicacions p/bus de dades, DAISALUX BUS-TAM 2x1,5 mm2</x:t>
  </x:si>
  <x:si>
    <x:t>BHV4IL12</x:t>
  </x:si>
  <x:si>
    <x:t>BUS LUXMATE, 2x1,5 mm2 trenat i apantallat</x:t>
  </x:si>
  <x:si>
    <x:t>BHV4Z500</x:t>
  </x:si>
  <x:si>
    <x:t>Cable de coure multiconductor per a bus de dades, amb 2 fils, 2x1 mm2 trenat i apantallat, per a instal·lació de control. No propagador de la flama ni de l'incendi, baixa emissió de fums.
Inclou part proporcional de terminals, adreces d'interès, elements auxiliars de fixació a safata i treballs de connexió.
Unitat subministrada, instal·lada i provada.</x:t>
  </x:si>
  <x:si>
    <x:t>BHV41IL11</x:t>
  </x:si>
  <x:si>
    <x:t>Cable de comunicacions p/senyal DALI, 2x1,5 mm2 trenat i apantallat</x:t>
  </x:si>
  <x:si>
    <x:t>BHVWIE02</x:t>
  </x:si>
  <x:si>
    <x:t>Programació+posada funcionament Sistema Control Il.luminació d'emergència</x:t>
  </x:si>
  <x:si>
    <x:t>BHVWIL10</x:t>
  </x:si>
  <x:si>
    <x:t>Programació+posada funcionament control il.luminació</x:t>
  </x:si>
  <x:si>
    <x:t>BJ62Z500</x:t>
  </x:si>
  <x:si>
    <x:t>Equip per al tractament químic de l'aigua d'ompliment per a circuits tancats de calefacció i / o climatització. Evita la formació d'òxids, fangs, calcificacions o incrustacions, etc., i per tant evita el deteriorament prematur de tota la instal·lació. Conjunt acoblament i fixat sobre una base. Fàcil instal·lació, funcionament i manteniment.
Dimensions: base 800 x 680 mm, altura 1.050 mm.
Pressió mín. / Màx.: 2-4 bar.
Temperatura màxima: 45ºC.
Cabal mín. / Màx.: 20-1500 litres / hora.
Marcat, subministrat, instal·lat, provat i posat en marca en obra, segons plànols i plec de condicions tècniques.</x:t>
  </x:si>
  <x:si>
    <x:t>BJ68Z500</x:t>
  </x:si>
  <x:si>
    <x:t>Separador de microbombolles d'aire i llots, amb carcassa d'acer de designació 1S235JR segons UNE-EN 10027, amb connexions soldades de 80 mm de diàmetre nominal, per a un cabal de fins a 27 m3/h, per a una pressió màxima de 10 bar i una temperatura màxima del fluid de 110°C, amb cos filtrant de malla de coure, amb dipòsit decantador de llots a la part inferior amb vàlvula d'extracció, vàlvula de purga automàtica en la part superior i vàlvula d'extracció de grans quantitats d'aire muntada al cos, muntat entre tubs i amb totes les connexions i accesoris necessaris.
Marca/Modelo: SEDICAL BD080F o similar
Totalment instal·lat, provat i funcionant.</x:t>
  </x:si>
  <x:si>
    <x:t>BJ68Z501</x:t>
  </x:si>
  <x:si>
    <x:t>Separador de microbombolles d'aire i llots, amb carcassa d'acer de designació 1S235JR segons UNE-EN 10027, amb connexions soldades de 125 mm de diàmetre nominal, per a un cabal de fins a 72 m3/h, per a una pressió màxima de 10 bar i una temperatura màxima del fluid de 110°C, amb cos filtrant de malla de coure, amb dipòsit decantador de llots a la part inferior amb vàlvula d'extracció, vàlvula de purga automàtica en la part superior i vàlvula d'extracció de grans quantitats d'aire muntada al cos, muntat entre tubs i amb totes les connexions i accesoris necessaris.
Marca/Modelo: SEDICAL BD125F o similar
Totalment instal·lat, provat i funcionant.</x:t>
  </x:si>
  <x:si>
    <x:t>BJ68Z502</x:t>
  </x:si>
  <x:si>
    <x:t>Separador de microbombolles d'aire i llots, amb carcassa d'acer de designació 1S235JR segons UNE-EN 10027, amb connexions soldades de 100 mm de diàmetre nominal, per a un cabal de fins a 47 m3/h, per a una pressió màxima de 10 bar i una temperatura màxima del fluid de 110°C, amb cos filtrant de malla de coure, amb dipòsit decantador de llots a la part inferior amb vàlvula d'extracció, vàlvula de purga automàtica en la part superior i vàlvula d'extracció de grans quantitats d'aire muntada al cos, muntat entre tubs i amb totes les connexions i accesoris necessaris.
Marca/Modelo: SEDICAL BD100F o similar
Totalment instal·lat, provat i funcionant.</x:t>
  </x:si>
  <x:si>
    <x:t>BJ68Z503</x:t>
  </x:si>
  <x:si>
    <x:t>Separador de microbombolles d'aire i llots, amb carcassa d'acer de designació 1S235JR segons UNE-EN 10027, amb connexions soldades de 65 mm de diàmetre nominal, per a un cabal de fins a 20 m3/h, per a una pressió màxima de 10 bar i una temperatura màxima del fluid de 110°C, amb cos filtrant de malla de coure, amb dipòsit decantador de llots a la part inferior amb vàlvula d'extracció, vàlvula de purga automàtica en la part superior i vàlvula d'extracció de grans quantitats d'aire muntada al cos, muntat entre tubs i amb totes les connexions i accesoris necessaris.
Marca/Modelo: SEDICAL BD065F o similar
Totalment instal·lat, provat i funcionant.</x:t>
  </x:si>
  <x:si>
    <x:t>BJACZ500</x:t>
  </x:si>
  <x:si>
    <x:t>Bescanviador de plaques AISI 304-0,5mm, (IP-04) Circuit Secundari Fred Oficines, juntes de Nitril HT, Potència de 1070 kW i connexions de DN150, PN16. Superfície d'intercambi 154,80 m2. Factor d'embrutament 0,0345 m2ºK/kW col·locat sobre bancada i connectat.
Totalment instal·lat, provat i connectat.
Marca/Model: SEDICAL UFP-155 / 174 MH 81 - IS - PN16</x:t>
  </x:si>
  <x:si>
    <x:t>BJACZ501</x:t>
  </x:si>
  <x:si>
    <x:t>Bescanviador de plaques AISI 316-0,4 mm, (IP-01) Circuits Secundaris Calor Oficines, juntes de EPDM, Potència de 730 kW i connexions de DN65, PN16. Superfície d'intercambi 8,42 m2. Factor d'embrutament 0,0352 m2ºK/kW col·locat sobre bancada i connectat.
Totalment instal·lat, provat i connectat.
Marca/Model: SEDICAL UFP-155 / 174 MH 81 - IS - PN16</x:t>
  </x:si>
  <x:si>
    <x:t>BJACZ505</x:t>
  </x:si>
  <x:si>
    <x:t>Bescanviador de plaques AISI 316-0,5 mm, (IP-02) Circuits Secundari Producció ACS, juntes de EPDM, Potència de 70 kW i connexions de R 1 1/4´´, PN16. Superfície d'intercambi 1,34 m2. Factor d'embrutament 0,0547 m2ºK/kW col·locat sobre bancada i connectat.
Totalment instal·lat, provat i connectat.
Model: UFP-34 / 18 H - C - PN16</x:t>
  </x:si>
  <x:si>
    <x:t>BM12Z500</x:t>
  </x:si>
  <x:si>
    <x:t>Equip centralitzat de control i regulació per línia BUS per a un nombre de 67 comportes tallafocs distribuïdes per l'edifici, format per:
- Armari elèctric complet estanc amb porta transparent de 800x550x200 mm, on aniran allotjats i cablejats de fàbrica
els elements de control (LON-WA4 / B, L-VIS, router i resistències terminals de llaç).
- Mòduls de comunicació LON-WA1/FT3 per a les comportes tallafocs que permet la actuació i monitorització de fins a 4 comportes tallafocs motoritzades amb actuadors de 24 o 230 V AC. Agrupació prevista en 21 mòduls. Depenent de la disposició final seran necessaris més o menys mòduls.
- Dispositiu LON-WA4/B que recull fins a 4 senyals lliures de potencial provinents de la Central Contra-incendis o de comportes tallafoc amb final de carrera.
- Dispositiu amb una pantalla tàctil per a la visualització del sistema de comportes tallafocs.
- Element per tancar la xarxa Bus.
- Router multiport.
- Mòduls de relés necessaris per a la desconnexió dels equips de climatització associats formats per senyals sonores, lluminoses i ventiladors, i mòdul de comunicació amb el sistema de detecció d'incendis. 
Completament instal·lat i provat
Marca/model: TROXNETCOM o equivalent</x:t>
  </x:si>
  <x:si>
    <x:t>BM91AUB1</x:t>
  </x:si>
  <x:si>
    <x:t>Parallamps amb capçal dotat de dispositiu d'encebament (PDC) electrònic, nivell de protecció I, amb radi=88m d'acord amb assaig , amb pal d'acer galvanitzat de 6 m d'alçària, peça d'adaptació del dispositiu i elements de fixació per a suport amb placa mural muntat superficialment a la paret. Model PDC-S4.</x:t>
  </x:si>
  <x:si>
    <x:t>BM91FG3A</x:t>
  </x:si>
  <x:si>
    <x:t>Parallamps amb capçal dotat de dispositiu d'encebament (PDC) electrònic, amb un avanç del temps d'encebament de 60 µs, amb N-I radi=80m,N-II radi=90m, N-III radi=105m,N-IV radi=120m d'acord amb assaig , amb pal d'acer galvanitzat de 6 m d'alçària, peça d'adaptació del dispositiu i elements de fixació per a suport amb placa mural</x:t>
  </x:si>
  <x:si>
    <x:t>BM9AU001</x:t>
  </x:si>
  <x:si>
    <x:t>Comptador de llamps amb registre del nombre de descàrregues, per a muntar en el cable conductor de la instal·lació del parallamps, amb dispositiu de mesurador de la intensitat de corrent</x:t>
  </x:si>
  <x:si>
    <x:t>BN314720</x:t>
  </x:si>
  <x:si>
    <x:t>Vàlvula de bola manual amb rosca, de dues peces amb pas total, de llautó, de diàmetre nominal 1/2´´, de 25 bar de PN i preu alt</x:t>
  </x:si>
  <x:si>
    <x:t>BN315720</x:t>
  </x:si>
  <x:si>
    <x:t>Vàlvula de bola manual amb rosca, de dues peces amb pas total, de llautó, de diàmetre nominal 3/4´´, de 25 bar de PN i preu alt</x:t>
  </x:si>
  <x:si>
    <x:t>BN316720</x:t>
  </x:si>
  <x:si>
    <x:t>Vàlvula de bola manual amb rosca, de dues peces amb pas total, de llautó, de diàmetre nominal 1´´, de 25 bar de PN i preu alt</x:t>
  </x:si>
  <x:si>
    <x:t>BN317720</x:t>
  </x:si>
  <x:si>
    <x:t>Vàlvula de bola manual amb rosca, de dues peces amb pas total, de llautó, de diàmetre nominal 1´´1/4, de 25 bar de PN i preu alt</x:t>
  </x:si>
  <x:si>
    <x:t>BN318420</x:t>
  </x:si>
  <x:si>
    <x:t>Vàlvula de bola manual amb rosca, de dues peces amb pas total, de bronze, de diàmetre nominal 1´´1/2, de 16 bar de PN i preu alt</x:t>
  </x:si>
  <x:si>
    <x:t>BN318720</x:t>
  </x:si>
  <x:si>
    <x:t>Vàlvula de bola manual amb rosca, de dues peces amb pas total, de llautó, de diàmetre nominal 1´´1/2, de 25 bar de PN i preu alt</x:t>
  </x:si>
  <x:si>
    <x:t>BN319420</x:t>
  </x:si>
  <x:si>
    <x:t>Vàlvula de bola manual amb rosca, de dues peces amb pas total, de bronze, de diàmetre nominal 2´´, de 16 bar de PN i preu alt</x:t>
  </x:si>
  <x:si>
    <x:t>BN319720</x:t>
  </x:si>
  <x:si>
    <x:t>Vàlvula de bola manual amb rosca, de dues peces amb pas total, de llautó, de diàmetre nominal 2´´, de 25 bar de PN i preu alt</x:t>
  </x:si>
  <x:si>
    <x:t>BN31PPR1</x:t>
  </x:si>
  <x:si>
    <x:t xml:space="preserve">Clau de pas esfera completa diàmetre 20mm per a PPR amb comandament a/indicador blau/vermell </x:t>
  </x:si>
  <x:si>
    <x:t>BN31PPR2</x:t>
  </x:si>
  <x:si>
    <x:t xml:space="preserve">Clau de pas esfera completa diàmetre 25mm per a PPR amb comandament a/indicador blau/vermell </x:t>
  </x:si>
  <x:si>
    <x:t>BN31PPR3</x:t>
  </x:si>
  <x:si>
    <x:t xml:space="preserve">Clau de pas esfera completa diàmetre 32mm per a PPR amb comandament a/indicador blau/vermell </x:t>
  </x:si>
  <x:si>
    <x:t>BN422690</x:t>
  </x:si>
  <x:si>
    <x:t>Vàlvula de papallona concèntrica segons norma UNE-EN 593, manual, per a muntar entre brides, de 50 mm de diàmetre nominal, de 16 bar de pressió nominal, cos de fosa nodular EN-GJS-400-15 (GGG40) amb revestiment de resina epoxi (100 micres), disc d'acer inoxidable 1.4401 (AISI 316), anell d'etilè propilè diè (EPDM), eix d'acer inoxidable 1.4021 (AISI 420) i accionament per palanca</x:t>
  </x:si>
  <x:si>
    <x:t>BN4226A0</x:t>
  </x:si>
  <x:si>
    <x:t>Vàlvula de papallona concèntrica segons norma UNE-EN 593, manual, per a muntar entre brides, de 65 mm de diàmetre nominal, de 16 bar de pressió nominal, cos de fosa nodular EN-GJS-400-15 (GGG40) amb revestiment de resina epoxi (100 micres), disc d'acer inoxidable 1.4401 (AISI 316), anell d'etilè propilè diè (EPDM), eix d'acer inoxidable 1.4021 (AISI 420) i accionament per palanca</x:t>
  </x:si>
  <x:si>
    <x:t>BN4226B0</x:t>
  </x:si>
  <x:si>
    <x:t>Vàlvula de papallona concèntrica segons norma UNE-EN 593, manual, per a muntar entre brides, de 80 mm de diàmetre nominal, de 16 bar de pressió nominal, cos de fosa nodular EN-GJS-400-15 (GGG40) amb revestiment de resina epoxi (100 micres), disc d'acer inoxidable 1.4401 (AISI 316), anell d'etilè propilè diè (EPDM), eix d'acer inoxidable 1.4021 (AISI 420) i accionament per palanca</x:t>
  </x:si>
  <x:si>
    <x:t>BN4246B0</x:t>
  </x:si>
  <x:si>
    <x:t>Vàlvula de papallona concèntrica segons norma UNE-EN 593, manual, per a muntar entre brides, de 80 mm de diàmetre nominal, de 16 bar de pressió nominal, cos de fosa nodular EN-GJS-400-15 (GGG40) amb revestiment de resina epoxi (100 micres), disc d'acer inoxidable 1.4401 (AISI 316), anell d'etilè propilè diè (EPDM), eix d'acer inoxidable 1.4021 (AISI 420) i accionament per reductor manual</x:t>
  </x:si>
  <x:si>
    <x:t>BN4246D0</x:t>
  </x:si>
  <x:si>
    <x:t>Vàlvula de papallona concèntrica segons norma UNE-EN 593, manual, per a muntar entre brides, de 100 mm de diàmetre nominal, de 16 bar de pressió nominal, cos de fosa nodular EN-GJS-400-15 (GGG40) amb revestiment de resina epoxi (100 micres), disc d'acer inoxidable 1.4401 (AISI 316), anell d'etilè propilè diè (EPDM), eix d'acer inoxidable 1.4021 (AISI 420) i accionament per reductor manual</x:t>
  </x:si>
  <x:si>
    <x:t>BN4246E0</x:t>
  </x:si>
  <x:si>
    <x:t>Vàlvula de papallona concèntrica segons norma UNE-EN 593, manual, per a muntar entre brides, de 125 mm de diàmetre nominal, de 16 bar de pressió nominal, cos de fosa nodular EN-GJS-400-15 (GGG40) amb revestiment de resina epoxi (100 micres), disc d'acer inoxidable 1.4401 (AISI 316), anell d'etilè propilè diè (EPDM), eix d'acer inoxidable 1.4021 (AISI 420) i accionament per reductor manual</x:t>
  </x:si>
  <x:si>
    <x:t>BN4246F0</x:t>
  </x:si>
  <x:si>
    <x:t>Vàlvula de papallona concèntrica segons norma UNE-EN 593, manual, per a muntar entre brides, de 150 mm de diàmetre nominal, de 16 bar de pressió nominal, cos de fosa nodular EN-GJS-400-15 (GGG40) amb revestiment de resina epoxi (100 micres), disc d'acer inoxidable 1.4401 (AISI 316), anell d'etilè propilè diè (EPDM), eix d'acer inoxidable 1.4021 (AISI 420) i accionament per reductor manual</x:t>
  </x:si>
  <x:si>
    <x:t>BN71MAG1</x:t>
  </x:si>
  <x:si>
    <x:t>Vàlvula de control de 3 vies proporcional amb rosca, de diàmetre nominal 2 1/2 '' i kvs=50, de 16 bar de PN, cos de fosa i actuador TA SLIDER 750 24V senyal de control 0..10V, acoblat a la vàlvula.
Completament instal·lada, provada i funcionant.
Model: CV316RGA DN 65 o equivalent</x:t>
  </x:si>
  <x:si>
    <x:t>BN71Z505</x:t>
  </x:si>
  <x:si>
    <x:t>Vàlvula de control de 3 vies proporcional amb rosca, de diàmetre nominal 1 1/4'' i kvs=16, de 16 bar de PN, cos de fosa i actuador TA SLIDER 750 24V senyal de control 0..10V, acoblat a la vàlvula.
Completament instal·lada, provada i funcionant.
Marca/model: T&amp;A CV316RGA DN 32 o equivalent</x:t>
  </x:si>
  <x:si>
    <x:t>BN71Z506</x:t>
  </x:si>
  <x:si>
    <x:t>Vàlvula de control de 3 vies proporcional amb rosca, de diàmetre nominal 1 1/2'' i kvs=25, de 16 bar de PN, cos de fosa i actuador TA SLIDER 750 24V senyal de control 0..10V, acoblat a la vàlvula.
Completament instal·lada, provada i funcionant.
Marca/model: T&amp;A CV316RGA DN 40 o equivalent</x:t>
  </x:si>
  <x:si>
    <x:t>BN71Z507</x:t>
  </x:si>
  <x:si>
    <x:t>Vàlvula de control de 3 vies proporcional amb rosca, de diàmetre nominal 2'' i kvs=40, de 16 bar de PN, cos de fosa i actuador TA SLIDER 750 24V senyal de control 0..10V, acoblat a la vàlvula.
Completament instal·lada, provada i funcionant.
Marca/model: T&amp;A CV316RGA DN 50 o equivalent</x:t>
  </x:si>
  <x:si>
    <x:t>BN8124D0</x:t>
  </x:si>
  <x:si>
    <x:t>Vàlvula de retenció de clapeta, amb rosca, de 2´´1/2 de diàmetre nominal, de 8 bar de pressió nominal, cos de llautó, clapeta de llautó i tancament de seient metàl·lic</x:t>
  </x:si>
  <x:si>
    <x:t>BN8124E0</x:t>
  </x:si>
  <x:si>
    <x:t>Vàlvula de retenció de clapeta, amb rosca, de 3´´ de diàmetre nominal, de 8 bar de pressió nominal, cos de llautó, clapeta de llautó i tancament de seient metàl·lic</x:t>
  </x:si>
  <x:si>
    <x:t>BN812590</x:t>
  </x:si>
  <x:si>
    <x:t>Vàlvula de retenció de clapeta, amb rosca, d'1´´1/4 de diàmetre nominal, de 10 bar de pressió nominal, cos de llautó, clapeta de llautó i tancament de seient metàl·lic</x:t>
  </x:si>
  <x:si>
    <x:t>BN8125A0</x:t>
  </x:si>
  <x:si>
    <x:t>Vàlvula de retenció de clapeta, amb rosca, d'1´´1/2 de diàmetre nominal, de 10 bar de pressió nominal, cos de llautó, clapeta de llautó i tancament de seient metàl·lic</x:t>
  </x:si>
  <x:si>
    <x:t>BN8125B0</x:t>
  </x:si>
  <x:si>
    <x:t>Vàlvula de retenció de clapeta, amb rosca, de 2´´ de diàmetre nominal, de 10 bar de pressió nominal, cos de llautó, clapeta de llautó i tancament de seient metàl·lic</x:t>
  </x:si>
  <x:si>
    <x:t>BN812670</x:t>
  </x:si>
  <x:si>
    <x:t>Vàlvula de retenció de clapeta, amb rosca, de 3/4´´ de diàmetre nominal, de 16 bar de pressió nominal, cos de llautó, clapeta de llautó i tancament de seient metàl·lic</x:t>
  </x:si>
  <x:si>
    <x:t>BN812680</x:t>
  </x:si>
  <x:si>
    <x:t>Vàlvula de retenció de clapeta, amb rosca, d'1´´ de diàmetre nominal, de 16 bar de pressió nominal, cos de llautó, clapeta de llautó i tancament de seient metàl·lic</x:t>
  </x:si>
  <x:si>
    <x:t>BN8216A0</x:t>
  </x:si>
  <x:si>
    <x:t>Vàlvula de retenció de clapeta, segons norma UNE-EN 12334, amb brides, de 65 mm de diàmetre nominal, de 16 bar de pressió nominal, cos de fosa nodular EN-GJS-400-15 (GGG40) amb recobriment de resina epoxi (200 micres), clapeta de fosa nodular EN-GJS-400-15 (GGG40), tancament de seient elàstic</x:t>
  </x:si>
  <x:si>
    <x:t>BN8216B0</x:t>
  </x:si>
  <x:si>
    <x:t>Vàlvula de retenció de clapeta, segons norma UNE-EN 12334, amb brides, de 80 mm de diàmetre nominal, de 16 bar de pressió nominal, cos de fosa nodular EN-GJS-400-15 (GGG40) amb recobriment de resina epoxi (200 micres), clapeta de fosa nodular EN-GJS-400-15 (GGG40), tancament de seient elàstic</x:t>
  </x:si>
  <x:si>
    <x:t>BN8216D0</x:t>
  </x:si>
  <x:si>
    <x:t>Vàlvula de retenció de clapeta, segons norma UNE-EN 12334, amb brides, de 100 mm de diàmetre nominal, de 16 bar de pressió nominal, cos de fosa nodular EN-GJS-400-15 (GGG40) amb recobriment de resina epoxi (200 micres), clapeta de fosa nodular EN-GJS-400-15 (GGG40), tancament de seient elàstic</x:t>
  </x:si>
  <x:si>
    <x:t>BN8216E0</x:t>
  </x:si>
  <x:si>
    <x:t>Vàlvula de retenció de clapeta, segons norma UNE-EN 12334, amb brides, de 125 mm de diàmetre nominal, de 16 bar de pressió nominal, cos de fosa nodular EN-GJS-400-15 (GGG40) amb recobriment de resina epoxi (200 micres), clapeta de fosa nodular EN-GJS-400-15 (GGG40), tancament de seient elàstic</x:t>
  </x:si>
  <x:si>
    <x:t>BN8216F0</x:t>
  </x:si>
  <x:si>
    <x:t>Vàlvula de retenció de clapeta, segons norma UNE-EN 12334, amb brides, de 150 mm de diàmetre nominal, de 16 bar de pressió nominal, cos de fosa nodular EN-GJS-400-15 (GGG40) amb recobriment de resina epoxi (200 micres), clapeta de fosa nodular EN-GJS-400-15 (GGG40), tancament de seient elàstic</x:t>
  </x:si>
  <x:si>
    <x:t>BNC11020</x:t>
  </x:si>
  <x:si>
    <x:t>Vàlvula d'equilibrat roscada de 20 mm de diàmetre nominal i Kvs=5,7, fabricada en ametall, amb preajust de cabal, preses de pressió, amb joc d'accessoris i sense dispositiu de buidat</x:t>
  </x:si>
  <x:si>
    <x:t>BNC11030</x:t>
  </x:si>
  <x:si>
    <x:t>Vàlvula d'equilibrat roscada de 25 mm de diàmetre nominal i Kvs=8,7, fabricada en ametall, amb preajust de cabal, preses de pressió, amb joc d'accessoris i sense dispositiu de buidat</x:t>
  </x:si>
  <x:si>
    <x:t>BNC11040</x:t>
  </x:si>
  <x:si>
    <x:t>Vàlvula d'equilibrat roscada de 32 mm de diàmetre nominal i Kvs=14,2, fabricada en ametall, amb preajust de cabal, preses de pressió, amb joc d'accessoris i sense dispositiu de buidat</x:t>
  </x:si>
  <x:si>
    <x:t>BNC11050</x:t>
  </x:si>
  <x:si>
    <x:t>Vàlvula d'equilibrat roscada de 40 mm de diàmetre nominal i Kvs=19,2, fabricada en ametall, amb preajust de cabal, preses de pressió, amb joc d'accessoris i sense dispositiu de buidat</x:t>
  </x:si>
  <x:si>
    <x:t>BNC11060</x:t>
  </x:si>
  <x:si>
    <x:t>Vàlvula d'equilibrat roscada de 50 mm de diàmetre nominal i Kvs=33,0, fabricada en ametall, amb preajust de cabal, preses de pressió, amb joc d'accessoris i sense dispositiu de buidat</x:t>
  </x:si>
  <x:si>
    <x:t>BNC1510</x:t>
  </x:si>
  <x:si>
    <x:t>Vàlvula d'equilibrat roscada de 15 mm de diàmetre nominal i Kvs=2,52, PN 25, fabricada en ametall, amb preajust de cabal, preses de pressió, amb joc d'accessoris, volant ergonòmic amb indicació digital de la posició d'ajust i dispositiu de buidat.
Marca / model: TA-STAD 15 o equivalent
Marcat, subministrat, instal·lat, provat i posat en marxa en obra, segons plànols i plec de condicions tècniques.</x:t>
  </x:si>
  <x:si>
    <x:t>BNC1Z500</x:t>
  </x:si>
  <x:si>
    <x:t>Vàlvula d'equilibrat i control independents de la pressió diferencial, preajustats, roscada de 15 mm de diàmetre nominal, cabal max. de 470 l/h i pressió diferencial 15 kPa a 600 kPa, de 16 bar de pressió màxima i 120 ° C de temperatura màxima , amb 2 preses de pressió, instal·lada, provada i ajustada, incorpora actuador TA SLIDER 160 0-10V oferint un control proporcional fiable, juntament amb una elevada protecció IP. Incorpora indicador de posició visible des de l'exterior.
Marca / model: TA-Modulator 15 o equivalent
Marcat, subministrat, instal·lat, provat i posat en marxa en obra, segons plànols i plec de condicions tècniques.</x:t>
  </x:si>
  <x:si>
    <x:t>BNC1Z501</x:t>
  </x:si>
  <x:si>
    <x:t>Vàlvula d'equilibrat i control independents de la pressió diferencial, preajustats, roscada de 20 mm de diàmetre nominal, cabal max. de 1150 l/h i pressió diferencial 15 kPa a 600 kPa, de 16 bar de pressió màxima i 120 °C de temperatura màxima , amb 2 preses de pressió, instal·lada, provada i ajustada, incorpora actuador TA SLIDER 160 0-10 V oferint un control proporcional fiable, juntament amb una elevada protecció IP. Incorpora indicador de posició visible des de l'exterior.
Marca / model: TA-Modulator 20 o equivalent
Marcat, subministrat, instal·lat, provat i posat en marxa en obra, segons plànols i plec de condicions tècniques.</x:t>
  </x:si>
  <x:si>
    <x:t>BNC1Z502</x:t>
  </x:si>
  <x:si>
    <x:t>Vàlvula d'equilibrat i control independents de la pressió diferencial, preajustats, roscada de 25 mm de diàmetre nominal, cabal max. de 2210 l/h i pressió diferencial 15 kPa a 600 kPa, de 16 bar de pressió màxima i 120 °C de temperatura màxima , amb 2 preses de pressió, instal·lada, provada i ajustada, incorpora actuador TA SLIDER 160 0-10 V oferint un control proporcional fiable, juntament amb una elevada protecció IP. Incorpora indicador de posició visible des de l'exterior.
Marca / model: TA-Modulator 25 o equivalent
Marcat, subministrat, instal·lat, provat i posat en marxa en obra, segons plànols i plec de condicions tècniques.</x:t>
  </x:si>
  <x:si>
    <x:t>BNC1Z503</x:t>
  </x:si>
  <x:si>
    <x:t>Vàlvula d'equilibrat i control independents de la pressió diferencial, preajustats, roscada de 32 mm de diàmetre nominal, cabal max. de 3700 l/h i pressió diferencial 15 kPa a 600 kPa, de 16 bar de pressió màxima i 120 °C de temperatura màxima , amb 2 preses de pressió, instal·lada, provada i ajustada, incorpora actuador TA SLIDER 160 0-10 V oferint un control proporcional fiable, juntament amb una elevada protecció IP. Incorpora indicador de posició visible des de l'exterior.
Marca / model: TA-Modulator 32 o equivalent
Marcat, subministrat, instal·lat, provat i posat en marxa en obra, segons plànols i plec de condicions tècniques.</x:t>
  </x:si>
  <x:si>
    <x:t>BNC1Z504</x:t>
  </x:si>
  <x:si>
    <x:t>Vàlvula d'equilibrat i control independents de la pressió diferencial, preajustats, roscada de 40 mm de diàmetre nominal, cabal max. de 6400 l/h i pressió diferencial 15 kPa a 600 kPa, de 16 bar de pressió màxima i 120 °C de temperatura màxima , amb 2 preses de pressió, instal·lada, provada i ajustada, incorpora actuador TA SLIDER 500 0-10 V oferint un control proporcional fiable, juntament amb una elevada protecció IP. Incorpora indicador de posició visible des de l'exterior.
Marca / model: TA-Modulator 40 o equivalent
Marcat, subministrat, instal·lat, provat i posat en marxa en obra, segons plànols i plec de condicions tècniques.</x:t>
  </x:si>
  <x:si>
    <x:t>BNC1Z507</x:t>
  </x:si>
  <x:si>
    <x:t>Vàlvula d'equilibrat i control independents de la pressió diferencial, preajustats, roscada de 32 mm de diàmetre nominal, cabal max. de 3700 l/h i pressió diferencial 15 kPa a 600 kPa, de 16 bar de pressió màxima i 120 °C de temperatura màxima , amb 2 preses de pressió, instal·lada, provada i ajustada, sense actuador. Incorpora indicador de posició visible des de l'exterior.
Marca / model: TA-Modulator 32 o equivalent
Marcat, subministrat, instal·lat, provat i posat en marxa en obra, segons plànols i plec de condicions tècniques.</x:t>
  </x:si>
  <x:si>
    <x:t>BNC1Z508</x:t>
  </x:si>
  <x:si>
    <x:t>Vàlvula d'equilibrat i control independents de la pressió diferencial, preajustats, roscada de 40 mm de diàmetre nominal, cabal max. de 6400 l/h i pressió diferencial 15 kPa a 600 kPa, de 16 bar de pressió màxima i 120 °C de temperatura màxima , amb 2 preses de pressió, instal·lada, provada i ajustada, sense actuador. Incorpora indicador de posició visible des de l'exterior.
Marca / model: TA-Modulator 40 o equivalent
Marcat, subministrat, instal·lat, provat i posat en marxa en obra, segons plànols i plec de condicions tècniques.</x:t>
  </x:si>
  <x:si>
    <x:t>BNC1Z511</x:t>
  </x:si>
  <x:si>
    <x:t>Vàlvula d'equilibrat roscada de 20 mm de diàmetre nominal i Kvs=5,7, PN 25, fabricada en ametall, amb preajust de cabal, preses de pressió, amb joc d'accessoris, volant ergonòmic amb indicació digital de la posició d'ajust i dispositiu de buidat.
Marca / model: TA-STAD 20 o equivalent
Marcat, subministrat, instal·lat, provat i posat en marxa en obra, segons plànols i plec de condicions tècniques.</x:t>
  </x:si>
  <x:si>
    <x:t>BNC1Z512</x:t>
  </x:si>
  <x:si>
    <x:t>Vàlvula d'equilibrat roscada de 25 mm de diàmetre nominal i Kvs=8,7, PN 25, fabricada en ametall, amb preajust de cabal, preses de pressió, amb joc d'accessoris, volant ergonòmic amb indicació digital de la posició d'ajust i dispositiu de buidat.
Marca / model: TA-STAD 25 o equivalent
Marcat, subministrat, instal·lat, provat i posat en marxa en obra, segons plànols i plec de condicions tècniques.</x:t>
  </x:si>
  <x:si>
    <x:t>BNC2Z505</x:t>
  </x:si>
  <x:si>
    <x:t>Vàlvula d'equilibrat i control independents de la pressió diferencial, preajustats, roscada de 50 mm de diàmetre nominal, cabal max. de 11200 l/h i pressió diferencial 15 kPa a 600 kPa, de 16 bar de pressió màxima i 120 °C de temperatura màxima , amb 2 preses de pressió, instal·lada, provada i ajustada, incorpora actuador TA SLIDER 500 0-10 V oferint un control proporcional fiable, juntament amb una elevada protecció IP. Incorpora indicador de posició visible des de l'exterior.
Marca / model: TA-Modulator 50 o equivalent
Marcat, subministrat, instal·lat, provat i posat en marxa en obra, segons plànols i plec de condicions tècniques.</x:t>
  </x:si>
  <x:si>
    <x:t>BNC2Z506</x:t>
  </x:si>
  <x:si>
    <x:t>Vàlvula d'equilibrat i control independents de la pressió diferencial, preajustats, entre brides de 65 mm de diàmetre nominal, cabal max. de 23900 l/h i pressió diferencial 15 kPa a 600 kPa, de 25 bar de pressió màxima i 120 °C de temperatura màxima , amb 2 preses de pressió, instal·lada, provada i ajustada, incorpora actuador TA SLIDER 750 0-10V 24 V oferint un control proporcional fiable, juntament amb una elevada protecció IP. Incorpora indicador de posició visible des de l'exterior.
Marca / model: TA-Modulator 65 o equivalent
Marcat, subministrat, instal·lat, provat i posat en marxa en obra, segons plànols i plec de condicions tècniques.</x:t>
  </x:si>
  <x:si>
    <x:t>BNC2Z509</x:t>
  </x:si>
  <x:si>
    <x:t>Vàlvula d'equilibrat i control independents de la pressió diferencial, preajustats, roscada de 50 mm de diàmetre nominal, cabal max. de 11200 l/h i pressió diferencial 15 kPa a 600 kPa, de 16 bar de pressió màxima i 120 °C de temperatura màxima , amb 2 preses de pressió, instal·lada, provada i ajustada, sense actuador. Incorpora indicador de posició visible des de l'exterior.
Marca / model: TA-Modulator 50 o equivalent
Marcat, subministrat, instal·lat, provat i posat en marxa en obra, segons plànols i plec de condicions tècniques.</x:t>
  </x:si>
  <x:si>
    <x:t>BNC2Z515</x:t>
  </x:si>
  <x:si>
    <x:t>Vàlvula d'equilibrat i control independents de la pressió diferencial, preajustats, entre brides de 65 mm de diàmetre nominal, cabal max. de 23900 l/h i pressió diferencial 15 kPa a 600 kPa, de 25 bar de pressió màxima i 120 ° C de temperatura màxima , amb 2 preses de pressió, instal·lada, provada i ajustada, sense actuador. Incorpora indicador de posició visible des de l'exterior.
Marca / model: TA-Modulator 65 o equivalent
Marcat, subministrat, instal·lat, provat i posat en marxa en obra, segons plànols i plec de condicions tècniques.</x:t>
  </x:si>
  <x:si>
    <x:t>BNC2Z520</x:t>
  </x:si>
  <x:si>
    <x:t>Vàlvula d'equilibrat embridada de 150 mm de diàmetre nominal i Kvs=765, de 25 bar de pressió nominal, de fosa nodular, amb preajust de cabal/pressió, preses de pressió, amb joc d'accessoris, provista de preses de mesura amb volant amb indicació digital de la possició d'ajust, sombreret embridat i dispositiu de buidat.
Marca / model: TA-STAF 150 o equivalent
Marcat, subministrat, instal·lat, provat i posat en marxa en obra, segons plànols i plec de condicions tècniques.</x:t>
  </x:si>
  <x:si>
    <x:t>BNC2Z521</x:t>
  </x:si>
  <x:si>
    <x:t>Vàlvula d'equilibrat embridada de 125 mm de diàmetre nominal i Kvs=300, de 16 bar de pressió nominal, de fosa nodular, amb preajust de cabal, preses de pressió, amb joc d'accessoris i provista de preses de mesura amb volant amb indicació digital de la possició d'ajust, sombreret embridat i dispositiu de buidat.
Marca / model: TA-STAF 125 o equivalent
Marcat, subministrat, instal·lat, provat i posat en marxa en obra, segons plànols i plec de condicions tècniques.</x:t>
  </x:si>
  <x:si>
    <x:t>BNC2Z522</x:t>
  </x:si>
  <x:si>
    <x:t>Vàlvula d'equilibrat amb brides incorporades, fabricada en ametal, amb preses de pressió i joc d'accessoris,
de 100 mm de diamètre. Amb dispositiu de buidat. Completament instal·lada, provada i col·locada.
Marca / model: SAMSON 42-24 o equivalent.
Marcat, subministrat, instal·lat, provat i posat en marxa en obra, segons plànols i plec de condicions tècniques.</x:t>
  </x:si>
  <x:si>
    <x:t>BNC2Z523</x:t>
  </x:si>
  <x:si>
    <x:t>Vàlvula d'equilibrat amb brides incorporades, fabricada en ametal, amb preses de pressió i joc d'accessoris,
de 125 mm de diamètre. Amb dispositiu de buidat. Completament instal·lada, provada i col·locada.
Marca / model: SAMSON 42-24 o equivalent.
Marcat, subministrat, instal·lat, provat i posat en marxa en obra, segons plànols i plec de condicions tècniques.</x:t>
  </x:si>
  <x:si>
    <x:t>BNE14300</x:t>
  </x:si>
  <x:si>
    <x:t>Filtre colador en forma de Y amb de rosca, 1/2´´ de diàmetre nominal, 16 bar de pressió nominal, llautó, malla d'acer inoxidable 1.4301 (AISI 304) amb perforacions de 0.5 mm de diàmetre</x:t>
  </x:si>
  <x:si>
    <x:t>BNE15300</x:t>
  </x:si>
  <x:si>
    <x:t>Filtre colador en forma de Y amb de rosca, 3/4´´ de diàmetre nominal, 16 bar de pressió nominal, llautó, malla d'acer inoxidable 1.4301 (AISI 304) amb perforacions de 0.5 mm de diàmetre</x:t>
  </x:si>
  <x:si>
    <x:t>BNE16300</x:t>
  </x:si>
  <x:si>
    <x:t>Filtre colador en forma de Y amb de rosca, 1´´ de diàmetre nominal, 16 bar de pressió nominal, llautó, malla d'acer inoxidable 1.4301 (AISI 304) amb perforacions de 0.5 mm de diàmetre</x:t>
  </x:si>
  <x:si>
    <x:t>BNE17300</x:t>
  </x:si>
  <x:si>
    <x:t>Filtre colador en forma de Y amb de rosca, 1´´1/4 de diàmetre nominal, 16 bar de pressió nominal, llautó, malla d'acer inoxidable 1.4301 (AISI 304) amb perforacions de 0.5 mm de diàmetre</x:t>
  </x:si>
  <x:si>
    <x:t>BNE18300</x:t>
  </x:si>
  <x:si>
    <x:t>Filtre colador en forma de Y amb de rosca, 1´´1/2 de diàmetre nominal, 16 bar de pressió nominal, llautó, malla d'acer inoxidable 1.4301 (AISI 304) amb perforacions de 0.5 mm de diàmetre</x:t>
  </x:si>
  <x:si>
    <x:t>BNE19300</x:t>
  </x:si>
  <x:si>
    <x:t>Filtre colador en forma de Y amb de rosca, 2´´ de diàmetre nominal, 16 bar de pressió nominal, llautó, malla d'acer inoxidable 1.4301 (AISI 304) amb perforacions de 0.5 mm de diàmetre</x:t>
  </x:si>
  <x:si>
    <x:t>BNE1A300</x:t>
  </x:si>
  <x:si>
    <x:t>Filtre colador en forma de Y amb de rosca, 2´´1/2 de diàmetre nominal, 16 bar de pressió nominal, llautó, malla d'acer inoxidable 1.4301 (AISI 304) amb perforacions de 0.8 mm de diàmetre</x:t>
  </x:si>
  <x:si>
    <x:t>BNE1B300</x:t>
  </x:si>
  <x:si>
    <x:t>Filtre colador en forma de Y amb de rosca, 3´´ de diàmetre nominal, 16 bar de pressió nominal, llautó, malla d'acer inoxidable 1.4301 (AISI 304) amb perforacions de 0.8 mm de diàmetre</x:t>
  </x:si>
  <x:si>
    <x:t>BNE2A300</x:t>
  </x:si>
  <x:si>
    <x:t>Filtre colador en forma de Y amb brides, 65 mm de diàmetre nominal, 16 bar de pressió nominal, fosa grisa EN-GJL-250 (GG25), malla d'acer inoxidable 1.4301 (AISI 304) amb perforacions de 1.5 mm de diàmetre</x:t>
  </x:si>
  <x:si>
    <x:t>BNE2B300</x:t>
  </x:si>
  <x:si>
    <x:t>Filtre colador en forma de Y amb brides, 80 mm de diàmetre nominal, 16 bar de pressió nominal, fosa grisa EN-GJL-250 (GG25), malla d'acer inoxidable 1.4301 (AISI 304) amb perforacions de 1.5 mm de diàmetre</x:t>
  </x:si>
  <x:si>
    <x:t>BNE2D300</x:t>
  </x:si>
  <x:si>
    <x:t>Filtre colador en forma de Y amb brides, 100 mm de diàmetre nominal, 16 bar de pressió nominal, fosa grisa EN-GJL-250 (GG25), malla d'acer inoxidable 1.4301 (AISI 304) amb perforacions de 1.5 mm de diàmetre</x:t>
  </x:si>
  <x:si>
    <x:t>BNE2E300</x:t>
  </x:si>
  <x:si>
    <x:t>Filtre colador en forma de Y amb brides, 125 mm de diàmetre nominal, 16 bar de pressió nominal, fosa grisa EN-GJL-250 (GG25), malla d'acer inoxidable 1.4301 (AISI 304) amb perforacions de 1.5 mm de diàmetre</x:t>
  </x:si>
  <x:si>
    <x:t>BNE2F300</x:t>
  </x:si>
  <x:si>
    <x:t>Filtre colador en forma de Y amb brides, 150 mm de diàmetre nominal, 16 bar de pressió nominal, fosa grisa EN-GJL-250 (GG25), malla d'acer inoxidable 1.4301 (AISI 304) amb perforacions d'1,5 mm de diàmetre</x:t>
  </x:si>
  <x:si>
    <x:t>BNF1Z300</x:t>
  </x:si>
  <x:si>
    <x:t>Vàlvula de regulació termostàtica per a instal·lacions de retorn d'A.C.S., de 15 mm de diàmetre, amb preajust de temperatura de consigna, funció de tall i termómetre de control de temperatura. Completament instal·lada. Model: TA Therm DN15 o equivalent</x:t>
  </x:si>
  <x:si>
    <x:t>BNF1Z301</x:t>
  </x:si>
  <x:si>
    <x:t>Vàlvula de regulació termostàtica per a instal·lacions de retorn d'A.C.S., de 20 mm de diàmetre, amb preajust de temperatura de consigna, funció de tall i termómetre de control de temperatura. Completament instal·lada. Model: TA Therm DN20 o equivalent</x:t>
  </x:si>
  <x:si>
    <x:t>BNH42120</x:t>
  </x:si>
  <x:si>
    <x:t>Bomba centrífuga compacta, normalitzada segons UNE-EN 733, mida normalitzada 40-125, diàmetre nominal de la impulsió 40 mm, diàmetre nominal del rotor 125 mm, diàmetre nominal de l'aspiració 65 mm, pressió nominal 10 bar, índex d'eficiència mínima de la bomba (MEI)&lt;=0.4 segons REGLAMENTO (UE) 547/2012, motor trifàsic de 400 V i 0.37 kW a 1450 rpm amb una classe d'eficiència energètica IE2 segons REGLAMENTO (CE) 640/2009, cos d'acer inoxidable 1.4301 (AISI 304)</x:t>
  </x:si>
  <x:si>
    <x:t>BNH4MAG1</x:t>
  </x:si>
  <x:si>
    <x:t>Bomba centrífuga muntada en fals sostre, normalitzada segons UNE-EN 733, per circuit terciari de aerotermos (GB-09), per a un cabal de 10,50 m3/h i una pressió de 7 m.c.a, pressió nominal 10 bar, motor monofàsic de 230 V i 350 W, diàmetre nominal de la impulsió 32 mm, diàmetre nominal del rotor 120 mm, diàmetre nominal de l'aspiració 32 mm, amb una classe d'eficiència energètica IE3 segons REGLAMENTO (CE) 640/2009, cos de fosa grisa EN-GJL-250 ASTM A48-40 B. Incorpora variador de freqüència, més kit sensor de pressió diferencial DPI. Inclou joc de suports, i tots els elements accesoris necessaris.</x:t>
  </x:si>
  <x:si>
    <x:t>BNH5Z500</x:t>
  </x:si>
  <x:si>
    <x:t>Bomba centrífuga muntada sobre bancada, normalitzada segons UNE-EN 733, circuit Secundari Fred Oest (GB-01), per a un cabal de 26,80 m3/h i una pressió de 28,55 m.c.a, pressió nominal 16 bar, motor trifàsic de 400 V i 5.5 kW a 2940 rpm, diàmetre nominal de la impulsió 32 mm, diàmetre nominal del rotor 160 mm, diàmetre nominal de l'aspiració 50 mm, amb una classe d'eficiència energètica IE3 segons REGLAMENTO (CE) 640/2009, cos de fosa grisa EN-GJL-250 ASTM A48-40 B. Incorpora variador de freqüència, més kit sensor de pressió diferencial DPI. Inclou joc de suports, i tots els elements accesoris necessaris.
Totalment instal·lada, provada i col·locada.
Marca/model: GRUNDFOS NK32-160/177 + CUE 3x380-500V IP20 5,5kW o equivalent.
Segons fitxes tècniques de projecte.</x:t>
  </x:si>
  <x:si>
    <x:t>BNH5Z501</x:t>
  </x:si>
  <x:si>
    <x:t>Bomba centrífuga muntada sobre bancada, normalitzada segons UNE-EN 733, circuit Secundari Calor C.Oest (GB-02), per a un cabal de 16,82 m3/h i una pressió de 26,51 m.c.a, pressió nominal 16 bar, motor trifàsic de 400 V i 3 kW a 2920 rpm, diàmetre nominal de la impulsió 32 mm, diàmetre nominal del rotor 160 mm, diàmetre nominal de l'aspiració 50 mm, amb una classe d'eficiència energètica IE3 segons REGLAMENTO (CE) 640/2009, cos de fosa grisa EN-GJL-250 ASTM A48-40 B. Inclou convertidor de freqüència extern trifàsic model CUE 3X380-500V IP20 3KW 7.2A/6 o equivalent i controlador PI integrat, incorpora un sensor de pressió diferencial i temperatura. Inclou joc de suports, i tots els elements accesoris necessaris.
Totalment instal·lada, provada i col·locada.
Marca/model: GRUNDFOS NK 32-160.1/169 A2-F-A-E-BQQE + CUE 3X380-500V IP20 3KW 7.2A/6 o equivalent.
Segons fitxes tècniques de projecte.</x:t>
  </x:si>
  <x:si>
    <x:t>BNH5Z502</x:t>
  </x:si>
  <x:si>
    <x:t>Bomba centrífuga muntada sobre bancada, normalitzada segons UNE-EN 733, circuit Secundari Fred C.Centre(GB-03), per a un cabal de 57,16 m3/h i una pressió de 23,94 m.c.a, pressió nominal 16 bar, motor trifàsic de 400 V i 11 kW a 2950 rpm, diàmetre nominal de la impulsió 50 mm, diàmetre nominal del rotor 160 mm, diàmetre nominal de l'aspiració 65 mm, amb una classe d'eficiència energètica IE5 segons REGLAMENTO (CE) 640/2009, cos de fosa grisa EN-GJL-250 ASTM A48-40 B. Inclou convertidor de freqüència extern trifàsic model CUE 3X380-500V IP20 11KW 24A/2 o equivalent i controlador PI integrat, incorpora un sensor de pressió diferencial i temperatura. Inclou joc de suports, i tots els elements accesoris necessaris.
Totalment instal·lada, provada i col·locada.
Marca/model: GRUNDFOS NK 50-160/167 A2-F-A-E-BQQE + CUE 3X380-500V IP20 11KW 24A/2 o equivalent.
Segons fitxes tècniques de projecte.</x:t>
  </x:si>
  <x:si>
    <x:t>BNH5Z503</x:t>
  </x:si>
  <x:si>
    <x:t>Bomba centrífuga muntada sobre bancada, normalitzada segons UNE-EN 733, circuit Secundari Calor C.Centre(GB-04), per a un cabal de 32,18 m3/h i una pressió de 23,63 m.c.a, pressió nominal 16 bar, motor trifàsic de 400 V i 3 kW a 2920 rpm, diàmetre nominal de la impulsió 32 mm, diàmetre nominal del rotor 125 mm, diàmetre nominal de l'aspiració 50 mm, amb una classe d'eficiència energètica IE3 segons REGLAMENTO (CE) 640/2009, cos de fosa grisa EN-GJL-250 ASTM A48-40 B. Inclou convertidor de freqüència extern trifàsic model CUE 3X380-500V IP20 3KW 7.2A/6 o equivalent i controlador PI integrat, incorpora un sensor de pressió diferencial i temperatura. Inclou joc de suports, i tots els elements accesoris necessaris.
Totalment instal·lada, provada i col·locada.
Marca/model: GRUNDFOS NK 32-125/142 A2-F-A-E-BQQE + CUE 3X380-500V IP20 3KW 7.2A/6 o equivalent.
Segons fitxes tècniques de projecte.</x:t>
  </x:si>
  <x:si>
    <x:t>BNH5Z504</x:t>
  </x:si>
  <x:si>
    <x:t>Bomba centrífuga muntada sobre bancada, normalitzada segons UNE-EN 733, circuit Secundari Fred C.Est (GB-05), per a un cabal de 26,27 m3/h i una pressió de 18,35 m.c.a, pressió nominal 16 bar, motor trifàsic de 400 V i 2,2 kW a 2910 rpm, diàmetre nominal de la impulsió 32 mm, diàmetre nominal del rotor 125 mm, diàmetre nominal de l'aspiració 50 mm, amb una classe d'eficiència energètica IE3 segons REGLAMENTO (CE) 640/2009, cos de fosa grisa EN-GJL-250 ASTM A48-40 B. Inclou convertidor de freqüència extern trifàsic model CUE 3X380-500V IP20 2.2KW 5.6A o equivalent i controlador PI integrat, incorpora un sensor de pressió diferencial i temperatura. Inclou joc de suports, i tots els elements accesoris necessaris.
Totalment instal·lada, provada i col·locada.
Marca/model: GRUNDFOS NK 32-125/130 A2-F-A-E-BQQE + CUE 3X380-500V IP20 2.2KW 5.6A o equivalent.
Segons fitxes tècniques de projecte.</x:t>
  </x:si>
  <x:si>
    <x:t>BNH5Z505</x:t>
  </x:si>
  <x:si>
    <x:t>Bomba centrífuga muntada sobre bancada, normalitzada segons UNE-EN 733, circuit Secundari Calor C.Est (GB-06), per a un cabal de 15,69 m3/h i una pressió de 17,21 m.c.a, pressió nominal 16 bar, motor trifàsic de 400 V i 2,2 kW a 2910 rpm, diàmetre nominal de la impulsió 32 mm, diàmetre nominal del rotor 125 mm, diàmetre nominal de l'aspiració 50 mm, amb una classe d'eficiència energètica IE3 segons REGLAMENTO (CE) 640/2009, cos de fosa grisa EN-GJL-250 ASTM A48-40 B. Inclou convertidor de freqüència extern trifàsic model CUE 3X380-500V IP20 2.2KW 5.6A o equivalent i controlador PI integrat, incorpora un sensor de pressió diferencial i temperatura. Inclou joc de suports, i tots els elements accesoris necessaris.
Totalment instal·lada, provada i col·locada.
Marca/model: GRUNDFOS NK 32-125.1/140 A2-F-A-E-BQQE + CUE 3X380-500V IP20 2.2KW 5.6A o equivalent.
Segons fitxes tècniques de projecte.</x:t>
  </x:si>
  <x:si>
    <x:t>BNH5Z506</x:t>
  </x:si>
  <x:si>
    <x:t>Bomba centrífuga muntada sobre bancada, normalitzada segons UNE-EN 733, circuit Primari Fred  (GB-07), per a un cabal de 114,28 m3/h i una pressió de 12,39 m.c.a, pressió nominal 16 bar, motor trifàsic de 400 V i 7,5 kW a 2910 rpm, diàmetre nominal de la impulsió 65 mm, diàmetre nominal del rotor 125 mm, diàmetre nominal de l'aspiració 80 mm, amb una classe d'eficiència energètica IE3 segons REGLAMENTO (CE) 640/2009, cos de fosa grisa EN-GJL-250 ASTM class 35. Inclou convertidor de freqüència extern trifàsic model CUE 3X380-500V IP20 7.5KW 16A o equivalent i controlador PI integrat, incorpora un sensor de pressió diferencial i temperatura. Inclou joc de suports, i tots els elements accesoris necessaris.
Totalment instal·lada, provada i col·locada.
Model: NB 65-125/137 AF2ABQQE + CUE 3X380-500V IP20 7.5KW 16A o equivalent.
Segons fitxes tècniques de projecte.</x:t>
  </x:si>
  <x:si>
    <x:t>BNH5Z507</x:t>
  </x:si>
  <x:si>
    <x:t>Bomba centrífuga muntada sobre bancada, normalitzada segons UNE-EN 733, circuit Primari Calor  (GB-08), per a un cabal de 70.24 m3/h i una pressió de 11.70 m.c.a, pressió nominal 16 bar, motor trifàsic de 400 V i 4 kW a 1460 rpm, diàmetre nominal de la impulsió 65 mm, diàmetre nominal del rotor 200 mm, diàmetre nominal de l'aspiració 80 mm, amb una classe d'eficiència energètica IE3 segons REGLAMENTO (CE) 640/2009, cos de fosa grisa EN-GJL-250 ASTM class 35. Inclou convertidor de freqüència extern trifàsic modelCUE 3X380-500V IP20 4KW 10A/8 o equivalent i controlador PI integrat, incorpora un sensor de pressió diferencial i temperatura. Inclou joc de suports, i tots els elements accesoris necessaris.
Totalment instal·lada, provada i col·locada.
Model: NB 65-200/219 AF2ABQQE + CUE 3X380-500V IP20 4KW 10A/8 o equivalent.
Segons fitxes tècniques de projecte.</x:t>
  </x:si>
  <x:si>
    <x:t>BNL1Z301</x:t>
  </x:si>
  <x:si>
    <x:t>Bomba circuladora centrífuga simple (1N + 1R), PN10, ref (GB-07) (circuit Secundari ACS), per a un cabal de 4,05 m3/h i una pressió de 22,3 mca, cos de bronze, joc de suports, i tots els elements i accessoris necessaris. Amb les següents característiques tècniques: Impulsor d'acer inoxidable, motor asincrono refrigerat per ventilador, eficiencia IE3, 2850 rpm, baix nivell sonor, grau de protecció: 55 Dust/Jetting, grau d'aïllament: F, potència - P2: 0,75 kW, tensió: 3x415 V, totalment instal·lada, provada i col·locada, Model: TP 32-230/2 B o equivalent, segons fitxes tècniques del projecte.</x:t>
  </x:si>
  <x:si>
    <x:t>BNL1Z302</x:t>
  </x:si>
  <x:si>
    <x:t>Bomba circuladora centrífuga simple (1N + 1R), PN16, ref (GB-08) (circuit Recirculació ACS), per a un cabal de 5,55 m3/h i una pressió de 25,02 mca, cos de bronze, joc de suports, i tots els elements i accessoris necessaris. Amb les següents característiques tècniques: Impulsor d'acer inoxidable, motor asincrono refrigerat per ventilador, eficiencia IE3, 2850 rpm, baix nivell sonor, grau de protecció: 55 Dust/Jetting, grau d'aïllament: F, potència - P2: 1,5 kW, tensió: 3x415 V, totalment instal·lada, provada i col·locada, Model: TP 40-270/2 B o equivalent, segons fitxes tècniques del projecte.</x:t>
  </x:si>
  <x:si>
    <x:t>BP413320</x:t>
  </x:si>
  <x:si>
    <x:t>Cable coaxial de designació RG58 C/U amb conductor de coure flexible, aïllament de polietilè, pantalla amb trena de coure estanyat amb cobertura igual o superior al 95% i coberta de PVC, no propagador de la flama segons UNE-EN 60332-1-2, amb una impedància de 50 Ohm</x:t>
  </x:si>
  <x:si>
    <x:t>BP413320.01</x:t>
  </x:si>
  <x:si>
    <x:t>Cable de doble parell, trenat i apantallat, tipus RS485, amb conductor de coure flexible, aïllament de polietilè, pantalla amb trena de coure estanyat amb cobertura igual o superior al 95% i coberta de PVC, no propagador de la flama segons UNE-EN 60332-1-2, amb una impedància de 50 Ohm</x:t>
  </x:si>
  <x:si>
    <x:t>BP422120</x:t>
  </x:si>
  <x:si>
    <x:t>Cable de parells per a instal·lacions telefòniques, de 2 parells, per a instal·lació interior, aïllament de polietilè i coberta de PVC, conductor de coure rígid de 0.51 mm de diàmetre, amb presa de terra</x:t>
  </x:si>
  <x:si>
    <x:t>BP422120.01</x:t>
  </x:si>
  <x:si>
    <x:t>Cable de xarxa Ethernet, amb aïllament de polietilè i coberta de PVC, conductor de coure rígid i presa de terra.</x:t>
  </x:si>
  <x:si>
    <x:t>BP434570</x:t>
  </x:si>
  <x:si>
    <x:t>Cable per a transmissió de dades amb conductors de coure, de 4 parells, categoria 5e U/UTP, aïllament de poliolefina i coberta de poliolefina, de baixa emissió de fums i opacitat reduïda, no propagador de l'incendi segons UNE-EN 50266</x:t>
  </x:si>
  <x:si>
    <x:t>BP434660</x:t>
  </x:si>
  <x:si>
    <x:t>Cable per a transmissió de dades amb conductors de coure, de 4 parells, categoria 6 U/FTP, aïllament de poliolefina i coberta de poliolefina, de baixa emissió de fums i opacitat reduïda, no propagador de la flama segons UNE-EN 60332-1-2</x:t>
  </x:si>
  <x:si>
    <x:t>BP4ABCB0</x:t>
  </x:si>
  <x:si>
    <x:t>Cable de fibra òptica per a ús exterior, amb 12 fibres del tipus multimode 62,5/125, estructura interior monotub (estructura folgada) reblerta de gel hidròfug armadura metàl·lica, amb coberta de polietilè</x:t>
  </x:si>
  <x:si>
    <x:t>BQ212XXX</x:t>
  </x:si>
  <x:si>
    <x:t>BESCAMBIADOR DE CALOR</x:t>
  </x:si>
  <x:si>
    <x:t>BQ21Z001</x:t>
  </x:si>
  <x:si>
    <x:t>BQ22N013</x:t>
  </x:si>
  <x:si>
    <x:t>TUBO POLIPROPIL. PN-10 DN90X12,3MM 4´´</x:t>
  </x:si>
  <x:si>
    <x:t>BQ22N014</x:t>
  </x:si>
  <x:si>
    <x:t>MANGUITO POLIPROPILENOPN-10 DN90X12,3MM 4´´</x:t>
  </x:si>
  <x:si>
    <x:t>BQ22N015</x:t>
  </x:si>
  <x:si>
    <x:t>CODO 90º POLIPROPILENO PN-10 DN90X12,3MM 4´´</x:t>
  </x:si>
  <x:si>
    <x:t>BQ22N016</x:t>
  </x:si>
  <x:si>
    <x:t>TE POLIPROPILENO PN-10 DN90X12,3MM 4´´</x:t>
  </x:si>
  <x:si>
    <x:t>BQ22N017</x:t>
  </x:si>
  <x:si>
    <x:t>ABRAZADERA DN90</x:t>
  </x:si>
  <x:si>
    <x:t>BQ22N018</x:t>
  </x:si>
  <x:si>
    <x:t>TUBO POLIPROPIL. PN-10 DN75X10,3MM 3´´</x:t>
  </x:si>
  <x:si>
    <x:t>BQ22N019</x:t>
  </x:si>
  <x:si>
    <x:t>MANGUITO POLIPROPILENO DN75X10,3MM 3´´</x:t>
  </x:si>
  <x:si>
    <x:t>BQ22N020</x:t>
  </x:si>
  <x:si>
    <x:t>CODO 90º POLIPROPILENO DN75X10,3MM 3´´</x:t>
  </x:si>
  <x:si>
    <x:t>BQ22N021</x:t>
  </x:si>
  <x:si>
    <x:t>TE POLIPROPILENO DN75X10,3MM 3´´</x:t>
  </x:si>
  <x:si>
    <x:t>BQ22N022</x:t>
  </x:si>
  <x:si>
    <x:t>ABRAZADERA DN75</x:t>
  </x:si>
  <x:si>
    <x:t>BQ22N023</x:t>
  </x:si>
  <x:si>
    <x:t>TUBO POLIPROPIL. PN-10  DN63X8,6MM 1 1/2´´</x:t>
  </x:si>
  <x:si>
    <x:t>BQ22N024</x:t>
  </x:si>
  <x:si>
    <x:t>MANGUITO POLIPROPILENO  DN63X8,6MM 1 1/2´´</x:t>
  </x:si>
  <x:si>
    <x:t>BQ22N025</x:t>
  </x:si>
  <x:si>
    <x:t>CODO 90º POLIPROPILENO  DN63X8,6MM 1 1/2´´</x:t>
  </x:si>
  <x:si>
    <x:t>BQ22N026</x:t>
  </x:si>
  <x:si>
    <x:t>TE POLIPROPILENO  DN63X8,6MM 1 1/2´´</x:t>
  </x:si>
  <x:si>
    <x:t>BQ22N027</x:t>
  </x:si>
  <x:si>
    <x:t>ABRAZADERA DN63</x:t>
  </x:si>
  <x:si>
    <x:t>BQ22N028</x:t>
  </x:si>
  <x:si>
    <x:t>TUBO POLIPROPIL. PN-10 DN50X6,9MM 2´´</x:t>
  </x:si>
  <x:si>
    <x:t>BQ22N029</x:t>
  </x:si>
  <x:si>
    <x:t>MANGUITO POLIPROPILENO  PN-10 DN50X6,9MM 2´´</x:t>
  </x:si>
  <x:si>
    <x:t>BQ22N030</x:t>
  </x:si>
  <x:si>
    <x:t>CODO 90º POLIPROPILENO  PN-10 DN50X6,9MM 2´´</x:t>
  </x:si>
  <x:si>
    <x:t>BQ22N031</x:t>
  </x:si>
  <x:si>
    <x:t>TE POLIPROPILENO PN-10 DN50X6,9MM 2´´</x:t>
  </x:si>
  <x:si>
    <x:t>BQ22N032</x:t>
  </x:si>
  <x:si>
    <x:t>ABRAZADERA DN50</x:t>
  </x:si>
  <x:si>
    <x:t>BQ22N033</x:t>
  </x:si>
  <x:si>
    <x:t>TUBO POLIPROPIL. PN-10 DN40X5,5MM 1 1/2´´</x:t>
  </x:si>
  <x:si>
    <x:t>BQ22N034</x:t>
  </x:si>
  <x:si>
    <x:t>MANGUITO POLIPROPILENO  PN-10 DN40X5,5MM 1 1/2´´</x:t>
  </x:si>
  <x:si>
    <x:t>BQ22N035</x:t>
  </x:si>
  <x:si>
    <x:t>CODO 90º POLIPROPILENO  PN-10 DN40X5,5MM 1 1/2´´</x:t>
  </x:si>
  <x:si>
    <x:t>BQ22N036</x:t>
  </x:si>
  <x:si>
    <x:t>TE POLIPROPILENO PN-10 DN40X5,5MM 1 1/2´´</x:t>
  </x:si>
  <x:si>
    <x:t>BQ22N037</x:t>
  </x:si>
  <x:si>
    <x:t>ABRAZADERA DN40</x:t>
  </x:si>
  <x:si>
    <x:t>BQ22N038</x:t>
  </x:si>
  <x:si>
    <x:t>TUBO POLIPROPIL. PN-10 DN32X4,4MM 1´´</x:t>
  </x:si>
  <x:si>
    <x:t>BQ22N039</x:t>
  </x:si>
  <x:si>
    <x:t>MANGUITO POLIPROPILENO  PN-10 DN32X4,4MM 1´´</x:t>
  </x:si>
  <x:si>
    <x:t>BQ22N040</x:t>
  </x:si>
  <x:si>
    <x:t>CODO 90º POLIPROPILENO PN-10 DN32X4,4MM 1´´</x:t>
  </x:si>
  <x:si>
    <x:t>BQ22N041</x:t>
  </x:si>
  <x:si>
    <x:t>TE POLIPROPILENO PN-10 DN32X4,4MM 1´´</x:t>
  </x:si>
  <x:si>
    <x:t>BQ22N042</x:t>
  </x:si>
  <x:si>
    <x:t>ABRAZADERA DN32</x:t>
  </x:si>
  <x:si>
    <x:t>BQ22N043</x:t>
  </x:si>
  <x:si>
    <x:t>TUBO POLIPROPIL. PN-10 DN25X2,2MM 1´´</x:t>
  </x:si>
  <x:si>
    <x:t>BQ22N044</x:t>
  </x:si>
  <x:si>
    <x:t>MANGUITO POLIPROPILENO  PN-10 DN25X2,2MM 1´´</x:t>
  </x:si>
  <x:si>
    <x:t>BQ22N045</x:t>
  </x:si>
  <x:si>
    <x:t>CODO 90º POLIPROPILENO PN-10 DN25X2,2MM 1´´</x:t>
  </x:si>
  <x:si>
    <x:t>BQ22N046</x:t>
  </x:si>
  <x:si>
    <x:t>TE POLIPROPILENO PN-10 DN25X2,2MM 1´´</x:t>
  </x:si>
  <x:si>
    <x:t>BQ22N047</x:t>
  </x:si>
  <x:si>
    <x:t>ABRAZADERA DN25</x:t>
  </x:si>
  <x:si>
    <x:t>BQ22N04301</x:t>
  </x:si>
  <x:si>
    <x:t>BQ22N04401</x:t>
  </x:si>
  <x:si>
    <x:t>BQ22N04501</x:t>
  </x:si>
  <x:si>
    <x:t>BQ22N04601</x:t>
  </x:si>
  <x:si>
    <x:t>BQ22N04701</x:t>
  </x:si>
  <x:si>
    <x:t>BQ23N010</x:t>
  </x:si>
  <x:si>
    <x:t>COQUILLA AISLANTE 30MM DIAM. 40 MM</x:t>
  </x:si>
  <x:si>
    <x:t>BQ23N011</x:t>
  </x:si>
  <x:si>
    <x:t>COQUILLA AISLANTE 30MM DIAM. 32 MM</x:t>
  </x:si>
  <x:si>
    <x:t>BQ23N012</x:t>
  </x:si>
  <x:si>
    <x:t>COQUILLA AISLANTE 30MM DIAM. 25 MM</x:t>
  </x:si>
  <x:si>
    <x:t>BQ24N001</x:t>
  </x:si>
  <x:si>
    <x:t>VÁLVULA ESFERA LATÓN ROSCAR 2 1/2´´</x:t>
  </x:si>
  <x:si>
    <x:t>BQ24N002</x:t>
  </x:si>
  <x:si>
    <x:t>VÁLVULA ESFERA LATÓN ROSCAR 2´´</x:t>
  </x:si>
  <x:si>
    <x:t>BQ24N003</x:t>
  </x:si>
  <x:si>
    <x:t>VÁLVULA ESFERA LATÓN ROSCAR 1 1/2´´</x:t>
  </x:si>
  <x:si>
    <x:t>BQ24N004</x:t>
  </x:si>
  <x:si>
    <x:t>VÁLVULA ESFERA LATÓN ROSCAR 1 1/4´´</x:t>
  </x:si>
  <x:si>
    <x:t>BQ24N005</x:t>
  </x:si>
  <x:si>
    <x:t>VÁLVULA ESFERA LATÓN ROSCAR 1´´</x:t>
  </x:si>
  <x:si>
    <x:t>BQ24N006</x:t>
  </x:si>
  <x:si>
    <x:t>UD</x:t>
  </x:si>
  <x:si>
    <x:t>PURGADOR AUTOMÁTICO</x:t>
  </x:si>
  <x:si>
    <x:t>BQ24N007</x:t>
  </x:si>
  <x:si>
    <x:t>VÁLVULA MARIPOSA 2 1/2´´ CUERPO ALUM.</x:t>
  </x:si>
  <x:si>
    <x:t>BQ24N008</x:t>
  </x:si>
  <x:si>
    <x:t>CUELLO DE PP 75 MM.</x:t>
  </x:si>
  <x:si>
    <x:t>BQ24N030</x:t>
  </x:si>
  <x:si>
    <x:t>VÁLV.RETENCIÓN LATÓN ROSCAR DN50</x:t>
  </x:si>
  <x:si>
    <x:t>BQ24N034</x:t>
  </x:si>
  <x:si>
    <x:t>FILTRO IMPUREZAS PN25 DN90</x:t>
  </x:si>
  <x:si>
    <x:t>BQ24N035</x:t>
  </x:si>
  <x:si>
    <x:t>FILTRO IMPUREZAS PN25 DN75</x:t>
  </x:si>
  <x:si>
    <x:t>BQ24N038</x:t>
  </x:si>
  <x:si>
    <x:t>VÁLVULA DE VACIADO</x:t>
  </x:si>
  <x:si>
    <x:t>BQ24N039</x:t>
  </x:si>
  <x:si>
    <x:t>ENTRONQUE PP 32 MM.</x:t>
  </x:si>
  <x:si>
    <x:t>BQ24Z001</x:t>
  </x:si>
  <x:si>
    <x:t>FILTRO IMPUREZAS PN25 DN63</x:t>
  </x:si>
  <x:si>
    <x:t>BQ24N02601</x:t>
  </x:si>
  <x:si>
    <x:t>VÁLV.RETENCIÓN LATÓN ROSCAR DN110</x:t>
  </x:si>
  <x:si>
    <x:t>BQ24N03001</x:t>
  </x:si>
  <x:si>
    <x:t>P15GC050</x:t>
  </x:si>
  <x:si>
    <x:t>Tubo PVC corrug.forrado M 50/gp7</x:t>
  </x:si>
  <x:si>
    <x:t>P17CD080</x:t>
  </x:si>
  <x:si>
    <x:t>Tubo cobre rígido 40/42 mm.</x:t>
  </x:si>
  <x:si>
    <x:t>P17CW070</x:t>
  </x:si>
  <x:si>
    <x:t>Codo 90º HH cobre 42 mm.</x:t>
  </x:si>
  <x:si>
    <x:t>P17LP085</x:t>
  </x:si>
  <x:si>
    <x:t>Codo 90º polipropileno 110 mm.</x:t>
  </x:si>
  <x:si>
    <x:t>P17LP260</x:t>
  </x:si>
  <x:si>
    <x:t>Manguito polipropileno 110 mm.</x:t>
  </x:si>
  <x:si>
    <x:t>P17LT100</x:t>
  </x:si>
  <x:si>
    <x:t>Tubo polipropil. SDR-6 110x18,4</x:t>
  </x:si>
  <x:si>
    <x:t>MEDICIONES</x:t>
  </x:si>
  <x:si>
    <x:t>N</x:t>
  </x:si>
  <x:si>
    <x:t>'01.06.002</x:t>
  </x:si>
  <x:si>
    <x:t>L</x:t>
  </x:si>
  <x:si>
    <x:t xml:space="preserve">Subministrament i instal·lació de quadre de proteccions tipus COMBINER BOX CIRCUTOR per 4 canals, model CIRCUTOR CB4-100. Disposarà de: 
-4 entrades de 100A 4P4D 50 kV.
-protecció diferencial TIPUS B, model RGU10B CURCUTOR
-protecció de sobretensions de 40kA amb senyalització remota, model CS4-40/400
-monitorització de consums
-sonada mediambiental
-monitorització d'inversors i estat de proteccions
-total compatibilitat amb la plataforma Sentilo
Totalment instal·lat, provat i en funcionament. </x:t>
  </x:si>
  <x:si>
    <x:t>Edifici TMMB</x:t>
  </x:si>
  <x:si>
    <x:t>Quadre general</x:t>
  </x:si>
  <x:si>
    <x:t>'01.08.01.001</x:t>
  </x:si>
  <x:si>
    <x:t>Quadre General Baixa Tensió, FV.QGBT (FOTOVOLTAICA). Armari de xapa d'acer de color blanc RAL 9001 sistema Prisma, tipus armari P, amb tractament per cataforesis més pols d'epoxy polièster polimeritzat en calent. De dimensions externes segons pla. Amb grau de protecció IP30, IK08, obtingut amb porta transparent. Cada aparell o conjunt d'aparells es muntarà sobre una placa suport o un perfil que serveixi de suport de fixació a qui correspondrà una tapa perforada que anirà muntada sobre el frontal del cofret i que protegirà contra els contactes directes. El quadre ha de complir el marcatge CE, d'obligat compliment, segons norma IEC 61.439 1 &amp; 2 i ha de tenir tota la informació digitalitzada susceptible de ser requerida en la fase de manteniment així com la informació tècnica del quadre, accessible mitjançant un codi QR visible al frontal del mateix. 
Preparat per a entrada general per canalització prefabricada des de la part superior
Equipat amb interruptor general automàtic de 1000A, Analitzador de xarxes PM5340, protecció contra descàrregues i 2 interruptors automàtics tetrapolars communicables 400A 36kA amb diferencial.</x:t>
  </x:si>
  <x:si>
    <x:t>PLANTA BAIXA</x:t>
  </x:si>
  <x:si>
    <x:t>'01.08.02.001</x:t>
  </x:si>
  <x:si>
    <x:t>PLANTA 1</x:t>
  </x:si>
  <x:si>
    <x:t>PLANTA 2</x:t>
  </x:si>
  <x:si>
    <x:t>PLANTA 3</x:t>
  </x:si>
  <x:si>
    <x:t>'01.08.02.002</x:t>
  </x:si>
  <x:si>
    <x:t>'01.08.02.003</x:t>
  </x:si>
  <x:si>
    <x:t>SAFATA 200x100</x:t>
  </x:si>
  <x:si>
    <x:t>SAFATA 200x100 (TERRA TÈC.)</x:t>
  </x:si>
  <x:si>
    <x:t>'01.08.03.001</x:t>
  </x:si>
  <x:si>
    <x:t>FV-C.SQ1 (3x2x185+2x185+TT2x95)</x:t>
  </x:si>
  <x:si>
    <x:t>FV-C.SQ2 (3x2x185+2x185+TT2x95)</x:t>
  </x:si>
  <x:si>
    <x:t>'01.08.03.002</x:t>
  </x:si>
  <x:si>
    <x:t>TRAFO-QGBT.FV (3x5x150+5x150+TT5x95)</x:t>
  </x:si>
  <x:si>
    <x:t>'01.08.03.003</x:t>
  </x:si>
  <x:si>
    <x:t>'01.08.05.001</x:t>
  </x:si>
  <x:si>
    <x:t>CEL·LA MITJA TENSIÓ DE PROTECCIÓ AMB INTERRUPTOR AUTOMÀTIC GAMMA SM6-36, MODEL JLJDM1CT3620AML, DE DIMENSIONS:- 750 MM DE AMPLADA- 1.632 MM. D'PROFUNDITAT- 2.250 MM. D'ALTURAEQUIP:- JOCS DE BARRES tripolars DE 630 A PER CONNEXIÓ SUPERIOR AMB CEL·LES ADJACENTS.- SECCIONADOR A SF6 DE 630 A, TENSIÓ DE 36 KV I 20 KA.- COMANDAMENT CS1 MANUAL.- INTERRUPTOR AUTOMÀTIC DE TALL A SF6 (hexafluorur de sofre) TIPUS FLUARC SF1, TENSIÓ DE 36 KV, INTENSITAT DE 630 A I PODER DE TALL DE 20 KA.- COMANDAMENT RI MOTORITZAT.- INDICADORS DE PRESÈNCIA DE TENSIÓ.- SECCIONADOR DE POSADA A TERRA AMB PODER DE TANCAMENT A TRAVÉS DEL INTERRUPTORAUTOMÁTICO.- PREPARADA PER CONNEXIÓ INFERIOR per cable unipolar SEC (FINS 240 MM2).- CONNEXIÓ SORTIDA LATERAL DRETA per cable unipolar SEC DE 150 MM2 CU.- COL·LECTOR DE POSADA A TERRA.- CALAIX DE BAIXA TENSIÓ PREPARAT PER SEPAM.
Ref. JLJDM1CT3620AML; C.SM6 36KV SF1 PAT+IT 20KA 630A MOT PREP
Totalment instal.lada, provada i funcionant</x:t>
  </x:si>
  <x:si>
    <x:t>ENTRADA MT</x:t>
  </x:si>
  <x:si>
    <x:t>PROT.TRAFO FV</x:t>
  </x:si>
  <x:si>
    <x:t>'01.08.05.002</x:t>
  </x:si>
  <x:si>
    <x:t>3 transformadors toroidals de protecció (DM SM6 36kV)
Ref. JLJKITTOR; KIT 3 TOROS PROTEC.(DM SM6 36KV)
Totalment instal.lats, provats i funcionant</x:t>
  </x:si>
  <x:si>
    <x:t>'01.08.05.003</x:t>
  </x:si>
  <x:si>
    <x:t>KIT CBT+SEPAM1000+S82 IHM AVANZAT
Ref. JLJKITSEP1D/S82
Totalment instal.lat, provat i funcionant</x:t>
  </x:si>
  <x:si>
    <x:t>'01.08.05.004</x:t>
  </x:si>
  <x:si>
    <x:t>CEL·LA MITJA TENSIÓ 36 KV DE 630 A I 20 KA DE MESURA DE TENSIÓ I INTENSITAT GAMMA SM6-36, MODEL JLJGBCB333620AL, DE DIMENSIONS:- 750 MM DE AMPLADA- 1.518 MM. D'PROFUNDITAT- 2.250 MM. D'ALTURAPES: 420 KG (SENSE TT NI TU).EQUIP:- JOC DE BARRES TRIPOLAR D'ENTRADA LATERAL SUPERIOR ESQUERRA I SORTIDA LATERAL SUPERIOR DRETA.- CONTENINT 3 TT i 3 TI (INDICAR CARACTERÍSTIQUES TT I TU)
Ref: JLJGBCB333620AL	C.SM6 36KV MEDIDA GBC-B 3TI+3TT 20KA 630
Totalment instal.lada, provada i funcionant</x:t>
  </x:si>
  <x:si>
    <x:t>CT.FV</x:t>
  </x:si>
  <x:si>
    <x:t>'01.08.05.005</x:t>
  </x:si>
  <x:si>
    <x:t>Software per a  IEDs Sepam amb cable CCA783 inclós
Ref. SFT2841	SFT2841- CD software configuración Sepam
Totalment instal.lat, provat i funcionant</x:t>
  </x:si>
  <x:si>
    <x:t>'01.08.05.006</x:t>
  </x:si>
  <x:si>
    <x:t>ION7550, 5 MB, ETHERNET
Ref. M7550A0C0B5E0A0A
Totalment instal.lat, provat i funcionant</x:t>
  </x:si>
  <x:si>
    <x:t>'01.08.05.007</x:t>
  </x:si>
  <x:si>
    <x:t>SwitchGest_QuantumEthIO_6xRJ45,2xFOMono
Ref. TCSESM063F2CS1
Totalment instal.lat, provat i funcionant</x:t>
  </x:si>
  <x:si>
    <x:t>'01.08.05.008</x:t>
  </x:si>
  <x:si>
    <x:t>Transformador trifàsic reductor de tensió (MT/BT) construït d'acord amb UNE-EN 60076 i UNE-EE 60726, dielèctric sec encapsulat, de 630 kVA de potència, tensió assignada 36 kV, bitensió primari 25-30 kV, tensió de sortida de 40 V entre fases en buit o de 230/40 V entre fases en buit, freqüència 50 Hz, grup de connexió Dyn 11, regulació al primari +/- 2,5%, +/- 5%, +/- 10%, protecció pròpia del transformador amb central electrònica d'alarmes, per instal·lació interior, refrigeració natural, placa de característiques i placa de seguretat e instruccions de servei. Inclou sondes PT100 i termómetre digital. Assaig climàtic C3, assaig ambiental E3, resistència al foc F1 i descàrregues parcials inferiors a 5pc.
Ref: TRIHAL630-36	TRIHAL 630KVA 36/0.42kV
Totalment instal.lat, provat i funcionant.</x:t>
  </x:si>
  <x:si>
    <x:t>'01.08.05.009</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</x:si>
</x:sst>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7" t="s">
        <x:v>10</x:v>
      </x:c>
      <x:c r="B13" s="1" t="n">
        <x:v>1</x:v>
      </x:c>
      <x:c r="C13" s="7" t="s">
        <x:v>11</x:v>
      </x:c>
      <x:c r="D13" s="7" t="s">
        <x:v>12</x:v>
      </x:c>
      <x:c r="E13" s="8" t="s">
        <x:v>13</x:v>
      </x:c>
      <x:c r="F13" s="9" t="n">
        <x:v>128.95</x:v>
      </x:c>
      <x:c r="G13" s="10" t="n">
        <x:v>1554</x:v>
      </x:c>
      <x:c r="H13" s="11">
        <x:f>ROUND(ROUND(F13,2)*ROUND(G13,3),2)</x:f>
      </x:c>
    </x:row>
    <x:row r="14" spans="1:8">
      <x:c r="E14" s="5" t="s">
        <x:v>14</x:v>
      </x:c>
      <x:c r="F14" s="5" t="s"/>
      <x:c r="G14" s="5" t="s"/>
      <x:c r="H14" s="12">
        <x:f>SUM(H13:H13)</x:f>
      </x:c>
    </x:row>
    <x:row r="16" spans="1:8">
      <x:c r="C16" s="5" t="s">
        <x:v>5</x:v>
      </x:c>
      <x:c r="D16" s="6" t="s">
        <x:v>6</x:v>
      </x:c>
      <x:c r="E16" s="5" t="s">
        <x:v>7</x:v>
      </x:c>
    </x:row>
    <x:row r="17" spans="1:8">
      <x:c r="C17" s="5" t="s">
        <x:v>8</x:v>
      </x:c>
      <x:c r="D17" s="6" t="s">
        <x:v>15</x:v>
      </x:c>
      <x:c r="E17" s="5" t="s">
        <x:v>16</x:v>
      </x:c>
    </x:row>
    <x:row r="19" spans="1:8">
      <x:c r="A19" s="7" t="s">
        <x:v>17</x:v>
      </x:c>
      <x:c r="B19" s="1" t="n">
        <x:v>1</x:v>
      </x:c>
      <x:c r="C19" s="7" t="s">
        <x:v>18</x:v>
      </x:c>
      <x:c r="D19" s="7" t="s">
        <x:v>12</x:v>
      </x:c>
      <x:c r="E19" s="13" t="s">
        <x:v>19</x:v>
      </x:c>
      <x:c r="F19" s="9" t="n">
        <x:v>5114</x:v>
      </x:c>
      <x:c r="G19" s="10" t="n">
        <x:v>8</x:v>
      </x:c>
      <x:c r="H19" s="11">
        <x:f>ROUND(ROUND(F19,2)*ROUND(G19,3),2)</x:f>
      </x:c>
    </x:row>
    <x:row r="20" spans="1:8">
      <x:c r="E20" s="5" t="s">
        <x:v>14</x:v>
      </x:c>
      <x:c r="F20" s="5" t="s"/>
      <x:c r="G20" s="5" t="s"/>
      <x:c r="H20" s="12">
        <x:f>SUM(H19:H19)</x:f>
      </x:c>
    </x:row>
    <x:row r="22" spans="1:8">
      <x:c r="C22" s="5" t="s">
        <x:v>5</x:v>
      </x:c>
      <x:c r="D22" s="6" t="s">
        <x:v>6</x:v>
      </x:c>
      <x:c r="E22" s="5" t="s">
        <x:v>7</x:v>
      </x:c>
    </x:row>
    <x:row r="23" spans="1:8">
      <x:c r="C23" s="5" t="s">
        <x:v>8</x:v>
      </x:c>
      <x:c r="D23" s="6" t="s">
        <x:v>20</x:v>
      </x:c>
      <x:c r="E23" s="5" t="s">
        <x:v>21</x:v>
      </x:c>
    </x:row>
    <x:row r="25" spans="1:8">
      <x:c r="A25" s="7" t="s">
        <x:v>22</x:v>
      </x:c>
      <x:c r="B25" s="1" t="n">
        <x:v>1</x:v>
      </x:c>
      <x:c r="C25" s="7" t="s">
        <x:v>23</x:v>
      </x:c>
      <x:c r="D25" s="7" t="s">
        <x:v>24</x:v>
      </x:c>
      <x:c r="E25" s="8" t="s">
        <x:v>25</x:v>
      </x:c>
      <x:c r="F25" s="9" t="n">
        <x:v>77404.11</x:v>
      </x:c>
      <x:c r="G25" s="10" t="n">
        <x:v>1</x:v>
      </x:c>
      <x:c r="H25" s="11">
        <x:f>ROUND(ROUND(F25,2)*ROUND(G25,3),2)</x:f>
      </x:c>
    </x:row>
    <x:row r="26" spans="1:8">
      <x:c r="E26" s="5" t="s">
        <x:v>14</x:v>
      </x:c>
      <x:c r="F26" s="5" t="s"/>
      <x:c r="G26" s="5" t="s"/>
      <x:c r="H26" s="12">
        <x:f>SUM(H25:H25)</x:f>
      </x:c>
    </x:row>
    <x:row r="28" spans="1:8">
      <x:c r="C28" s="5" t="s">
        <x:v>5</x:v>
      </x:c>
      <x:c r="D28" s="6" t="s">
        <x:v>6</x:v>
      </x:c>
      <x:c r="E28" s="5" t="s">
        <x:v>7</x:v>
      </x:c>
    </x:row>
    <x:row r="29" spans="1:8">
      <x:c r="C29" s="5" t="s">
        <x:v>8</x:v>
      </x:c>
      <x:c r="D29" s="6" t="s">
        <x:v>26</x:v>
      </x:c>
      <x:c r="E29" s="5" t="s">
        <x:v>27</x:v>
      </x:c>
    </x:row>
    <x:row r="31" spans="1:8">
      <x:c r="A31" s="7" t="s">
        <x:v>28</x:v>
      </x:c>
      <x:c r="B31" s="1" t="n">
        <x:v>1</x:v>
      </x:c>
      <x:c r="C31" s="7" t="s">
        <x:v>29</x:v>
      </x:c>
      <x:c r="D31" s="7" t="s">
        <x:v>24</x:v>
      </x:c>
      <x:c r="E31" s="13" t="s">
        <x:v>30</x:v>
      </x:c>
      <x:c r="F31" s="9" t="n">
        <x:v>6922.7</x:v>
      </x:c>
      <x:c r="G31" s="10" t="n">
        <x:v>1</x:v>
      </x:c>
      <x:c r="H31" s="11">
        <x:f>ROUND(ROUND(F31,2)*ROUND(G31,3),2)</x:f>
      </x:c>
    </x:row>
    <x:row r="32" spans="1:8">
      <x:c r="A32" s="7" t="s">
        <x:v>28</x:v>
      </x:c>
      <x:c r="B32" s="1" t="n">
        <x:v>2</x:v>
      </x:c>
      <x:c r="C32" s="7" t="s">
        <x:v>31</x:v>
      </x:c>
      <x:c r="D32" s="7" t="s">
        <x:v>12</x:v>
      </x:c>
      <x:c r="E32" s="8" t="s">
        <x:v>32</x:v>
      </x:c>
      <x:c r="F32" s="9" t="n">
        <x:v>2.06</x:v>
      </x:c>
      <x:c r="G32" s="10" t="n">
        <x:v>1200</x:v>
      </x:c>
      <x:c r="H32" s="11">
        <x:f>ROUND(ROUND(F32,2)*ROUND(G32,3),2)</x:f>
      </x:c>
    </x:row>
    <x:row r="33" spans="1:8">
      <x:c r="A33" s="7" t="s">
        <x:v>28</x:v>
      </x:c>
      <x:c r="B33" s="1" t="n">
        <x:v>3</x:v>
      </x:c>
      <x:c r="C33" s="7" t="s">
        <x:v>33</x:v>
      </x:c>
      <x:c r="D33" s="7" t="s">
        <x:v>12</x:v>
      </x:c>
      <x:c r="E33" s="8" t="s">
        <x:v>34</x:v>
      </x:c>
      <x:c r="F33" s="9" t="n">
        <x:v>1726.25</x:v>
      </x:c>
      <x:c r="G33" s="10" t="n">
        <x:v>80</x:v>
      </x:c>
      <x:c r="H33" s="11">
        <x:f>ROUND(ROUND(F33,2)*ROUND(G33,3),2)</x:f>
      </x:c>
    </x:row>
    <x:row r="34" spans="1:8">
      <x:c r="A34" s="7" t="s">
        <x:v>28</x:v>
      </x:c>
      <x:c r="B34" s="1" t="n">
        <x:v>4</x:v>
      </x:c>
      <x:c r="C34" s="7" t="s">
        <x:v>35</x:v>
      </x:c>
      <x:c r="D34" s="7" t="s">
        <x:v>36</x:v>
      </x:c>
      <x:c r="E34" s="8" t="s">
        <x:v>37</x:v>
      </x:c>
      <x:c r="F34" s="9" t="n">
        <x:v>2.44</x:v>
      </x:c>
      <x:c r="G34" s="10" t="n">
        <x:v>120</x:v>
      </x:c>
      <x:c r="H34" s="11">
        <x:f>ROUND(ROUND(F34,2)*ROUND(G34,3),2)</x:f>
      </x:c>
    </x:row>
    <x:row r="35" spans="1:8">
      <x:c r="A35" s="7" t="s">
        <x:v>28</x:v>
      </x:c>
      <x:c r="B35" s="1" t="n">
        <x:v>5</x:v>
      </x:c>
      <x:c r="C35" s="7" t="s">
        <x:v>38</x:v>
      </x:c>
      <x:c r="D35" s="7" t="s">
        <x:v>36</x:v>
      </x:c>
      <x:c r="E35" s="8" t="s">
        <x:v>39</x:v>
      </x:c>
      <x:c r="F35" s="9" t="n">
        <x:v>7.44</x:v>
      </x:c>
      <x:c r="G35" s="10" t="n">
        <x:v>500</x:v>
      </x:c>
      <x:c r="H35" s="11">
        <x:f>ROUND(ROUND(F35,2)*ROUND(G35,3),2)</x:f>
      </x:c>
    </x:row>
    <x:row r="36" spans="1:8">
      <x:c r="A36" s="7" t="s">
        <x:v>28</x:v>
      </x:c>
      <x:c r="B36" s="1" t="n">
        <x:v>6</x:v>
      </x:c>
      <x:c r="C36" s="7" t="s">
        <x:v>40</x:v>
      </x:c>
      <x:c r="D36" s="7" t="s">
        <x:v>36</x:v>
      </x:c>
      <x:c r="E36" s="8" t="s">
        <x:v>41</x:v>
      </x:c>
      <x:c r="F36" s="9" t="n">
        <x:v>28.96</x:v>
      </x:c>
      <x:c r="G36" s="10" t="n">
        <x:v>500</x:v>
      </x:c>
      <x:c r="H36" s="11">
        <x:f>ROUND(ROUND(F36,2)*ROUND(G36,3),2)</x:f>
      </x:c>
    </x:row>
    <x:row r="37" spans="1:8">
      <x:c r="E37" s="5" t="s">
        <x:v>14</x:v>
      </x:c>
      <x:c r="F37" s="5" t="s"/>
      <x:c r="G37" s="5" t="s"/>
      <x:c r="H37" s="12">
        <x:f>SUM(H31:H36)</x:f>
      </x:c>
    </x:row>
    <x:row r="39" spans="1:8">
      <x:c r="C39" s="5" t="s">
        <x:v>5</x:v>
      </x:c>
      <x:c r="D39" s="6" t="s">
        <x:v>6</x:v>
      </x:c>
      <x:c r="E39" s="5" t="s">
        <x:v>7</x:v>
      </x:c>
    </x:row>
    <x:row r="40" spans="1:8">
      <x:c r="C40" s="5" t="s">
        <x:v>8</x:v>
      </x:c>
      <x:c r="D40" s="6" t="s">
        <x:v>42</x:v>
      </x:c>
      <x:c r="E40" s="5" t="s">
        <x:v>43</x:v>
      </x:c>
    </x:row>
    <x:row r="42" spans="1:8">
      <x:c r="A42" s="7" t="s">
        <x:v>44</x:v>
      </x:c>
      <x:c r="B42" s="1" t="n">
        <x:v>1</x:v>
      </x:c>
      <x:c r="C42" s="7" t="s">
        <x:v>45</x:v>
      </x:c>
      <x:c r="D42" s="7" t="s">
        <x:v>24</x:v>
      </x:c>
      <x:c r="E42" s="13" t="s">
        <x:v>46</x:v>
      </x:c>
      <x:c r="F42" s="9" t="n">
        <x:v>27325</x:v>
      </x:c>
      <x:c r="G42" s="10" t="n">
        <x:v>1</x:v>
      </x:c>
      <x:c r="H42" s="11">
        <x:f>ROUND(ROUND(F42,2)*ROUND(G42,3),2)</x:f>
      </x:c>
    </x:row>
    <x:row r="43" spans="1:8">
      <x:c r="E43" s="5" t="s">
        <x:v>14</x:v>
      </x:c>
      <x:c r="F43" s="5" t="s"/>
      <x:c r="G43" s="5" t="s"/>
      <x:c r="H43" s="12">
        <x:f>SUM(H42:H42)</x:f>
      </x:c>
    </x:row>
    <x:row r="45" spans="1:8">
      <x:c r="C45" s="5" t="s">
        <x:v>5</x:v>
      </x:c>
      <x:c r="D45" s="6" t="s">
        <x:v>6</x:v>
      </x:c>
      <x:c r="E45" s="5" t="s">
        <x:v>7</x:v>
      </x:c>
    </x:row>
    <x:row r="46" spans="1:8">
      <x:c r="C46" s="5" t="s">
        <x:v>8</x:v>
      </x:c>
      <x:c r="D46" s="6" t="s">
        <x:v>47</x:v>
      </x:c>
      <x:c r="E46" s="5" t="s">
        <x:v>48</x:v>
      </x:c>
    </x:row>
    <x:row r="48" spans="1:8">
      <x:c r="A48" s="7" t="s">
        <x:v>49</x:v>
      </x:c>
      <x:c r="B48" s="1" t="n">
        <x:v>1</x:v>
      </x:c>
      <x:c r="C48" s="7" t="s">
        <x:v>50</x:v>
      </x:c>
      <x:c r="D48" s="7" t="s">
        <x:v>24</x:v>
      </x:c>
      <x:c r="E48" s="8" t="s">
        <x:v>51</x:v>
      </x:c>
      <x:c r="F48" s="9" t="n">
        <x:v>911.21</x:v>
      </x:c>
      <x:c r="G48" s="10" t="n">
        <x:v>1</x:v>
      </x:c>
      <x:c r="H48" s="11">
        <x:f>ROUND(ROUND(F48,2)*ROUND(G48,3),2)</x:f>
      </x:c>
    </x:row>
    <x:row r="49" spans="1:8">
      <x:c r="A49" s="7" t="s">
        <x:v>49</x:v>
      </x:c>
      <x:c r="B49" s="1" t="n">
        <x:v>2</x:v>
      </x:c>
      <x:c r="C49" s="7" t="s">
        <x:v>52</x:v>
      </x:c>
      <x:c r="D49" s="7" t="s">
        <x:v>12</x:v>
      </x:c>
      <x:c r="E49" s="13" t="s">
        <x:v>53</x:v>
      </x:c>
      <x:c r="F49" s="9" t="n">
        <x:v>4458.26</x:v>
      </x:c>
      <x:c r="G49" s="10" t="n">
        <x:v>2</x:v>
      </x:c>
      <x:c r="H49" s="11">
        <x:f>ROUND(ROUND(F49,2)*ROUND(G49,3),2)</x:f>
      </x:c>
    </x:row>
    <x:row r="50" spans="1:8">
      <x:c r="A50" s="7" t="s">
        <x:v>49</x:v>
      </x:c>
      <x:c r="B50" s="1" t="n">
        <x:v>3</x:v>
      </x:c>
      <x:c r="C50" s="7" t="s">
        <x:v>54</x:v>
      </x:c>
      <x:c r="D50" s="7" t="s">
        <x:v>12</x:v>
      </x:c>
      <x:c r="E50" s="8" t="s">
        <x:v>55</x:v>
      </x:c>
      <x:c r="F50" s="9" t="n">
        <x:v>2413.87</x:v>
      </x:c>
      <x:c r="G50" s="10" t="n">
        <x:v>8</x:v>
      </x:c>
      <x:c r="H50" s="11">
        <x:f>ROUND(ROUND(F50,2)*ROUND(G50,3),2)</x:f>
      </x:c>
    </x:row>
    <x:row r="51" spans="1:8">
      <x:c r="A51" s="7" t="s">
        <x:v>49</x:v>
      </x:c>
      <x:c r="B51" s="1" t="n">
        <x:v>4</x:v>
      </x:c>
      <x:c r="C51" s="7" t="s">
        <x:v>56</x:v>
      </x:c>
      <x:c r="D51" s="7" t="s">
        <x:v>12</x:v>
      </x:c>
      <x:c r="E51" s="13" t="s">
        <x:v>57</x:v>
      </x:c>
      <x:c r="F51" s="9" t="n">
        <x:v>5384.82</x:v>
      </x:c>
      <x:c r="G51" s="10" t="n">
        <x:v>1</x:v>
      </x:c>
      <x:c r="H51" s="11">
        <x:f>ROUND(ROUND(F51,2)*ROUND(G51,3),2)</x:f>
      </x:c>
    </x:row>
    <x:row r="52" spans="1:8">
      <x:c r="A52" s="7" t="s">
        <x:v>49</x:v>
      </x:c>
      <x:c r="B52" s="1" t="n">
        <x:v>5</x:v>
      </x:c>
      <x:c r="C52" s="7" t="s">
        <x:v>58</x:v>
      </x:c>
      <x:c r="D52" s="7" t="s">
        <x:v>36</x:v>
      </x:c>
      <x:c r="E52" s="8" t="s">
        <x:v>59</x:v>
      </x:c>
      <x:c r="F52" s="9" t="n">
        <x:v>2.52</x:v>
      </x:c>
      <x:c r="G52" s="10" t="n">
        <x:v>100</x:v>
      </x:c>
      <x:c r="H52" s="11">
        <x:f>ROUND(ROUND(F52,2)*ROUND(G52,3),2)</x:f>
      </x:c>
    </x:row>
    <x:row r="53" spans="1:8">
      <x:c r="A53" s="7" t="s">
        <x:v>49</x:v>
      </x:c>
      <x:c r="B53" s="1" t="n">
        <x:v>6</x:v>
      </x:c>
      <x:c r="C53" s="7" t="s">
        <x:v>60</x:v>
      </x:c>
      <x:c r="D53" s="7" t="s">
        <x:v>36</x:v>
      </x:c>
      <x:c r="E53" s="8" t="s">
        <x:v>61</x:v>
      </x:c>
      <x:c r="F53" s="9" t="n">
        <x:v>2.57</x:v>
      </x:c>
      <x:c r="G53" s="10" t="n">
        <x:v>100</x:v>
      </x:c>
      <x:c r="H53" s="11">
        <x:f>ROUND(ROUND(F53,2)*ROUND(G53,3),2)</x:f>
      </x:c>
    </x:row>
    <x:row r="54" spans="1:8">
      <x:c r="E54" s="5" t="s">
        <x:v>14</x:v>
      </x:c>
      <x:c r="F54" s="5" t="s"/>
      <x:c r="G54" s="5" t="s"/>
      <x:c r="H54" s="12">
        <x:f>SUM(H48:H53)</x:f>
      </x:c>
    </x:row>
    <x:row r="56" spans="1:8">
      <x:c r="C56" s="5" t="s">
        <x:v>5</x:v>
      </x:c>
      <x:c r="D56" s="6" t="s">
        <x:v>6</x:v>
      </x:c>
      <x:c r="E56" s="5" t="s">
        <x:v>7</x:v>
      </x:c>
    </x:row>
    <x:row r="57" spans="1:8">
      <x:c r="C57" s="5" t="s">
        <x:v>8</x:v>
      </x:c>
      <x:c r="D57" s="6" t="s">
        <x:v>62</x:v>
      </x:c>
      <x:c r="E57" s="5" t="s">
        <x:v>63</x:v>
      </x:c>
    </x:row>
    <x:row r="59" spans="1:8">
      <x:c r="A59" s="7" t="s">
        <x:v>64</x:v>
      </x:c>
      <x:c r="B59" s="1" t="n">
        <x:v>1</x:v>
      </x:c>
      <x:c r="C59" s="7" t="s">
        <x:v>65</x:v>
      </x:c>
      <x:c r="D59" s="7" t="s">
        <x:v>24</x:v>
      </x:c>
      <x:c r="E59" s="8" t="s">
        <x:v>66</x:v>
      </x:c>
      <x:c r="F59" s="9" t="n">
        <x:v>109409.88</x:v>
      </x:c>
      <x:c r="G59" s="10" t="n">
        <x:v>1</x:v>
      </x:c>
      <x:c r="H59" s="11">
        <x:f>ROUND(ROUND(F59,2)*ROUND(G59,3),2)</x:f>
      </x:c>
    </x:row>
    <x:row r="60" spans="1:8">
      <x:c r="E60" s="5" t="s">
        <x:v>14</x:v>
      </x:c>
      <x:c r="F60" s="5" t="s"/>
      <x:c r="G60" s="5" t="s"/>
      <x:c r="H60" s="12">
        <x:f>SUM(H59:H59)</x:f>
      </x:c>
    </x:row>
    <x:row r="62" spans="1:8">
      <x:c r="C62" s="5" t="s">
        <x:v>5</x:v>
      </x:c>
      <x:c r="D62" s="6" t="s">
        <x:v>6</x:v>
      </x:c>
      <x:c r="E62" s="5" t="s">
        <x:v>7</x:v>
      </x:c>
    </x:row>
    <x:row r="63" spans="1:8">
      <x:c r="C63" s="5" t="s">
        <x:v>8</x:v>
      </x:c>
      <x:c r="D63" s="6" t="s">
        <x:v>67</x:v>
      </x:c>
      <x:c r="E63" s="5" t="s">
        <x:v>68</x:v>
      </x:c>
    </x:row>
    <x:row r="64" spans="1:8">
      <x:c r="C64" s="5" t="s">
        <x:v>69</x:v>
      </x:c>
      <x:c r="D64" s="6" t="s">
        <x:v>6</x:v>
      </x:c>
      <x:c r="E64" s="5" t="s">
        <x:v>70</x:v>
      </x:c>
    </x:row>
    <x:row r="66" spans="1:8">
      <x:c r="A66" s="7" t="s">
        <x:v>71</x:v>
      </x:c>
      <x:c r="B66" s="1" t="n">
        <x:v>1</x:v>
      </x:c>
      <x:c r="C66" s="7" t="s">
        <x:v>72</x:v>
      </x:c>
      <x:c r="D66" s="7" t="s">
        <x:v>12</x:v>
      </x:c>
      <x:c r="E66" s="13" t="s">
        <x:v>73</x:v>
      </x:c>
      <x:c r="F66" s="9" t="n">
        <x:v>11277.54</x:v>
      </x:c>
      <x:c r="G66" s="10" t="n">
        <x:v>1</x:v>
      </x:c>
      <x:c r="H66" s="11">
        <x:f>ROUND(ROUND(F66,2)*ROUND(G66,3),2)</x:f>
      </x:c>
    </x:row>
    <x:row r="67" spans="1:8">
      <x:c r="E67" s="5" t="s">
        <x:v>14</x:v>
      </x:c>
      <x:c r="F67" s="5" t="s"/>
      <x:c r="G67" s="5" t="s"/>
      <x:c r="H67" s="12">
        <x:f>SUM(H66:H66)</x:f>
      </x:c>
    </x:row>
    <x:row r="69" spans="1:8">
      <x:c r="C69" s="5" t="s">
        <x:v>5</x:v>
      </x:c>
      <x:c r="D69" s="6" t="s">
        <x:v>6</x:v>
      </x:c>
      <x:c r="E69" s="5" t="s">
        <x:v>7</x:v>
      </x:c>
    </x:row>
    <x:row r="70" spans="1:8">
      <x:c r="C70" s="5" t="s">
        <x:v>8</x:v>
      </x:c>
      <x:c r="D70" s="6" t="s">
        <x:v>67</x:v>
      </x:c>
      <x:c r="E70" s="5" t="s">
        <x:v>68</x:v>
      </x:c>
    </x:row>
    <x:row r="71" spans="1:8">
      <x:c r="C71" s="5" t="s">
        <x:v>69</x:v>
      </x:c>
      <x:c r="D71" s="6" t="s">
        <x:v>15</x:v>
      </x:c>
      <x:c r="E71" s="5" t="s">
        <x:v>74</x:v>
      </x:c>
    </x:row>
    <x:row r="73" spans="1:8">
      <x:c r="A73" s="7" t="s">
        <x:v>75</x:v>
      </x:c>
      <x:c r="B73" s="1" t="n">
        <x:v>1</x:v>
      </x:c>
      <x:c r="C73" s="7" t="s">
        <x:v>76</x:v>
      </x:c>
      <x:c r="D73" s="7" t="s">
        <x:v>36</x:v>
      </x:c>
      <x:c r="E73" s="8" t="s">
        <x:v>77</x:v>
      </x:c>
      <x:c r="F73" s="9" t="n">
        <x:v>19.43</x:v>
      </x:c>
      <x:c r="G73" s="10" t="n">
        <x:v>70</x:v>
      </x:c>
      <x:c r="H73" s="11">
        <x:f>ROUND(ROUND(F73,2)*ROUND(G73,3),2)</x:f>
      </x:c>
    </x:row>
    <x:row r="74" spans="1:8">
      <x:c r="A74" s="7" t="s">
        <x:v>75</x:v>
      </x:c>
      <x:c r="B74" s="1" t="n">
        <x:v>2</x:v>
      </x:c>
      <x:c r="C74" s="7" t="s">
        <x:v>78</x:v>
      </x:c>
      <x:c r="D74" s="7" t="s">
        <x:v>36</x:v>
      </x:c>
      <x:c r="E74" s="8" t="s">
        <x:v>79</x:v>
      </x:c>
      <x:c r="F74" s="9" t="n">
        <x:v>15.5</x:v>
      </x:c>
      <x:c r="G74" s="10" t="n">
        <x:v>200</x:v>
      </x:c>
      <x:c r="H74" s="11">
        <x:f>ROUND(ROUND(F74,2)*ROUND(G74,3),2)</x:f>
      </x:c>
    </x:row>
    <x:row r="75" spans="1:8">
      <x:c r="A75" s="7" t="s">
        <x:v>75</x:v>
      </x:c>
      <x:c r="B75" s="1" t="n">
        <x:v>3</x:v>
      </x:c>
      <x:c r="C75" s="7" t="s">
        <x:v>80</x:v>
      </x:c>
      <x:c r="D75" s="7" t="s">
        <x:v>36</x:v>
      </x:c>
      <x:c r="E75" s="8" t="s">
        <x:v>81</x:v>
      </x:c>
      <x:c r="F75" s="9" t="n">
        <x:v>5.98</x:v>
      </x:c>
      <x:c r="G75" s="10" t="n">
        <x:v>270</x:v>
      </x:c>
      <x:c r="H75" s="11">
        <x:f>ROUND(ROUND(F75,2)*ROUND(G75,3),2)</x:f>
      </x:c>
    </x:row>
    <x:row r="76" spans="1:8">
      <x:c r="E76" s="5" t="s">
        <x:v>14</x:v>
      </x:c>
      <x:c r="F76" s="5" t="s"/>
      <x:c r="G76" s="5" t="s"/>
      <x:c r="H76" s="12">
        <x:f>SUM(H73:H75)</x:f>
      </x:c>
    </x:row>
    <x:row r="78" spans="1:8">
      <x:c r="C78" s="5" t="s">
        <x:v>5</x:v>
      </x:c>
      <x:c r="D78" s="6" t="s">
        <x:v>6</x:v>
      </x:c>
      <x:c r="E78" s="5" t="s">
        <x:v>7</x:v>
      </x:c>
    </x:row>
    <x:row r="79" spans="1:8">
      <x:c r="C79" s="5" t="s">
        <x:v>8</x:v>
      </x:c>
      <x:c r="D79" s="6" t="s">
        <x:v>67</x:v>
      </x:c>
      <x:c r="E79" s="5" t="s">
        <x:v>68</x:v>
      </x:c>
    </x:row>
    <x:row r="80" spans="1:8">
      <x:c r="C80" s="5" t="s">
        <x:v>69</x:v>
      </x:c>
      <x:c r="D80" s="6" t="s">
        <x:v>20</x:v>
      </x:c>
      <x:c r="E80" s="5" t="s">
        <x:v>82</x:v>
      </x:c>
    </x:row>
    <x:row r="82" spans="1:8">
      <x:c r="A82" s="7" t="s">
        <x:v>83</x:v>
      </x:c>
      <x:c r="B82" s="1" t="n">
        <x:v>1</x:v>
      </x:c>
      <x:c r="C82" s="7" t="s">
        <x:v>84</x:v>
      </x:c>
      <x:c r="D82" s="7" t="s">
        <x:v>36</x:v>
      </x:c>
      <x:c r="E82" s="8" t="s">
        <x:v>85</x:v>
      </x:c>
      <x:c r="F82" s="9" t="n">
        <x:v>17.79</x:v>
      </x:c>
      <x:c r="G82" s="10" t="n">
        <x:v>2080</x:v>
      </x:c>
      <x:c r="H82" s="11">
        <x:f>ROUND(ROUND(F82,2)*ROUND(G82,3),2)</x:f>
      </x:c>
    </x:row>
    <x:row r="83" spans="1:8">
      <x:c r="A83" s="7" t="s">
        <x:v>83</x:v>
      </x:c>
      <x:c r="B83" s="1" t="n">
        <x:v>2</x:v>
      </x:c>
      <x:c r="C83" s="7" t="s">
        <x:v>86</x:v>
      </x:c>
      <x:c r="D83" s="7" t="s">
        <x:v>36</x:v>
      </x:c>
      <x:c r="E83" s="8" t="s">
        <x:v>87</x:v>
      </x:c>
      <x:c r="F83" s="9" t="n">
        <x:v>14.99</x:v>
      </x:c>
      <x:c r="G83" s="10" t="n">
        <x:v>500</x:v>
      </x:c>
      <x:c r="H83" s="11">
        <x:f>ROUND(ROUND(F83,2)*ROUND(G83,3),2)</x:f>
      </x:c>
    </x:row>
    <x:row r="84" spans="1:8">
      <x:c r="A84" s="7" t="s">
        <x:v>83</x:v>
      </x:c>
      <x:c r="B84" s="1" t="n">
        <x:v>3</x:v>
      </x:c>
      <x:c r="C84" s="7" t="s">
        <x:v>88</x:v>
      </x:c>
      <x:c r="D84" s="7" t="s">
        <x:v>36</x:v>
      </x:c>
      <x:c r="E84" s="8" t="s">
        <x:v>89</x:v>
      </x:c>
      <x:c r="F84" s="9" t="n">
        <x:v>10.13</x:v>
      </x:c>
      <x:c r="G84" s="10" t="n">
        <x:v>645</x:v>
      </x:c>
      <x:c r="H84" s="11">
        <x:f>ROUND(ROUND(F84,2)*ROUND(G84,3),2)</x:f>
      </x:c>
    </x:row>
    <x:row r="85" spans="1:8">
      <x:c r="E85" s="5" t="s">
        <x:v>14</x:v>
      </x:c>
      <x:c r="F85" s="5" t="s"/>
      <x:c r="G85" s="5" t="s"/>
      <x:c r="H85" s="12">
        <x:f>SUM(H82:H84)</x:f>
      </x:c>
    </x:row>
    <x:row r="87" spans="1:8">
      <x:c r="C87" s="5" t="s">
        <x:v>5</x:v>
      </x:c>
      <x:c r="D87" s="6" t="s">
        <x:v>6</x:v>
      </x:c>
      <x:c r="E87" s="5" t="s">
        <x:v>7</x:v>
      </x:c>
    </x:row>
    <x:row r="88" spans="1:8">
      <x:c r="C88" s="5" t="s">
        <x:v>8</x:v>
      </x:c>
      <x:c r="D88" s="6" t="s">
        <x:v>67</x:v>
      </x:c>
      <x:c r="E88" s="5" t="s">
        <x:v>68</x:v>
      </x:c>
    </x:row>
    <x:row r="89" spans="1:8">
      <x:c r="C89" s="5" t="s">
        <x:v>69</x:v>
      </x:c>
      <x:c r="D89" s="6" t="s">
        <x:v>42</x:v>
      </x:c>
      <x:c r="E89" s="5" t="s">
        <x:v>90</x:v>
      </x:c>
    </x:row>
    <x:row r="91" spans="1:8">
      <x:c r="A91" s="7" t="s">
        <x:v>91</x:v>
      </x:c>
      <x:c r="B91" s="1" t="n">
        <x:v>1</x:v>
      </x:c>
      <x:c r="C91" s="7" t="s">
        <x:v>92</x:v>
      </x:c>
      <x:c r="D91" s="7" t="s">
        <x:v>12</x:v>
      </x:c>
      <x:c r="E91" s="13" t="s">
        <x:v>93</x:v>
      </x:c>
      <x:c r="F91" s="9" t="n">
        <x:v>18288.35</x:v>
      </x:c>
      <x:c r="G91" s="10" t="n">
        <x:v>2</x:v>
      </x:c>
      <x:c r="H91" s="11">
        <x:f>ROUND(ROUND(F91,2)*ROUND(G91,3),2)</x:f>
      </x:c>
    </x:row>
    <x:row r="92" spans="1:8">
      <x:c r="A92" s="7" t="s">
        <x:v>91</x:v>
      </x:c>
      <x:c r="B92" s="1" t="n">
        <x:v>2</x:v>
      </x:c>
      <x:c r="C92" s="7" t="s">
        <x:v>94</x:v>
      </x:c>
      <x:c r="D92" s="7" t="s">
        <x:v>12</x:v>
      </x:c>
      <x:c r="E92" s="13" t="s">
        <x:v>95</x:v>
      </x:c>
      <x:c r="F92" s="9" t="n">
        <x:v>2303.94</x:v>
      </x:c>
      <x:c r="G92" s="10" t="n">
        <x:v>2</x:v>
      </x:c>
      <x:c r="H92" s="11">
        <x:f>ROUND(ROUND(F92,2)*ROUND(G92,3),2)</x:f>
      </x:c>
    </x:row>
    <x:row r="93" spans="1:8">
      <x:c r="A93" s="7" t="s">
        <x:v>91</x:v>
      </x:c>
      <x:c r="B93" s="1" t="n">
        <x:v>3</x:v>
      </x:c>
      <x:c r="C93" s="7" t="s">
        <x:v>96</x:v>
      </x:c>
      <x:c r="D93" s="7" t="s">
        <x:v>12</x:v>
      </x:c>
      <x:c r="E93" s="13" t="s">
        <x:v>97</x:v>
      </x:c>
      <x:c r="F93" s="9" t="n">
        <x:v>1514.32</x:v>
      </x:c>
      <x:c r="G93" s="10" t="n">
        <x:v>2</x:v>
      </x:c>
      <x:c r="H93" s="11">
        <x:f>ROUND(ROUND(F93,2)*ROUND(G93,3),2)</x:f>
      </x:c>
    </x:row>
    <x:row r="94" spans="1:8">
      <x:c r="A94" s="7" t="s">
        <x:v>91</x:v>
      </x:c>
      <x:c r="B94" s="1" t="n">
        <x:v>4</x:v>
      </x:c>
      <x:c r="C94" s="7" t="s">
        <x:v>98</x:v>
      </x:c>
      <x:c r="D94" s="7" t="s">
        <x:v>12</x:v>
      </x:c>
      <x:c r="E94" s="13" t="s">
        <x:v>99</x:v>
      </x:c>
      <x:c r="F94" s="9" t="n">
        <x:v>9627.8</x:v>
      </x:c>
      <x:c r="G94" s="10" t="n">
        <x:v>1</x:v>
      </x:c>
      <x:c r="H94" s="11">
        <x:f>ROUND(ROUND(F94,2)*ROUND(G94,3),2)</x:f>
      </x:c>
    </x:row>
    <x:row r="95" spans="1:8">
      <x:c r="A95" s="7" t="s">
        <x:v>91</x:v>
      </x:c>
      <x:c r="B95" s="1" t="n">
        <x:v>5</x:v>
      </x:c>
      <x:c r="C95" s="7" t="s">
        <x:v>100</x:v>
      </x:c>
      <x:c r="D95" s="7" t="s">
        <x:v>12</x:v>
      </x:c>
      <x:c r="E95" s="13" t="s">
        <x:v>101</x:v>
      </x:c>
      <x:c r="F95" s="9" t="n">
        <x:v>69.07</x:v>
      </x:c>
      <x:c r="G95" s="10" t="n">
        <x:v>1</x:v>
      </x:c>
      <x:c r="H95" s="11">
        <x:f>ROUND(ROUND(F95,2)*ROUND(G95,3),2)</x:f>
      </x:c>
    </x:row>
    <x:row r="96" spans="1:8">
      <x:c r="A96" s="7" t="s">
        <x:v>91</x:v>
      </x:c>
      <x:c r="B96" s="1" t="n">
        <x:v>6</x:v>
      </x:c>
      <x:c r="C96" s="7" t="s">
        <x:v>102</x:v>
      </x:c>
      <x:c r="D96" s="7" t="s">
        <x:v>12</x:v>
      </x:c>
      <x:c r="E96" s="13" t="s">
        <x:v>103</x:v>
      </x:c>
      <x:c r="F96" s="9" t="n">
        <x:v>6245.66</x:v>
      </x:c>
      <x:c r="G96" s="10" t="n">
        <x:v>2</x:v>
      </x:c>
      <x:c r="H96" s="11">
        <x:f>ROUND(ROUND(F96,2)*ROUND(G96,3),2)</x:f>
      </x:c>
    </x:row>
    <x:row r="97" spans="1:8">
      <x:c r="A97" s="7" t="s">
        <x:v>91</x:v>
      </x:c>
      <x:c r="B97" s="1" t="n">
        <x:v>7</x:v>
      </x:c>
      <x:c r="C97" s="7" t="s">
        <x:v>104</x:v>
      </x:c>
      <x:c r="D97" s="7" t="s">
        <x:v>12</x:v>
      </x:c>
      <x:c r="E97" s="13" t="s">
        <x:v>105</x:v>
      </x:c>
      <x:c r="F97" s="9" t="n">
        <x:v>1550.18</x:v>
      </x:c>
      <x:c r="G97" s="10" t="n">
        <x:v>2</x:v>
      </x:c>
      <x:c r="H97" s="11">
        <x:f>ROUND(ROUND(F97,2)*ROUND(G97,3),2)</x:f>
      </x:c>
    </x:row>
    <x:row r="98" spans="1:8">
      <x:c r="A98" s="7" t="s">
        <x:v>91</x:v>
      </x:c>
      <x:c r="B98" s="1" t="n">
        <x:v>8</x:v>
      </x:c>
      <x:c r="C98" s="7" t="s">
        <x:v>106</x:v>
      </x:c>
      <x:c r="D98" s="7" t="s">
        <x:v>12</x:v>
      </x:c>
      <x:c r="E98" s="13" t="s">
        <x:v>107</x:v>
      </x:c>
      <x:c r="F98" s="9" t="n">
        <x:v>15351.93</x:v>
      </x:c>
      <x:c r="G98" s="10" t="n">
        <x:v>1</x:v>
      </x:c>
      <x:c r="H98" s="11">
        <x:f>ROUND(ROUND(F98,2)*ROUND(G98,3),2)</x:f>
      </x:c>
    </x:row>
    <x:row r="99" spans="1:8">
      <x:c r="A99" s="7" t="s">
        <x:v>91</x:v>
      </x:c>
      <x:c r="B99" s="1" t="n">
        <x:v>9</x:v>
      </x:c>
      <x:c r="C99" s="7" t="s">
        <x:v>108</x:v>
      </x:c>
      <x:c r="D99" s="7" t="s">
        <x:v>36</x:v>
      </x:c>
      <x:c r="E99" s="8" t="s">
        <x:v>109</x:v>
      </x:c>
      <x:c r="F99" s="9" t="n">
        <x:v>9.63</x:v>
      </x:c>
      <x:c r="G99" s="10" t="n">
        <x:v>165</x:v>
      </x:c>
      <x:c r="H99" s="11">
        <x:f>ROUND(ROUND(F99,2)*ROUND(G99,3),2)</x:f>
      </x:c>
    </x:row>
    <x:row r="100" spans="1:8">
      <x:c r="E100" s="5" t="s">
        <x:v>14</x:v>
      </x:c>
      <x:c r="F100" s="5" t="s"/>
      <x:c r="G100" s="5" t="s"/>
      <x:c r="H100" s="12">
        <x:f>SUM(H91:H99)</x:f>
      </x:c>
    </x:row>
    <x:row r="102" spans="1:8">
      <x:c r="C102" s="5" t="s">
        <x:v>5</x:v>
      </x:c>
      <x:c r="D102" s="6" t="s">
        <x:v>6</x:v>
      </x:c>
      <x:c r="E102" s="5" t="s">
        <x:v>7</x:v>
      </x:c>
    </x:row>
    <x:row r="103" spans="1:8">
      <x:c r="C103" s="5" t="s">
        <x:v>8</x:v>
      </x:c>
      <x:c r="D103" s="6" t="s">
        <x:v>110</x:v>
      </x:c>
      <x:c r="E103" s="5" t="s">
        <x:v>111</x:v>
      </x:c>
    </x:row>
    <x:row r="105" spans="1:8">
      <x:c r="A105" s="7" t="s">
        <x:v>112</x:v>
      </x:c>
      <x:c r="B105" s="1" t="n">
        <x:v>1</x:v>
      </x:c>
      <x:c r="C105" s="7" t="s">
        <x:v>113</x:v>
      </x:c>
      <x:c r="D105" s="7" t="s">
        <x:v>114</x:v>
      </x:c>
      <x:c r="E105" s="8" t="s">
        <x:v>115</x:v>
      </x:c>
      <x:c r="F105" s="9" t="n">
        <x:v>40564.25</x:v>
      </x:c>
      <x:c r="G105" s="10" t="n">
        <x:v>1</x:v>
      </x:c>
      <x:c r="H105" s="11">
        <x:f>ROUND(ROUND(F105,2)*ROUND(G105,3),2)</x:f>
      </x:c>
    </x:row>
    <x:row r="106" spans="1:8">
      <x:c r="E106" s="5" t="s">
        <x:v>14</x:v>
      </x:c>
      <x:c r="F106" s="5" t="s"/>
      <x:c r="G106" s="5" t="s"/>
      <x:c r="H106" s="12">
        <x:f>SUM(H105:H105)</x:f>
      </x:c>
    </x:row>
    <x:row r="108" spans="1:8">
      <x:c r="E108" s="14" t="s">
        <x:v>116</x:v>
      </x:c>
      <x:c r="H108" s="15">
        <x:f>SUM(H9:H107)/2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2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117</x:v>
      </x:c>
      <x:c r="B6" s="3" t="s">
        <x:v>117</x:v>
      </x:c>
      <x:c r="C6" s="3" t="s">
        <x:v>117</x:v>
      </x:c>
      <x:c r="D6" s="3" t="s">
        <x:v>117</x:v>
      </x:c>
      <x:c r="E6" s="3" t="s">
        <x:v>117</x:v>
      </x:c>
      <x:c r="F6" s="3" t="s">
        <x:v>117</x:v>
      </x:c>
      <x:c r="G6" s="3" t="s">
        <x:v>117</x:v>
      </x:c>
      <x:c r="H6" s="3" t="s">
        <x:v>117</x:v>
      </x:c>
      <x:c r="I6" s="3" t="s">
        <x:v>117</x:v>
      </x:c>
      <x:c r="J6" s="3" t="s">
        <x:v>117</x:v>
      </x:c>
      <x:c r="K6" s="3" t="s">
        <x:v>117</x:v>
      </x:c>
    </x:row>
    <x:row r="8" spans="1:27">
      <x:c r="A8" s="36" t="s">
        <x:v>118</x:v>
      </x:c>
      <x:c r="B8" s="36" t="s">
        <x:v>119</x:v>
      </x:c>
      <x:c r="C8" s="36" t="s">
        <x:v>120</x:v>
      </x:c>
      <x:c r="D8" s="36" t="s">
        <x:v>121</x:v>
      </x:c>
      <x:c r="E8" s="36" t="s"/>
      <x:c r="F8" s="36" t="s"/>
      <x:c r="G8" s="36" t="s"/>
      <x:c r="H8" s="36" t="s"/>
      <x:c r="I8" s="36" t="s"/>
      <x:c r="J8" s="36" t="s"/>
      <x:c r="K8" s="36" t="s">
        <x:v>2</x:v>
      </x:c>
    </x:row>
    <x:row r="10" spans="1:27">
      <x:c r="A10" s="19" t="s">
        <x:v>122</x:v>
      </x:c>
      <x:c r="B10" s="19" t="s"/>
    </x:row>
    <x:row r="11" spans="1:27" customFormat="1" ht="45" customHeight="1">
      <x:c r="A11" s="37" t="s"/>
      <x:c r="B11" s="37" t="s">
        <x:v>123</x:v>
      </x:c>
      <x:c r="C11" s="38" t="s">
        <x:v>124</x:v>
      </x:c>
      <x:c r="D11" s="39" t="s">
        <x:v>125</x:v>
      </x:c>
      <x:c r="E11" s="38" t="s"/>
      <x:c r="F11" s="38" t="s"/>
      <x:c r="G11" s="38" t="s"/>
      <x:c r="H11" s="40" t="s">
        <x:v>126</x:v>
      </x:c>
      <x:c r="I11" s="41" t="n">
        <x:v>1</x:v>
      </x:c>
      <x:c r="J11" s="42" t="s"/>
      <x:c r="K11" s="43">
        <x:f>ROUND(K26,2)</x:f>
      </x:c>
      <x:c r="L11" s="38" t="s"/>
      <x:c r="M11" s="38" t="s"/>
      <x:c r="N11" s="38" t="s"/>
      <x:c r="O11" s="38" t="s"/>
      <x:c r="P11" s="38" t="s"/>
      <x:c r="Q11" s="38" t="s"/>
      <x:c r="R11" s="38" t="s"/>
      <x:c r="S11" s="38" t="s"/>
      <x:c r="T11" s="38" t="s"/>
      <x:c r="U11" s="38" t="s"/>
      <x:c r="V11" s="38" t="s"/>
      <x:c r="W11" s="38" t="s"/>
      <x:c r="X11" s="38" t="s"/>
      <x:c r="Y11" s="38" t="s"/>
      <x:c r="Z11" s="38" t="s"/>
      <x:c r="AA11" s="38" t="s"/>
    </x:row>
    <x:row r="12" spans="1:27">
      <x:c r="B12" s="14" t="s">
        <x:v>127</x:v>
      </x:c>
    </x:row>
    <x:row r="13" spans="1:27">
      <x:c r="B13" s="0" t="s">
        <x:v>128</x:v>
      </x:c>
      <x:c r="C13" s="0" t="s">
        <x:v>129</x:v>
      </x:c>
      <x:c r="D13" s="0" t="s">
        <x:v>130</x:v>
      </x:c>
      <x:c r="E13" s="44" t="n">
        <x:v>1.05</x:v>
      </x:c>
      <x:c r="F13" s="0" t="s">
        <x:v>131</x:v>
      </x:c>
      <x:c r="G13" s="0" t="s">
        <x:v>132</x:v>
      </x:c>
      <x:c r="H13" s="45" t="n">
        <x:v>18.63</x:v>
      </x:c>
      <x:c r="I13" s="0" t="s">
        <x:v>133</x:v>
      </x:c>
      <x:c r="J13" s="46">
        <x:f>ROUND(E13/I11* H13,5)</x:f>
      </x:c>
      <x:c r="K13" s="47" t="s"/>
    </x:row>
    <x:row r="14" spans="1:27">
      <x:c r="D14" s="48" t="s">
        <x:v>134</x:v>
      </x:c>
      <x:c r="E14" s="47" t="s"/>
      <x:c r="H14" s="47" t="s"/>
      <x:c r="K14" s="45">
        <x:f>SUM(J13:J13)</x:f>
      </x:c>
    </x:row>
    <x:row r="15" spans="1:27">
      <x:c r="B15" s="14" t="s">
        <x:v>135</x:v>
      </x:c>
      <x:c r="E15" s="47" t="s"/>
      <x:c r="H15" s="47" t="s"/>
      <x:c r="K15" s="47" t="s"/>
    </x:row>
    <x:row r="16" spans="1:27">
      <x:c r="B16" s="0" t="s">
        <x:v>136</x:v>
      </x:c>
      <x:c r="C16" s="0" t="s">
        <x:v>129</x:v>
      </x:c>
      <x:c r="D16" s="0" t="s">
        <x:v>137</x:v>
      </x:c>
      <x:c r="E16" s="44" t="n">
        <x:v>0.725</x:v>
      </x:c>
      <x:c r="F16" s="0" t="s">
        <x:v>131</x:v>
      </x:c>
      <x:c r="G16" s="0" t="s">
        <x:v>132</x:v>
      </x:c>
      <x:c r="H16" s="45" t="n">
        <x:v>1.55</x:v>
      </x:c>
      <x:c r="I16" s="0" t="s">
        <x:v>133</x:v>
      </x:c>
      <x:c r="J16" s="46">
        <x:f>ROUND(E16/I11* H16,5)</x:f>
      </x:c>
      <x:c r="K16" s="47" t="s"/>
    </x:row>
    <x:row r="17" spans="1:27">
      <x:c r="D17" s="48" t="s">
        <x:v>138</x:v>
      </x:c>
      <x:c r="E17" s="47" t="s"/>
      <x:c r="H17" s="47" t="s"/>
      <x:c r="K17" s="45">
        <x:f>SUM(J16:J16)</x:f>
      </x:c>
    </x:row>
    <x:row r="18" spans="1:27">
      <x:c r="B18" s="14" t="s">
        <x:v>139</x:v>
      </x:c>
      <x:c r="E18" s="47" t="s"/>
      <x:c r="H18" s="47" t="s"/>
      <x:c r="K18" s="47" t="s"/>
    </x:row>
    <x:row r="19" spans="1:27">
      <x:c r="B19" s="0" t="s">
        <x:v>140</x:v>
      </x:c>
      <x:c r="C19" s="0" t="s">
        <x:v>141</x:v>
      </x:c>
      <x:c r="D19" s="0" t="s">
        <x:v>142</x:v>
      </x:c>
      <x:c r="E19" s="44" t="n">
        <x:v>0.2</x:v>
      </x:c>
      <x:c r="G19" s="0" t="s">
        <x:v>132</x:v>
      </x:c>
      <x:c r="H19" s="45" t="n">
        <x:v>93.49</x:v>
      </x:c>
      <x:c r="I19" s="0" t="s">
        <x:v>133</x:v>
      </x:c>
      <x:c r="J19" s="46">
        <x:f>ROUND(E19* H19,5)</x:f>
      </x:c>
      <x:c r="K19" s="47" t="s"/>
    </x:row>
    <x:row r="20" spans="1:27">
      <x:c r="B20" s="0" t="s">
        <x:v>143</x:v>
      </x:c>
      <x:c r="C20" s="0" t="s">
        <x:v>144</x:v>
      </x:c>
      <x:c r="D20" s="0" t="s">
        <x:v>145</x:v>
      </x:c>
      <x:c r="E20" s="44" t="n">
        <x:v>400</x:v>
      </x:c>
      <x:c r="G20" s="0" t="s">
        <x:v>132</x:v>
      </x:c>
      <x:c r="H20" s="45" t="n">
        <x:v>0.2</x:v>
      </x:c>
      <x:c r="I20" s="0" t="s">
        <x:v>133</x:v>
      </x:c>
      <x:c r="J20" s="46">
        <x:f>ROUND(E20* H20,5)</x:f>
      </x:c>
      <x:c r="K20" s="47" t="s"/>
    </x:row>
    <x:row r="21" spans="1:27">
      <x:c r="B21" s="0" t="s">
        <x:v>146</x:v>
      </x:c>
      <x:c r="C21" s="0" t="s">
        <x:v>141</x:v>
      </x:c>
      <x:c r="D21" s="0" t="s">
        <x:v>147</x:v>
      </x:c>
      <x:c r="E21" s="44" t="n">
        <x:v>1.53</x:v>
      </x:c>
      <x:c r="G21" s="0" t="s">
        <x:v>132</x:v>
      </x:c>
      <x:c r="H21" s="45" t="n">
        <x:v>15.42</x:v>
      </x:c>
      <x:c r="I21" s="0" t="s">
        <x:v>133</x:v>
      </x:c>
      <x:c r="J21" s="46">
        <x:f>ROUND(E21* H21,5)</x:f>
      </x:c>
      <x:c r="K21" s="47" t="s"/>
    </x:row>
    <x:row r="22" spans="1:27">
      <x:c r="B22" s="0" t="s">
        <x:v>148</x:v>
      </x:c>
      <x:c r="C22" s="0" t="s">
        <x:v>124</x:v>
      </x:c>
      <x:c r="D22" s="0" t="s">
        <x:v>149</x:v>
      </x:c>
      <x:c r="E22" s="44" t="n">
        <x:v>0.2</x:v>
      </x:c>
      <x:c r="G22" s="0" t="s">
        <x:v>132</x:v>
      </x:c>
      <x:c r="H22" s="45" t="n">
        <x:v>1.48</x:v>
      </x:c>
      <x:c r="I22" s="0" t="s">
        <x:v>133</x:v>
      </x:c>
      <x:c r="J22" s="46">
        <x:f>ROUND(E22* H22,5)</x:f>
      </x:c>
      <x:c r="K22" s="47" t="s"/>
    </x:row>
    <x:row r="23" spans="1:27">
      <x:c r="D23" s="48" t="s">
        <x:v>150</x:v>
      </x:c>
      <x:c r="E23" s="47" t="s"/>
      <x:c r="H23" s="47" t="s"/>
      <x:c r="K23" s="45">
        <x:f>SUM(J19:J22)</x:f>
      </x:c>
    </x:row>
    <x:row r="24" spans="1:27">
      <x:c r="D24" s="48" t="s">
        <x:v>151</x:v>
      </x:c>
      <x:c r="E24" s="47" t="s"/>
      <x:c r="H24" s="47" t="s"/>
      <x:c r="K24" s="49">
        <x:f>SUM(J12:J23)</x:f>
      </x:c>
    </x:row>
    <x:row r="25" spans="1:27">
      <x:c r="D25" s="48" t="s">
        <x:v>152</x:v>
      </x:c>
      <x:c r="E25" s="47" t="s"/>
      <x:c r="H25" s="47" t="n">
        <x:v>1</x:v>
      </x:c>
      <x:c r="I25" s="0" t="s">
        <x:v>153</x:v>
      </x:c>
      <x:c r="K25" s="47">
        <x:f>ROUND(H25/100*K14,5)</x:f>
      </x:c>
    </x:row>
    <x:row r="26" spans="1:27">
      <x:c r="D26" s="48" t="s">
        <x:v>154</x:v>
      </x:c>
      <x:c r="E26" s="47" t="s"/>
      <x:c r="H26" s="47" t="s"/>
      <x:c r="K26" s="49">
        <x:f>SUM(K24:K25)</x:f>
      </x:c>
    </x:row>
    <x:row r="28" spans="1:27">
      <x:c r="A28" s="19" t="s">
        <x:v>155</x:v>
      </x:c>
      <x:c r="B28" s="19" t="s"/>
    </x:row>
    <x:row r="29" spans="1:27" customFormat="1" ht="45" customHeight="1">
      <x:c r="A29" s="37" t="s"/>
      <x:c r="B29" s="37" t="n">
        <x:v>62</x:v>
      </x:c>
      <x:c r="C29" s="38" t="s">
        <x:v>12</x:v>
      </x:c>
      <x:c r="D29" s="39" t="s">
        <x:v>156</x:v>
      </x:c>
      <x:c r="E29" s="38" t="s"/>
      <x:c r="F29" s="38" t="s"/>
      <x:c r="G29" s="38" t="s"/>
      <x:c r="H29" s="40" t="s">
        <x:v>126</x:v>
      </x:c>
      <x:c r="I29" s="41" t="n">
        <x:v>1</x:v>
      </x:c>
      <x:c r="J29" s="42" t="s"/>
      <x:c r="K29" s="43" t="n">
        <x:v>1.01</x:v>
      </x:c>
      <x:c r="L29" s="38" t="s"/>
      <x:c r="M29" s="38" t="s"/>
      <x:c r="N29" s="38" t="s"/>
      <x:c r="O29" s="38" t="s"/>
      <x:c r="P29" s="38" t="s"/>
      <x:c r="Q29" s="38" t="s"/>
      <x:c r="R29" s="38" t="s"/>
      <x:c r="S29" s="38" t="s"/>
      <x:c r="T29" s="38" t="s"/>
      <x:c r="U29" s="38" t="s"/>
      <x:c r="V29" s="38" t="s"/>
      <x:c r="W29" s="38" t="s"/>
      <x:c r="X29" s="38" t="s"/>
      <x:c r="Y29" s="38" t="s"/>
      <x:c r="Z29" s="38" t="s"/>
      <x:c r="AA29" s="38" t="s"/>
    </x:row>
    <x:row r="30" spans="1:27" customFormat="1" ht="45" customHeight="1">
      <x:c r="A30" s="37" t="s"/>
      <x:c r="B30" s="37" t="s">
        <x:v>157</x:v>
      </x:c>
      <x:c r="C30" s="38" t="s">
        <x:v>158</x:v>
      </x:c>
      <x:c r="D30" s="39" t="s">
        <x:v>159</x:v>
      </x:c>
      <x:c r="E30" s="38" t="s"/>
      <x:c r="F30" s="38" t="s"/>
      <x:c r="G30" s="38" t="s"/>
      <x:c r="H30" s="40" t="s">
        <x:v>126</x:v>
      </x:c>
      <x:c r="I30" s="41" t="n">
        <x:v>1</x:v>
      </x:c>
      <x:c r="J30" s="42" t="s"/>
      <x:c r="K30" s="43">
        <x:f>ROUND(K51,2)</x:f>
      </x:c>
      <x:c r="L30" s="38" t="s"/>
      <x:c r="M30" s="38" t="s"/>
      <x:c r="N30" s="38" t="s"/>
      <x:c r="O30" s="38" t="s"/>
      <x:c r="P30" s="38" t="s"/>
      <x:c r="Q30" s="38" t="s"/>
      <x:c r="R30" s="38" t="s"/>
      <x:c r="S30" s="38" t="s"/>
      <x:c r="T30" s="38" t="s"/>
      <x:c r="U30" s="38" t="s"/>
      <x:c r="V30" s="38" t="s"/>
      <x:c r="W30" s="38" t="s"/>
      <x:c r="X30" s="38" t="s"/>
      <x:c r="Y30" s="38" t="s"/>
      <x:c r="Z30" s="38" t="s"/>
      <x:c r="AA30" s="38" t="s"/>
    </x:row>
    <x:row r="31" spans="1:27">
      <x:c r="B31" s="14" t="s">
        <x:v>127</x:v>
      </x:c>
    </x:row>
    <x:row r="32" spans="1:27">
      <x:c r="B32" s="0" t="s">
        <x:v>160</x:v>
      </x:c>
      <x:c r="C32" s="0" t="s">
        <x:v>129</x:v>
      </x:c>
      <x:c r="D32" s="0" t="s">
        <x:v>161</x:v>
      </x:c>
      <x:c r="E32" s="44" t="n">
        <x:v>0.5</x:v>
      </x:c>
      <x:c r="F32" s="0" t="s">
        <x:v>131</x:v>
      </x:c>
      <x:c r="G32" s="0" t="s">
        <x:v>132</x:v>
      </x:c>
      <x:c r="H32" s="45" t="n">
        <x:v>21.14</x:v>
      </x:c>
      <x:c r="I32" s="0" t="s">
        <x:v>133</x:v>
      </x:c>
      <x:c r="J32" s="46">
        <x:f>ROUND(E32/I30* H32,5)</x:f>
      </x:c>
      <x:c r="K32" s="47" t="s"/>
    </x:row>
    <x:row r="33" spans="1:27">
      <x:c r="B33" s="0" t="s">
        <x:v>162</x:v>
      </x:c>
      <x:c r="C33" s="0" t="s">
        <x:v>129</x:v>
      </x:c>
      <x:c r="D33" s="0" t="s">
        <x:v>163</x:v>
      </x:c>
      <x:c r="E33" s="44" t="n">
        <x:v>0.5</x:v>
      </x:c>
      <x:c r="F33" s="0" t="s">
        <x:v>131</x:v>
      </x:c>
      <x:c r="G33" s="0" t="s">
        <x:v>132</x:v>
      </x:c>
      <x:c r="H33" s="45" t="n">
        <x:v>24.65</x:v>
      </x:c>
      <x:c r="I33" s="0" t="s">
        <x:v>133</x:v>
      </x:c>
      <x:c r="J33" s="46">
        <x:f>ROUND(E33/I30* H33,5)</x:f>
      </x:c>
      <x:c r="K33" s="47" t="s"/>
    </x:row>
    <x:row r="34" spans="1:27">
      <x:c r="D34" s="48" t="s">
        <x:v>134</x:v>
      </x:c>
      <x:c r="E34" s="47" t="s"/>
      <x:c r="H34" s="47" t="s"/>
      <x:c r="K34" s="45">
        <x:f>SUM(J32:J33)</x:f>
      </x:c>
    </x:row>
    <x:row r="35" spans="1:27">
      <x:c r="B35" s="14" t="s">
        <x:v>139</x:v>
      </x:c>
      <x:c r="E35" s="47" t="s"/>
      <x:c r="H35" s="47" t="s"/>
      <x:c r="K35" s="47" t="s"/>
    </x:row>
    <x:row r="36" spans="1:27">
      <x:c r="B36" s="0" t="s">
        <x:v>164</x:v>
      </x:c>
      <x:c r="C36" s="0" t="s">
        <x:v>12</x:v>
      </x:c>
      <x:c r="D36" s="0" t="s">
        <x:v>165</x:v>
      </x:c>
      <x:c r="E36" s="44" t="n">
        <x:v>1</x:v>
      </x:c>
      <x:c r="G36" s="0" t="s">
        <x:v>132</x:v>
      </x:c>
      <x:c r="H36" s="45" t="n">
        <x:v>54.44</x:v>
      </x:c>
      <x:c r="I36" s="0" t="s">
        <x:v>133</x:v>
      </x:c>
      <x:c r="J36" s="46">
        <x:f>ROUND(E36* H36,5)</x:f>
      </x:c>
      <x:c r="K36" s="47" t="s"/>
    </x:row>
    <x:row r="37" spans="1:27">
      <x:c r="B37" s="0" t="s">
        <x:v>166</x:v>
      </x:c>
      <x:c r="C37" s="0" t="s">
        <x:v>12</x:v>
      </x:c>
      <x:c r="D37" s="0" t="s">
        <x:v>167</x:v>
      </x:c>
      <x:c r="E37" s="44" t="n">
        <x:v>2</x:v>
      </x:c>
      <x:c r="G37" s="0" t="s">
        <x:v>132</x:v>
      </x:c>
      <x:c r="H37" s="45" t="n">
        <x:v>24.16</x:v>
      </x:c>
      <x:c r="I37" s="0" t="s">
        <x:v>133</x:v>
      </x:c>
      <x:c r="J37" s="46">
        <x:f>ROUND(E37* H37,5)</x:f>
      </x:c>
      <x:c r="K37" s="47" t="s"/>
    </x:row>
    <x:row r="38" spans="1:27">
      <x:c r="B38" s="0" t="s">
        <x:v>168</x:v>
      </x:c>
      <x:c r="C38" s="0" t="s">
        <x:v>12</x:v>
      </x:c>
      <x:c r="D38" s="0" t="s">
        <x:v>169</x:v>
      </x:c>
      <x:c r="E38" s="44" t="n">
        <x:v>1</x:v>
      </x:c>
      <x:c r="G38" s="0" t="s">
        <x:v>132</x:v>
      </x:c>
      <x:c r="H38" s="45" t="n">
        <x:v>3.46</x:v>
      </x:c>
      <x:c r="I38" s="0" t="s">
        <x:v>133</x:v>
      </x:c>
      <x:c r="J38" s="46">
        <x:f>ROUND(E38* H38,5)</x:f>
      </x:c>
      <x:c r="K38" s="47" t="s"/>
    </x:row>
    <x:row r="39" spans="1:27">
      <x:c r="B39" s="0" t="s">
        <x:v>170</x:v>
      </x:c>
      <x:c r="C39" s="0" t="s">
        <x:v>12</x:v>
      </x:c>
      <x:c r="D39" s="0" t="s">
        <x:v>171</x:v>
      </x:c>
      <x:c r="E39" s="44" t="n">
        <x:v>1</x:v>
      </x:c>
      <x:c r="G39" s="0" t="s">
        <x:v>132</x:v>
      </x:c>
      <x:c r="H39" s="45" t="n">
        <x:v>3.02</x:v>
      </x:c>
      <x:c r="I39" s="0" t="s">
        <x:v>133</x:v>
      </x:c>
      <x:c r="J39" s="46">
        <x:f>ROUND(E39* H39,5)</x:f>
      </x:c>
      <x:c r="K39" s="47" t="s"/>
    </x:row>
    <x:row r="40" spans="1:27">
      <x:c r="B40" s="0" t="s">
        <x:v>172</x:v>
      </x:c>
      <x:c r="C40" s="0" t="s">
        <x:v>12</x:v>
      </x:c>
      <x:c r="D40" s="0" t="s">
        <x:v>173</x:v>
      </x:c>
      <x:c r="E40" s="44" t="n">
        <x:v>1</x:v>
      </x:c>
      <x:c r="G40" s="0" t="s">
        <x:v>132</x:v>
      </x:c>
      <x:c r="H40" s="45" t="n">
        <x:v>119.25</x:v>
      </x:c>
      <x:c r="I40" s="0" t="s">
        <x:v>133</x:v>
      </x:c>
      <x:c r="J40" s="46">
        <x:f>ROUND(E40* H40,5)</x:f>
      </x:c>
      <x:c r="K40" s="47" t="s"/>
    </x:row>
    <x:row r="41" spans="1:27">
      <x:c r="B41" s="0" t="s">
        <x:v>174</x:v>
      </x:c>
      <x:c r="C41" s="0" t="s">
        <x:v>12</x:v>
      </x:c>
      <x:c r="D41" s="0" t="s">
        <x:v>175</x:v>
      </x:c>
      <x:c r="E41" s="44" t="n">
        <x:v>1</x:v>
      </x:c>
      <x:c r="G41" s="0" t="s">
        <x:v>132</x:v>
      </x:c>
      <x:c r="H41" s="45" t="n">
        <x:v>135</x:v>
      </x:c>
      <x:c r="I41" s="0" t="s">
        <x:v>133</x:v>
      </x:c>
      <x:c r="J41" s="46">
        <x:f>ROUND(E41* H41,5)</x:f>
      </x:c>
      <x:c r="K41" s="47" t="s"/>
    </x:row>
    <x:row r="42" spans="1:27">
      <x:c r="B42" s="0" t="s">
        <x:v>176</x:v>
      </x:c>
      <x:c r="C42" s="0" t="s">
        <x:v>12</x:v>
      </x:c>
      <x:c r="D42" s="0" t="s">
        <x:v>177</x:v>
      </x:c>
      <x:c r="E42" s="44" t="n">
        <x:v>2</x:v>
      </x:c>
      <x:c r="G42" s="0" t="s">
        <x:v>132</x:v>
      </x:c>
      <x:c r="H42" s="45" t="n">
        <x:v>72.94</x:v>
      </x:c>
      <x:c r="I42" s="0" t="s">
        <x:v>133</x:v>
      </x:c>
      <x:c r="J42" s="46">
        <x:f>ROUND(E42* H42,5)</x:f>
      </x:c>
      <x:c r="K42" s="47" t="s"/>
    </x:row>
    <x:row r="43" spans="1:27">
      <x:c r="B43" s="0" t="s">
        <x:v>178</x:v>
      </x:c>
      <x:c r="C43" s="0" t="s">
        <x:v>12</x:v>
      </x:c>
      <x:c r="D43" s="0" t="s">
        <x:v>179</x:v>
      </x:c>
      <x:c r="E43" s="44" t="n">
        <x:v>1</x:v>
      </x:c>
      <x:c r="G43" s="0" t="s">
        <x:v>132</x:v>
      </x:c>
      <x:c r="H43" s="45" t="n">
        <x:v>5.43</x:v>
      </x:c>
      <x:c r="I43" s="0" t="s">
        <x:v>133</x:v>
      </x:c>
      <x:c r="J43" s="46">
        <x:f>ROUND(E43* H43,5)</x:f>
      </x:c>
      <x:c r="K43" s="47" t="s"/>
    </x:row>
    <x:row r="44" spans="1:27">
      <x:c r="B44" s="0" t="s">
        <x:v>180</x:v>
      </x:c>
      <x:c r="C44" s="0" t="s">
        <x:v>12</x:v>
      </x:c>
      <x:c r="D44" s="0" t="s">
        <x:v>181</x:v>
      </x:c>
      <x:c r="E44" s="44" t="n">
        <x:v>1</x:v>
      </x:c>
      <x:c r="G44" s="0" t="s">
        <x:v>132</x:v>
      </x:c>
      <x:c r="H44" s="45" t="n">
        <x:v>51.9</x:v>
      </x:c>
      <x:c r="I44" s="0" t="s">
        <x:v>133</x:v>
      </x:c>
      <x:c r="J44" s="46">
        <x:f>ROUND(E44* H44,5)</x:f>
      </x:c>
      <x:c r="K44" s="47" t="s"/>
    </x:row>
    <x:row r="45" spans="1:27">
      <x:c r="B45" s="0" t="s">
        <x:v>182</x:v>
      </x:c>
      <x:c r="C45" s="0" t="s">
        <x:v>12</x:v>
      </x:c>
      <x:c r="D45" s="0" t="s">
        <x:v>183</x:v>
      </x:c>
      <x:c r="E45" s="44" t="n">
        <x:v>2</x:v>
      </x:c>
      <x:c r="G45" s="0" t="s">
        <x:v>132</x:v>
      </x:c>
      <x:c r="H45" s="45" t="n">
        <x:v>8.48</x:v>
      </x:c>
      <x:c r="I45" s="0" t="s">
        <x:v>133</x:v>
      </x:c>
      <x:c r="J45" s="46">
        <x:f>ROUND(E45* H45,5)</x:f>
      </x:c>
      <x:c r="K45" s="47" t="s"/>
    </x:row>
    <x:row r="46" spans="1:27">
      <x:c r="B46" s="0" t="s">
        <x:v>184</x:v>
      </x:c>
      <x:c r="C46" s="0" t="s">
        <x:v>12</x:v>
      </x:c>
      <x:c r="D46" s="0" t="s">
        <x:v>185</x:v>
      </x:c>
      <x:c r="E46" s="44" t="n">
        <x:v>1</x:v>
      </x:c>
      <x:c r="G46" s="0" t="s">
        <x:v>132</x:v>
      </x:c>
      <x:c r="H46" s="45" t="n">
        <x:v>115.69</x:v>
      </x:c>
      <x:c r="I46" s="0" t="s">
        <x:v>133</x:v>
      </x:c>
      <x:c r="J46" s="46">
        <x:f>ROUND(E46* H46,5)</x:f>
      </x:c>
      <x:c r="K46" s="47" t="s"/>
    </x:row>
    <x:row r="47" spans="1:27">
      <x:c r="B47" s="0" t="s">
        <x:v>186</x:v>
      </x:c>
      <x:c r="C47" s="0" t="s">
        <x:v>12</x:v>
      </x:c>
      <x:c r="D47" s="0" t="s">
        <x:v>187</x:v>
      </x:c>
      <x:c r="E47" s="44" t="n">
        <x:v>1</x:v>
      </x:c>
      <x:c r="G47" s="0" t="s">
        <x:v>132</x:v>
      </x:c>
      <x:c r="H47" s="45" t="n">
        <x:v>48.92</x:v>
      </x:c>
      <x:c r="I47" s="0" t="s">
        <x:v>133</x:v>
      </x:c>
      <x:c r="J47" s="46">
        <x:f>ROUND(E47* H47,5)</x:f>
      </x:c>
      <x:c r="K47" s="47" t="s"/>
    </x:row>
    <x:row r="48" spans="1:27">
      <x:c r="D48" s="48" t="s">
        <x:v>150</x:v>
      </x:c>
      <x:c r="E48" s="47" t="s"/>
      <x:c r="H48" s="47" t="s"/>
      <x:c r="K48" s="45">
        <x:f>SUM(J36:J47)</x:f>
      </x:c>
    </x:row>
    <x:row r="49" spans="1:27">
      <x:c r="D49" s="48" t="s">
        <x:v>151</x:v>
      </x:c>
      <x:c r="E49" s="47" t="s"/>
      <x:c r="H49" s="47" t="s"/>
      <x:c r="K49" s="49">
        <x:f>SUM(J31:J48)</x:f>
      </x:c>
    </x:row>
    <x:row r="50" spans="1:27">
      <x:c r="D50" s="48" t="s">
        <x:v>188</x:v>
      </x:c>
      <x:c r="E50" s="47" t="s"/>
      <x:c r="H50" s="47" t="n">
        <x:v>1</x:v>
      </x:c>
      <x:c r="I50" s="0" t="s">
        <x:v>153</x:v>
      </x:c>
      <x:c r="K50" s="45">
        <x:f>ROUND(H50/100*K49,5)</x:f>
      </x:c>
    </x:row>
    <x:row r="51" spans="1:27">
      <x:c r="D51" s="48" t="s">
        <x:v>154</x:v>
      </x:c>
      <x:c r="E51" s="47" t="s"/>
      <x:c r="H51" s="47" t="s"/>
      <x:c r="K51" s="49">
        <x:f>SUM(K49:K50)</x:f>
      </x:c>
    </x:row>
    <x:row r="53" spans="1:27" customFormat="1" ht="45" customHeight="1">
      <x:c r="A53" s="37" t="s"/>
      <x:c r="B53" s="37" t="s">
        <x:v>189</x:v>
      </x:c>
      <x:c r="C53" s="38" t="s">
        <x:v>36</x:v>
      </x:c>
      <x:c r="D53" s="39" t="s">
        <x:v>190</x:v>
      </x:c>
      <x:c r="E53" s="38" t="s"/>
      <x:c r="F53" s="38" t="s"/>
      <x:c r="G53" s="38" t="s"/>
      <x:c r="H53" s="40" t="s">
        <x:v>126</x:v>
      </x:c>
      <x:c r="I53" s="41" t="n">
        <x:v>1</x:v>
      </x:c>
      <x:c r="J53" s="42" t="s"/>
      <x:c r="K53" s="43">
        <x:f>ROUND(K74,2)</x:f>
      </x:c>
      <x:c r="L53" s="38" t="s"/>
      <x:c r="M53" s="38" t="s"/>
      <x:c r="N53" s="38" t="s"/>
      <x:c r="O53" s="38" t="s"/>
      <x:c r="P53" s="38" t="s"/>
      <x:c r="Q53" s="38" t="s"/>
      <x:c r="R53" s="38" t="s"/>
      <x:c r="S53" s="38" t="s"/>
      <x:c r="T53" s="38" t="s"/>
      <x:c r="U53" s="38" t="s"/>
      <x:c r="V53" s="38" t="s"/>
      <x:c r="W53" s="38" t="s"/>
      <x:c r="X53" s="38" t="s"/>
      <x:c r="Y53" s="38" t="s"/>
      <x:c r="Z53" s="38" t="s"/>
      <x:c r="AA53" s="38" t="s"/>
    </x:row>
    <x:row r="54" spans="1:27">
      <x:c r="B54" s="14" t="s">
        <x:v>127</x:v>
      </x:c>
    </x:row>
    <x:row r="55" spans="1:27">
      <x:c r="B55" s="0" t="s">
        <x:v>191</x:v>
      </x:c>
      <x:c r="C55" s="0" t="s">
        <x:v>129</x:v>
      </x:c>
      <x:c r="D55" s="0" t="s">
        <x:v>192</x:v>
      </x:c>
      <x:c r="E55" s="44" t="n">
        <x:v>0.08</x:v>
      </x:c>
      <x:c r="F55" s="0" t="s">
        <x:v>131</x:v>
      </x:c>
      <x:c r="G55" s="0" t="s">
        <x:v>132</x:v>
      </x:c>
      <x:c r="H55" s="45" t="n">
        <x:v>16.18</x:v>
      </x:c>
      <x:c r="I55" s="0" t="s">
        <x:v>133</x:v>
      </x:c>
      <x:c r="J55" s="46">
        <x:f>ROUND(E55/I53* H55,5)</x:f>
      </x:c>
      <x:c r="K55" s="47" t="s"/>
    </x:row>
    <x:row r="56" spans="1:27">
      <x:c r="B56" s="0" t="s">
        <x:v>193</x:v>
      </x:c>
      <x:c r="C56" s="0" t="s">
        <x:v>129</x:v>
      </x:c>
      <x:c r="D56" s="0" t="s">
        <x:v>194</x:v>
      </x:c>
      <x:c r="E56" s="44" t="n">
        <x:v>0.08</x:v>
      </x:c>
      <x:c r="F56" s="0" t="s">
        <x:v>131</x:v>
      </x:c>
      <x:c r="G56" s="0" t="s">
        <x:v>132</x:v>
      </x:c>
      <x:c r="H56" s="45" t="n">
        <x:v>14.68</x:v>
      </x:c>
      <x:c r="I56" s="0" t="s">
        <x:v>133</x:v>
      </x:c>
      <x:c r="J56" s="46">
        <x:f>ROUND(E56/I53* H56,5)</x:f>
      </x:c>
      <x:c r="K56" s="47" t="s"/>
    </x:row>
    <x:row r="57" spans="1:27">
      <x:c r="D57" s="48" t="s">
        <x:v>134</x:v>
      </x:c>
      <x:c r="E57" s="47" t="s"/>
      <x:c r="H57" s="47" t="s"/>
      <x:c r="K57" s="45">
        <x:f>SUM(J55:J56)</x:f>
      </x:c>
    </x:row>
    <x:row r="58" spans="1:27">
      <x:c r="B58" s="14" t="s">
        <x:v>139</x:v>
      </x:c>
      <x:c r="E58" s="47" t="s"/>
      <x:c r="H58" s="47" t="s"/>
      <x:c r="K58" s="47" t="s"/>
    </x:row>
    <x:row r="59" spans="1:27">
      <x:c r="B59" s="0" t="s">
        <x:v>195</x:v>
      </x:c>
      <x:c r="C59" s="0" t="s">
        <x:v>12</x:v>
      </x:c>
      <x:c r="D59" s="0" t="s">
        <x:v>196</x:v>
      </x:c>
      <x:c r="E59" s="44" t="n">
        <x:v>0.1</x:v>
      </x:c>
      <x:c r="G59" s="0" t="s">
        <x:v>132</x:v>
      </x:c>
      <x:c r="H59" s="45" t="n">
        <x:v>4.45</x:v>
      </x:c>
      <x:c r="I59" s="0" t="s">
        <x:v>133</x:v>
      </x:c>
      <x:c r="J59" s="46">
        <x:f>ROUND(E59* H59,5)</x:f>
      </x:c>
      <x:c r="K59" s="47" t="s"/>
    </x:row>
    <x:row r="60" spans="1:27">
      <x:c r="B60" s="0" t="s">
        <x:v>197</x:v>
      </x:c>
      <x:c r="C60" s="0" t="s">
        <x:v>12</x:v>
      </x:c>
      <x:c r="D60" s="0" t="s">
        <x:v>198</x:v>
      </x:c>
      <x:c r="E60" s="44" t="n">
        <x:v>0.1</x:v>
      </x:c>
      <x:c r="G60" s="0" t="s">
        <x:v>132</x:v>
      </x:c>
      <x:c r="H60" s="45" t="n">
        <x:v>6.12</x:v>
      </x:c>
      <x:c r="I60" s="0" t="s">
        <x:v>133</x:v>
      </x:c>
      <x:c r="J60" s="46">
        <x:f>ROUND(E60* H60,5)</x:f>
      </x:c>
      <x:c r="K60" s="47" t="s"/>
    </x:row>
    <x:row r="61" spans="1:27">
      <x:c r="B61" s="0" t="s">
        <x:v>199</x:v>
      </x:c>
      <x:c r="C61" s="0" t="s">
        <x:v>12</x:v>
      </x:c>
      <x:c r="D61" s="0" t="s">
        <x:v>200</x:v>
      </x:c>
      <x:c r="E61" s="44" t="n">
        <x:v>0.25</x:v>
      </x:c>
      <x:c r="G61" s="0" t="s">
        <x:v>132</x:v>
      </x:c>
      <x:c r="H61" s="45" t="n">
        <x:v>2.73</x:v>
      </x:c>
      <x:c r="I61" s="0" t="s">
        <x:v>133</x:v>
      </x:c>
      <x:c r="J61" s="46">
        <x:f>ROUND(E61* H61,5)</x:f>
      </x:c>
      <x:c r="K61" s="47" t="s"/>
    </x:row>
    <x:row r="62" spans="1:27">
      <x:c r="B62" s="0" t="s">
        <x:v>201</x:v>
      </x:c>
      <x:c r="C62" s="0" t="s">
        <x:v>36</x:v>
      </x:c>
      <x:c r="D62" s="0" t="s">
        <x:v>202</x:v>
      </x:c>
      <x:c r="E62" s="44" t="n">
        <x:v>1</x:v>
      </x:c>
      <x:c r="G62" s="0" t="s">
        <x:v>132</x:v>
      </x:c>
      <x:c r="H62" s="45" t="n">
        <x:v>12.32</x:v>
      </x:c>
      <x:c r="I62" s="0" t="s">
        <x:v>133</x:v>
      </x:c>
      <x:c r="J62" s="46">
        <x:f>ROUND(E62* H62,5)</x:f>
      </x:c>
      <x:c r="K62" s="47" t="s"/>
    </x:row>
    <x:row r="63" spans="1:27">
      <x:c r="D63" s="48" t="s">
        <x:v>150</x:v>
      </x:c>
      <x:c r="E63" s="47" t="s"/>
      <x:c r="H63" s="47" t="s"/>
      <x:c r="K63" s="45">
        <x:f>SUM(J59:J62)</x:f>
      </x:c>
    </x:row>
    <x:row r="64" spans="1:27">
      <x:c r="B64" s="14" t="s">
        <x:v>203</x:v>
      </x:c>
      <x:c r="E64" s="47" t="s"/>
      <x:c r="H64" s="47" t="s"/>
      <x:c r="K64" s="47" t="s"/>
    </x:row>
    <x:row r="65" spans="1:27">
      <x:c r="B65" s="0" t="s">
        <x:v>204</x:v>
      </x:c>
      <x:c r="C65" s="0" t="s">
        <x:v>153</x:v>
      </x:c>
      <x:c r="D65" s="0" t="s">
        <x:v>205</x:v>
      </x:c>
      <x:c r="E65" s="44" t="n">
        <x:v>2</x:v>
      </x:c>
      <x:c r="G65" s="0" t="s">
        <x:v>153</x:v>
      </x:c>
      <x:c r="H65" s="45" t="n">
        <x:v>0</x:v>
      </x:c>
      <x:c r="I65" s="0" t="s">
        <x:v>133</x:v>
      </x:c>
      <x:c r="J65" s="46">
        <x:f>ROUND(E65* H65/100,5)</x:f>
      </x:c>
      <x:c r="K65" s="47" t="s"/>
    </x:row>
    <x:row r="66" spans="1:27">
      <x:c r="B66" s="0" t="s">
        <x:v>206</x:v>
      </x:c>
      <x:c r="C66" s="0" t="s">
        <x:v>153</x:v>
      </x:c>
      <x:c r="D66" s="0" t="s">
        <x:v>205</x:v>
      </x:c>
      <x:c r="E66" s="44" t="n">
        <x:v>2</x:v>
      </x:c>
      <x:c r="G66" s="0" t="s">
        <x:v>153</x:v>
      </x:c>
      <x:c r="H66" s="45" t="n">
        <x:v>0</x:v>
      </x:c>
      <x:c r="I66" s="0" t="s">
        <x:v>133</x:v>
      </x:c>
      <x:c r="J66" s="46">
        <x:f>ROUND(E66* H66/100,5)</x:f>
      </x:c>
      <x:c r="K66" s="47" t="s"/>
    </x:row>
    <x:row r="67" spans="1:27">
      <x:c r="B67" s="0" t="s">
        <x:v>207</x:v>
      </x:c>
      <x:c r="C67" s="0" t="s">
        <x:v>153</x:v>
      </x:c>
      <x:c r="D67" s="0" t="s">
        <x:v>205</x:v>
      </x:c>
      <x:c r="E67" s="44" t="n">
        <x:v>2</x:v>
      </x:c>
      <x:c r="G67" s="0" t="s">
        <x:v>153</x:v>
      </x:c>
      <x:c r="H67" s="45" t="n">
        <x:v>1.2945</x:v>
      </x:c>
      <x:c r="I67" s="0" t="s">
        <x:v>133</x:v>
      </x:c>
      <x:c r="J67" s="46">
        <x:f>ROUND(E67* H67/100,5)</x:f>
      </x:c>
      <x:c r="K67" s="47" t="s"/>
    </x:row>
    <x:row r="68" spans="1:27">
      <x:c r="B68" s="0" t="s">
        <x:v>208</x:v>
      </x:c>
      <x:c r="C68" s="0" t="s">
        <x:v>153</x:v>
      </x:c>
      <x:c r="D68" s="0" t="s">
        <x:v>205</x:v>
      </x:c>
      <x:c r="E68" s="44" t="n">
        <x:v>2</x:v>
      </x:c>
      <x:c r="G68" s="0" t="s">
        <x:v>153</x:v>
      </x:c>
      <x:c r="H68" s="45" t="n">
        <x:v>1.1745</x:v>
      </x:c>
      <x:c r="I68" s="0" t="s">
        <x:v>133</x:v>
      </x:c>
      <x:c r="J68" s="46">
        <x:f>ROUND(E68* H68/100,5)</x:f>
      </x:c>
      <x:c r="K68" s="47" t="s"/>
    </x:row>
    <x:row r="69" spans="1:27">
      <x:c r="B69" s="0" t="s">
        <x:v>209</x:v>
      </x:c>
      <x:c r="C69" s="0" t="s">
        <x:v>153</x:v>
      </x:c>
      <x:c r="D69" s="0" t="s">
        <x:v>205</x:v>
      </x:c>
      <x:c r="E69" s="44" t="n">
        <x:v>2</x:v>
      </x:c>
      <x:c r="G69" s="0" t="s">
        <x:v>153</x:v>
      </x:c>
      <x:c r="H69" s="45" t="n">
        <x:v>0</x:v>
      </x:c>
      <x:c r="I69" s="0" t="s">
        <x:v>133</x:v>
      </x:c>
      <x:c r="J69" s="46">
        <x:f>ROUND(E69* H69/100,5)</x:f>
      </x:c>
      <x:c r="K69" s="47" t="s"/>
    </x:row>
    <x:row r="70" spans="1:27">
      <x:c r="B70" s="0" t="s">
        <x:v>210</x:v>
      </x:c>
      <x:c r="C70" s="0" t="s">
        <x:v>153</x:v>
      </x:c>
      <x:c r="D70" s="0" t="s">
        <x:v>205</x:v>
      </x:c>
      <x:c r="E70" s="44" t="n">
        <x:v>2</x:v>
      </x:c>
      <x:c r="G70" s="0" t="s">
        <x:v>153</x:v>
      </x:c>
      <x:c r="H70" s="45" t="n">
        <x:v>12.32</x:v>
      </x:c>
      <x:c r="I70" s="0" t="s">
        <x:v>133</x:v>
      </x:c>
      <x:c r="J70" s="46">
        <x:f>ROUND(E70* H70/100,5)</x:f>
      </x:c>
      <x:c r="K70" s="47" t="s"/>
    </x:row>
    <x:row r="71" spans="1:27">
      <x:c r="D71" s="48" t="s">
        <x:v>211</x:v>
      </x:c>
      <x:c r="E71" s="47" t="s"/>
      <x:c r="H71" s="47" t="s"/>
      <x:c r="K71" s="45">
        <x:f>SUM(J65:J70)</x:f>
      </x:c>
    </x:row>
    <x:row r="72" spans="1:27">
      <x:c r="D72" s="48" t="s">
        <x:v>151</x:v>
      </x:c>
      <x:c r="E72" s="47" t="s"/>
      <x:c r="H72" s="47" t="s"/>
      <x:c r="K72" s="49">
        <x:f>SUM(J54:J71)</x:f>
      </x:c>
    </x:row>
    <x:row r="73" spans="1:27">
      <x:c r="D73" s="48" t="s">
        <x:v>188</x:v>
      </x:c>
      <x:c r="E73" s="47" t="s"/>
      <x:c r="H73" s="47" t="n">
        <x:v>1</x:v>
      </x:c>
      <x:c r="I73" s="0" t="s">
        <x:v>153</x:v>
      </x:c>
      <x:c r="K73" s="45">
        <x:f>ROUND(H73/100*K72,5)</x:f>
      </x:c>
    </x:row>
    <x:row r="74" spans="1:27">
      <x:c r="D74" s="48" t="s">
        <x:v>154</x:v>
      </x:c>
      <x:c r="E74" s="47" t="s"/>
      <x:c r="H74" s="47" t="s"/>
      <x:c r="K74" s="49">
        <x:f>SUM(K72:K73)</x:f>
      </x:c>
    </x:row>
    <x:row r="76" spans="1:27" customFormat="1" ht="45" customHeight="1">
      <x:c r="A76" s="37" t="s"/>
      <x:c r="B76" s="37" t="s">
        <x:v>212</x:v>
      </x:c>
      <x:c r="C76" s="38" t="s">
        <x:v>36</x:v>
      </x:c>
      <x:c r="D76" s="39" t="s">
        <x:v>213</x:v>
      </x:c>
      <x:c r="E76" s="38" t="s"/>
      <x:c r="F76" s="38" t="s"/>
      <x:c r="G76" s="38" t="s"/>
      <x:c r="H76" s="40" t="s">
        <x:v>126</x:v>
      </x:c>
      <x:c r="I76" s="41" t="n">
        <x:v>1</x:v>
      </x:c>
      <x:c r="J76" s="42" t="s"/>
      <x:c r="K76" s="43">
        <x:f>ROUND(K98,2)</x:f>
      </x:c>
      <x:c r="L76" s="38" t="s"/>
      <x:c r="M76" s="38" t="s"/>
      <x:c r="N76" s="38" t="s"/>
      <x:c r="O76" s="38" t="s"/>
      <x:c r="P76" s="38" t="s"/>
      <x:c r="Q76" s="38" t="s"/>
      <x:c r="R76" s="38" t="s"/>
      <x:c r="S76" s="38" t="s"/>
      <x:c r="T76" s="38" t="s"/>
      <x:c r="U76" s="38" t="s"/>
      <x:c r="V76" s="38" t="s"/>
      <x:c r="W76" s="38" t="s"/>
      <x:c r="X76" s="38" t="s"/>
      <x:c r="Y76" s="38" t="s"/>
      <x:c r="Z76" s="38" t="s"/>
      <x:c r="AA76" s="38" t="s"/>
    </x:row>
    <x:row r="77" spans="1:27">
      <x:c r="B77" s="14" t="s">
        <x:v>127</x:v>
      </x:c>
    </x:row>
    <x:row r="78" spans="1:27">
      <x:c r="B78" s="0" t="s">
        <x:v>193</x:v>
      </x:c>
      <x:c r="C78" s="0" t="s">
        <x:v>129</x:v>
      </x:c>
      <x:c r="D78" s="0" t="s">
        <x:v>194</x:v>
      </x:c>
      <x:c r="E78" s="44" t="n">
        <x:v>0.09</x:v>
      </x:c>
      <x:c r="F78" s="0" t="s">
        <x:v>131</x:v>
      </x:c>
      <x:c r="G78" s="0" t="s">
        <x:v>132</x:v>
      </x:c>
      <x:c r="H78" s="45" t="n">
        <x:v>14.68</x:v>
      </x:c>
      <x:c r="I78" s="0" t="s">
        <x:v>133</x:v>
      </x:c>
      <x:c r="J78" s="46">
        <x:f>ROUND(E78/I76* H78,5)</x:f>
      </x:c>
      <x:c r="K78" s="47" t="s"/>
    </x:row>
    <x:row r="79" spans="1:27">
      <x:c r="B79" s="0" t="s">
        <x:v>191</x:v>
      </x:c>
      <x:c r="C79" s="0" t="s">
        <x:v>129</x:v>
      </x:c>
      <x:c r="D79" s="0" t="s">
        <x:v>192</x:v>
      </x:c>
      <x:c r="E79" s="44" t="n">
        <x:v>0.09</x:v>
      </x:c>
      <x:c r="F79" s="0" t="s">
        <x:v>131</x:v>
      </x:c>
      <x:c r="G79" s="0" t="s">
        <x:v>132</x:v>
      </x:c>
      <x:c r="H79" s="45" t="n">
        <x:v>16.18</x:v>
      </x:c>
      <x:c r="I79" s="0" t="s">
        <x:v>133</x:v>
      </x:c>
      <x:c r="J79" s="46">
        <x:f>ROUND(E79/I76* H79,5)</x:f>
      </x:c>
      <x:c r="K79" s="47" t="s"/>
    </x:row>
    <x:row r="80" spans="1:27">
      <x:c r="D80" s="48" t="s">
        <x:v>134</x:v>
      </x:c>
      <x:c r="E80" s="47" t="s"/>
      <x:c r="H80" s="47" t="s"/>
      <x:c r="K80" s="45">
        <x:f>SUM(J78:J79)</x:f>
      </x:c>
    </x:row>
    <x:row r="81" spans="1:27">
      <x:c r="B81" s="14" t="s">
        <x:v>139</x:v>
      </x:c>
      <x:c r="E81" s="47" t="s"/>
      <x:c r="H81" s="47" t="s"/>
      <x:c r="K81" s="47" t="s"/>
    </x:row>
    <x:row r="82" spans="1:27">
      <x:c r="B82" s="0" t="s">
        <x:v>214</x:v>
      </x:c>
      <x:c r="C82" s="0" t="s">
        <x:v>12</x:v>
      </x:c>
      <x:c r="D82" s="0" t="s">
        <x:v>198</x:v>
      </x:c>
      <x:c r="E82" s="44" t="n">
        <x:v>0.1</x:v>
      </x:c>
      <x:c r="G82" s="0" t="s">
        <x:v>132</x:v>
      </x:c>
      <x:c r="H82" s="45" t="n">
        <x:v>9.98</x:v>
      </x:c>
      <x:c r="I82" s="0" t="s">
        <x:v>133</x:v>
      </x:c>
      <x:c r="J82" s="46">
        <x:f>ROUND(E82* H82,5)</x:f>
      </x:c>
      <x:c r="K82" s="47" t="s"/>
    </x:row>
    <x:row r="83" spans="1:27">
      <x:c r="B83" s="0" t="s">
        <x:v>215</x:v>
      </x:c>
      <x:c r="C83" s="0" t="s">
        <x:v>12</x:v>
      </x:c>
      <x:c r="D83" s="0" t="s">
        <x:v>196</x:v>
      </x:c>
      <x:c r="E83" s="44" t="n">
        <x:v>0.1</x:v>
      </x:c>
      <x:c r="G83" s="0" t="s">
        <x:v>132</x:v>
      </x:c>
      <x:c r="H83" s="45" t="n">
        <x:v>7.35</x:v>
      </x:c>
      <x:c r="I83" s="0" t="s">
        <x:v>133</x:v>
      </x:c>
      <x:c r="J83" s="46">
        <x:f>ROUND(E83* H83,5)</x:f>
      </x:c>
      <x:c r="K83" s="47" t="s"/>
    </x:row>
    <x:row r="84" spans="1:27">
      <x:c r="B84" s="0" t="s">
        <x:v>216</x:v>
      </x:c>
      <x:c r="C84" s="0" t="s">
        <x:v>12</x:v>
      </x:c>
      <x:c r="D84" s="0" t="s">
        <x:v>217</x:v>
      </x:c>
      <x:c r="E84" s="44" t="n">
        <x:v>1.03</x:v>
      </x:c>
      <x:c r="G84" s="0" t="s">
        <x:v>132</x:v>
      </x:c>
      <x:c r="H84" s="45" t="n">
        <x:v>3.01</x:v>
      </x:c>
      <x:c r="I84" s="0" t="s">
        <x:v>133</x:v>
      </x:c>
      <x:c r="J84" s="46">
        <x:f>ROUND(E84* H84,5)</x:f>
      </x:c>
      <x:c r="K84" s="47" t="s"/>
    </x:row>
    <x:row r="85" spans="1:27">
      <x:c r="B85" s="0" t="s">
        <x:v>218</x:v>
      </x:c>
      <x:c r="C85" s="0" t="s">
        <x:v>36</x:v>
      </x:c>
      <x:c r="D85" s="0" t="s">
        <x:v>219</x:v>
      </x:c>
      <x:c r="E85" s="44" t="n">
        <x:v>1</x:v>
      </x:c>
      <x:c r="G85" s="0" t="s">
        <x:v>132</x:v>
      </x:c>
      <x:c r="H85" s="45" t="n">
        <x:v>17.01</x:v>
      </x:c>
      <x:c r="I85" s="0" t="s">
        <x:v>133</x:v>
      </x:c>
      <x:c r="J85" s="46">
        <x:f>ROUND(E85* H85,5)</x:f>
      </x:c>
      <x:c r="K85" s="47" t="s"/>
    </x:row>
    <x:row r="86" spans="1:27">
      <x:c r="B86" s="0" t="s">
        <x:v>220</x:v>
      </x:c>
      <x:c r="C86" s="0" t="s">
        <x:v>12</x:v>
      </x:c>
      <x:c r="D86" s="0" t="s">
        <x:v>200</x:v>
      </x:c>
      <x:c r="E86" s="44" t="n">
        <x:v>0.25</x:v>
      </x:c>
      <x:c r="G86" s="0" t="s">
        <x:v>132</x:v>
      </x:c>
      <x:c r="H86" s="45" t="n">
        <x:v>4.44</x:v>
      </x:c>
      <x:c r="I86" s="0" t="s">
        <x:v>133</x:v>
      </x:c>
      <x:c r="J86" s="46">
        <x:f>ROUND(E86* H86,5)</x:f>
      </x:c>
      <x:c r="K86" s="47" t="s"/>
    </x:row>
    <x:row r="87" spans="1:27">
      <x:c r="D87" s="48" t="s">
        <x:v>150</x:v>
      </x:c>
      <x:c r="E87" s="47" t="s"/>
      <x:c r="H87" s="47" t="s"/>
      <x:c r="K87" s="45">
        <x:f>SUM(J82:J86)</x:f>
      </x:c>
    </x:row>
    <x:row r="88" spans="1:27">
      <x:c r="B88" s="14" t="s">
        <x:v>203</x:v>
      </x:c>
      <x:c r="E88" s="47" t="s"/>
      <x:c r="H88" s="47" t="s"/>
      <x:c r="K88" s="47" t="s"/>
    </x:row>
    <x:row r="89" spans="1:27">
      <x:c r="B89" s="0" t="s">
        <x:v>221</x:v>
      </x:c>
      <x:c r="C89" s="0" t="s">
        <x:v>153</x:v>
      </x:c>
      <x:c r="D89" s="0" t="s">
        <x:v>205</x:v>
      </x:c>
      <x:c r="E89" s="44" t="n">
        <x:v>2</x:v>
      </x:c>
      <x:c r="G89" s="0" t="s">
        <x:v>153</x:v>
      </x:c>
      <x:c r="H89" s="45" t="n">
        <x:v>3.1005</x:v>
      </x:c>
      <x:c r="I89" s="0" t="s">
        <x:v>133</x:v>
      </x:c>
      <x:c r="J89" s="46">
        <x:f>ROUND(E89* H89/100,5)</x:f>
      </x:c>
      <x:c r="K89" s="47" t="s"/>
    </x:row>
    <x:row r="90" spans="1:27">
      <x:c r="B90" s="0" t="s">
        <x:v>222</x:v>
      </x:c>
      <x:c r="C90" s="0" t="s">
        <x:v>153</x:v>
      </x:c>
      <x:c r="D90" s="0" t="s">
        <x:v>205</x:v>
      </x:c>
      <x:c r="E90" s="44" t="n">
        <x:v>2</x:v>
      </x:c>
      <x:c r="G90" s="0" t="s">
        <x:v>153</x:v>
      </x:c>
      <x:c r="H90" s="45" t="n">
        <x:v>17.01</x:v>
      </x:c>
      <x:c r="I90" s="0" t="s">
        <x:v>133</x:v>
      </x:c>
      <x:c r="J90" s="46">
        <x:f>ROUND(E90* H90/100,5)</x:f>
      </x:c>
      <x:c r="K90" s="47" t="s"/>
    </x:row>
    <x:row r="91" spans="1:27">
      <x:c r="B91" s="0" t="s">
        <x:v>223</x:v>
      </x:c>
      <x:c r="C91" s="0" t="s">
        <x:v>153</x:v>
      </x:c>
      <x:c r="D91" s="0" t="s">
        <x:v>205</x:v>
      </x:c>
      <x:c r="E91" s="44" t="n">
        <x:v>2</x:v>
      </x:c>
      <x:c r="G91" s="0" t="s">
        <x:v>153</x:v>
      </x:c>
      <x:c r="H91" s="45" t="n">
        <x:v>0</x:v>
      </x:c>
      <x:c r="I91" s="0" t="s">
        <x:v>133</x:v>
      </x:c>
      <x:c r="J91" s="46">
        <x:f>ROUND(E91* H91/100,5)</x:f>
      </x:c>
      <x:c r="K91" s="47" t="s"/>
    </x:row>
    <x:row r="92" spans="1:27">
      <x:c r="B92" s="0" t="s">
        <x:v>206</x:v>
      </x:c>
      <x:c r="C92" s="0" t="s">
        <x:v>153</x:v>
      </x:c>
      <x:c r="D92" s="0" t="s">
        <x:v>205</x:v>
      </x:c>
      <x:c r="E92" s="44" t="n">
        <x:v>2</x:v>
      </x:c>
      <x:c r="G92" s="0" t="s">
        <x:v>153</x:v>
      </x:c>
      <x:c r="H92" s="45" t="n">
        <x:v>0</x:v>
      </x:c>
      <x:c r="I92" s="0" t="s">
        <x:v>133</x:v>
      </x:c>
      <x:c r="J92" s="46">
        <x:f>ROUND(E92* H92/100,5)</x:f>
      </x:c>
      <x:c r="K92" s="47" t="s"/>
    </x:row>
    <x:row r="93" spans="1:27">
      <x:c r="B93" s="0" t="s">
        <x:v>207</x:v>
      </x:c>
      <x:c r="C93" s="0" t="s">
        <x:v>153</x:v>
      </x:c>
      <x:c r="D93" s="0" t="s">
        <x:v>205</x:v>
      </x:c>
      <x:c r="E93" s="44" t="n">
        <x:v>2</x:v>
      </x:c>
      <x:c r="G93" s="0" t="s">
        <x:v>153</x:v>
      </x:c>
      <x:c r="H93" s="45" t="n">
        <x:v>1.456</x:v>
      </x:c>
      <x:c r="I93" s="0" t="s">
        <x:v>133</x:v>
      </x:c>
      <x:c r="J93" s="46">
        <x:f>ROUND(E93* H93/100,5)</x:f>
      </x:c>
      <x:c r="K93" s="47" t="s"/>
    </x:row>
    <x:row r="94" spans="1:27">
      <x:c r="B94" s="0" t="s">
        <x:v>208</x:v>
      </x:c>
      <x:c r="C94" s="0" t="s">
        <x:v>153</x:v>
      </x:c>
      <x:c r="D94" s="0" t="s">
        <x:v>205</x:v>
      </x:c>
      <x:c r="E94" s="44" t="n">
        <x:v>2</x:v>
      </x:c>
      <x:c r="G94" s="0" t="s">
        <x:v>153</x:v>
      </x:c>
      <x:c r="H94" s="45" t="n">
        <x:v>1.321</x:v>
      </x:c>
      <x:c r="I94" s="0" t="s">
        <x:v>133</x:v>
      </x:c>
      <x:c r="J94" s="46">
        <x:f>ROUND(E94* H94/100,5)</x:f>
      </x:c>
      <x:c r="K94" s="47" t="s"/>
    </x:row>
    <x:row r="95" spans="1:27">
      <x:c r="D95" s="48" t="s">
        <x:v>211</x:v>
      </x:c>
      <x:c r="E95" s="47" t="s"/>
      <x:c r="H95" s="47" t="s"/>
      <x:c r="K95" s="45">
        <x:f>SUM(J89:J94)</x:f>
      </x:c>
    </x:row>
    <x:row r="96" spans="1:27">
      <x:c r="D96" s="48" t="s">
        <x:v>151</x:v>
      </x:c>
      <x:c r="E96" s="47" t="s"/>
      <x:c r="H96" s="47" t="s"/>
      <x:c r="K96" s="49">
        <x:f>SUM(J77:J95)</x:f>
      </x:c>
    </x:row>
    <x:row r="97" spans="1:27">
      <x:c r="D97" s="48" t="s">
        <x:v>188</x:v>
      </x:c>
      <x:c r="E97" s="47" t="s"/>
      <x:c r="H97" s="47" t="n">
        <x:v>1</x:v>
      </x:c>
      <x:c r="I97" s="0" t="s">
        <x:v>153</x:v>
      </x:c>
      <x:c r="K97" s="45">
        <x:f>ROUND(H97/100*K96,5)</x:f>
      </x:c>
    </x:row>
    <x:row r="98" spans="1:27">
      <x:c r="D98" s="48" t="s">
        <x:v>154</x:v>
      </x:c>
      <x:c r="E98" s="47" t="s"/>
      <x:c r="H98" s="47" t="s"/>
      <x:c r="K98" s="49">
        <x:f>SUM(K96:K97)</x:f>
      </x:c>
    </x:row>
    <x:row r="100" spans="1:27" customFormat="1" ht="45" customHeight="1">
      <x:c r="A100" s="37" t="s"/>
      <x:c r="B100" s="37" t="s">
        <x:v>224</x:v>
      </x:c>
      <x:c r="C100" s="38" t="s">
        <x:v>36</x:v>
      </x:c>
      <x:c r="D100" s="39" t="s">
        <x:v>225</x:v>
      </x:c>
      <x:c r="E100" s="38" t="s"/>
      <x:c r="F100" s="38" t="s"/>
      <x:c r="G100" s="38" t="s"/>
      <x:c r="H100" s="40" t="s">
        <x:v>126</x:v>
      </x:c>
      <x:c r="I100" s="41" t="n">
        <x:v>1</x:v>
      </x:c>
      <x:c r="J100" s="42" t="s"/>
      <x:c r="K100" s="43">
        <x:f>ROUND(K122,2)</x:f>
      </x:c>
      <x:c r="L100" s="38" t="s"/>
      <x:c r="M100" s="38" t="s"/>
      <x:c r="N100" s="38" t="s"/>
      <x:c r="O100" s="38" t="s"/>
      <x:c r="P100" s="38" t="s"/>
      <x:c r="Q100" s="38" t="s"/>
      <x:c r="R100" s="38" t="s"/>
      <x:c r="S100" s="38" t="s"/>
      <x:c r="T100" s="38" t="s"/>
      <x:c r="U100" s="38" t="s"/>
      <x:c r="V100" s="38" t="s"/>
      <x:c r="W100" s="38" t="s"/>
      <x:c r="X100" s="38" t="s"/>
      <x:c r="Y100" s="38" t="s"/>
      <x:c r="Z100" s="38" t="s"/>
      <x:c r="AA100" s="38" t="s"/>
    </x:row>
    <x:row r="101" spans="1:27">
      <x:c r="B101" s="14" t="s">
        <x:v>127</x:v>
      </x:c>
    </x:row>
    <x:row r="102" spans="1:27">
      <x:c r="B102" s="0" t="s">
        <x:v>191</x:v>
      </x:c>
      <x:c r="C102" s="0" t="s">
        <x:v>129</x:v>
      </x:c>
      <x:c r="D102" s="0" t="s">
        <x:v>192</x:v>
      </x:c>
      <x:c r="E102" s="44" t="n">
        <x:v>0.1</x:v>
      </x:c>
      <x:c r="F102" s="0" t="s">
        <x:v>131</x:v>
      </x:c>
      <x:c r="G102" s="0" t="s">
        <x:v>132</x:v>
      </x:c>
      <x:c r="H102" s="45" t="n">
        <x:v>16.18</x:v>
      </x:c>
      <x:c r="I102" s="0" t="s">
        <x:v>133</x:v>
      </x:c>
      <x:c r="J102" s="46">
        <x:f>ROUND(E102/I100* H102,5)</x:f>
      </x:c>
      <x:c r="K102" s="47" t="s"/>
    </x:row>
    <x:row r="103" spans="1:27">
      <x:c r="B103" s="0" t="s">
        <x:v>193</x:v>
      </x:c>
      <x:c r="C103" s="0" t="s">
        <x:v>129</x:v>
      </x:c>
      <x:c r="D103" s="0" t="s">
        <x:v>194</x:v>
      </x:c>
      <x:c r="E103" s="44" t="n">
        <x:v>0.1</x:v>
      </x:c>
      <x:c r="F103" s="0" t="s">
        <x:v>131</x:v>
      </x:c>
      <x:c r="G103" s="0" t="s">
        <x:v>132</x:v>
      </x:c>
      <x:c r="H103" s="45" t="n">
        <x:v>14.68</x:v>
      </x:c>
      <x:c r="I103" s="0" t="s">
        <x:v>133</x:v>
      </x:c>
      <x:c r="J103" s="46">
        <x:f>ROUND(E103/I100* H103,5)</x:f>
      </x:c>
      <x:c r="K103" s="47" t="s"/>
    </x:row>
    <x:row r="104" spans="1:27">
      <x:c r="D104" s="48" t="s">
        <x:v>134</x:v>
      </x:c>
      <x:c r="E104" s="47" t="s"/>
      <x:c r="H104" s="47" t="s"/>
      <x:c r="K104" s="45">
        <x:f>SUM(J102:J103)</x:f>
      </x:c>
    </x:row>
    <x:row r="105" spans="1:27">
      <x:c r="B105" s="14" t="s">
        <x:v>139</x:v>
      </x:c>
      <x:c r="E105" s="47" t="s"/>
      <x:c r="H105" s="47" t="s"/>
      <x:c r="K105" s="47" t="s"/>
    </x:row>
    <x:row r="106" spans="1:27">
      <x:c r="B106" s="0" t="s">
        <x:v>226</x:v>
      </x:c>
      <x:c r="C106" s="0" t="s">
        <x:v>36</x:v>
      </x:c>
      <x:c r="D106" s="0" t="s">
        <x:v>227</x:v>
      </x:c>
      <x:c r="E106" s="44" t="n">
        <x:v>1</x:v>
      </x:c>
      <x:c r="G106" s="0" t="s">
        <x:v>132</x:v>
      </x:c>
      <x:c r="H106" s="45" t="n">
        <x:v>26.21</x:v>
      </x:c>
      <x:c r="I106" s="0" t="s">
        <x:v>133</x:v>
      </x:c>
      <x:c r="J106" s="46">
        <x:f>ROUND(E106* H106,5)</x:f>
      </x:c>
      <x:c r="K106" s="47" t="s"/>
    </x:row>
    <x:row r="107" spans="1:27">
      <x:c r="B107" s="0" t="s">
        <x:v>228</x:v>
      </x:c>
      <x:c r="C107" s="0" t="s">
        <x:v>12</x:v>
      </x:c>
      <x:c r="D107" s="0" t="s">
        <x:v>198</x:v>
      </x:c>
      <x:c r="E107" s="44" t="n">
        <x:v>0.1</x:v>
      </x:c>
      <x:c r="G107" s="0" t="s">
        <x:v>132</x:v>
      </x:c>
      <x:c r="H107" s="45" t="n">
        <x:v>15.46</x:v>
      </x:c>
      <x:c r="I107" s="0" t="s">
        <x:v>133</x:v>
      </x:c>
      <x:c r="J107" s="46">
        <x:f>ROUND(E107* H107,5)</x:f>
      </x:c>
      <x:c r="K107" s="47" t="s"/>
    </x:row>
    <x:row r="108" spans="1:27">
      <x:c r="B108" s="0" t="s">
        <x:v>229</x:v>
      </x:c>
      <x:c r="C108" s="0" t="s">
        <x:v>12</x:v>
      </x:c>
      <x:c r="D108" s="0" t="s">
        <x:v>196</x:v>
      </x:c>
      <x:c r="E108" s="44" t="n">
        <x:v>0.1</x:v>
      </x:c>
      <x:c r="G108" s="0" t="s">
        <x:v>132</x:v>
      </x:c>
      <x:c r="H108" s="45" t="n">
        <x:v>13.7</x:v>
      </x:c>
      <x:c r="I108" s="0" t="s">
        <x:v>133</x:v>
      </x:c>
      <x:c r="J108" s="46">
        <x:f>ROUND(E108* H108,5)</x:f>
      </x:c>
      <x:c r="K108" s="47" t="s"/>
    </x:row>
    <x:row r="109" spans="1:27">
      <x:c r="B109" s="0" t="s">
        <x:v>230</x:v>
      </x:c>
      <x:c r="C109" s="0" t="s">
        <x:v>12</x:v>
      </x:c>
      <x:c r="D109" s="0" t="s">
        <x:v>200</x:v>
      </x:c>
      <x:c r="E109" s="44" t="n">
        <x:v>0.25</x:v>
      </x:c>
      <x:c r="G109" s="0" t="s">
        <x:v>132</x:v>
      </x:c>
      <x:c r="H109" s="45" t="n">
        <x:v>6.86</x:v>
      </x:c>
      <x:c r="I109" s="0" t="s">
        <x:v>133</x:v>
      </x:c>
      <x:c r="J109" s="46">
        <x:f>ROUND(E109* H109,5)</x:f>
      </x:c>
      <x:c r="K109" s="47" t="s"/>
    </x:row>
    <x:row r="110" spans="1:27">
      <x:c r="B110" s="0" t="s">
        <x:v>231</x:v>
      </x:c>
      <x:c r="C110" s="0" t="s">
        <x:v>12</x:v>
      </x:c>
      <x:c r="D110" s="0" t="s">
        <x:v>217</x:v>
      </x:c>
      <x:c r="E110" s="44" t="n">
        <x:v>0.85</x:v>
      </x:c>
      <x:c r="G110" s="0" t="s">
        <x:v>132</x:v>
      </x:c>
      <x:c r="H110" s="45" t="n">
        <x:v>3.55</x:v>
      </x:c>
      <x:c r="I110" s="0" t="s">
        <x:v>133</x:v>
      </x:c>
      <x:c r="J110" s="46">
        <x:f>ROUND(E110* H110,5)</x:f>
      </x:c>
      <x:c r="K110" s="47" t="s"/>
    </x:row>
    <x:row r="111" spans="1:27">
      <x:c r="D111" s="48" t="s">
        <x:v>150</x:v>
      </x:c>
      <x:c r="E111" s="47" t="s"/>
      <x:c r="H111" s="47" t="s"/>
      <x:c r="K111" s="45">
        <x:f>SUM(J106:J110)</x:f>
      </x:c>
    </x:row>
    <x:row r="112" spans="1:27">
      <x:c r="B112" s="14" t="s">
        <x:v>203</x:v>
      </x:c>
      <x:c r="E112" s="47" t="s"/>
      <x:c r="H112" s="47" t="s"/>
      <x:c r="K112" s="47" t="s"/>
    </x:row>
    <x:row r="113" spans="1:27">
      <x:c r="B113" s="0" t="s">
        <x:v>232</x:v>
      </x:c>
      <x:c r="C113" s="0" t="s">
        <x:v>153</x:v>
      </x:c>
      <x:c r="D113" s="0" t="s">
        <x:v>205</x:v>
      </x:c>
      <x:c r="E113" s="44" t="n">
        <x:v>2</x:v>
      </x:c>
      <x:c r="G113" s="0" t="s">
        <x:v>153</x:v>
      </x:c>
      <x:c r="H113" s="45" t="n">
        <x:v>3.0175</x:v>
      </x:c>
      <x:c r="I113" s="0" t="s">
        <x:v>133</x:v>
      </x:c>
      <x:c r="J113" s="46">
        <x:f>ROUND(E113* H113/100,5)</x:f>
      </x:c>
      <x:c r="K113" s="47" t="s"/>
    </x:row>
    <x:row r="114" spans="1:27">
      <x:c r="B114" s="0" t="s">
        <x:v>233</x:v>
      </x:c>
      <x:c r="C114" s="0" t="s">
        <x:v>153</x:v>
      </x:c>
      <x:c r="D114" s="0" t="s">
        <x:v>205</x:v>
      </x:c>
      <x:c r="E114" s="44" t="n">
        <x:v>2</x:v>
      </x:c>
      <x:c r="G114" s="0" t="s">
        <x:v>153</x:v>
      </x:c>
      <x:c r="H114" s="45" t="n">
        <x:v>26.21</x:v>
      </x:c>
      <x:c r="I114" s="0" t="s">
        <x:v>133</x:v>
      </x:c>
      <x:c r="J114" s="46">
        <x:f>ROUND(E114* H114/100,5)</x:f>
      </x:c>
      <x:c r="K114" s="47" t="s"/>
    </x:row>
    <x:row r="115" spans="1:27">
      <x:c r="B115" s="0" t="s">
        <x:v>234</x:v>
      </x:c>
      <x:c r="C115" s="0" t="s">
        <x:v>153</x:v>
      </x:c>
      <x:c r="D115" s="0" t="s">
        <x:v>205</x:v>
      </x:c>
      <x:c r="E115" s="44" t="n">
        <x:v>2</x:v>
      </x:c>
      <x:c r="G115" s="0" t="s">
        <x:v>153</x:v>
      </x:c>
      <x:c r="H115" s="45" t="n">
        <x:v>0</x:v>
      </x:c>
      <x:c r="I115" s="0" t="s">
        <x:v>133</x:v>
      </x:c>
      <x:c r="J115" s="46">
        <x:f>ROUND(E115* H115/100,5)</x:f>
      </x:c>
      <x:c r="K115" s="47" t="s"/>
    </x:row>
    <x:row r="116" spans="1:27">
      <x:c r="B116" s="0" t="s">
        <x:v>206</x:v>
      </x:c>
      <x:c r="C116" s="0" t="s">
        <x:v>153</x:v>
      </x:c>
      <x:c r="D116" s="0" t="s">
        <x:v>205</x:v>
      </x:c>
      <x:c r="E116" s="44" t="n">
        <x:v>2</x:v>
      </x:c>
      <x:c r="G116" s="0" t="s">
        <x:v>153</x:v>
      </x:c>
      <x:c r="H116" s="45" t="n">
        <x:v>0</x:v>
      </x:c>
      <x:c r="I116" s="0" t="s">
        <x:v>133</x:v>
      </x:c>
      <x:c r="J116" s="46">
        <x:f>ROUND(E116* H116/100,5)</x:f>
      </x:c>
      <x:c r="K116" s="47" t="s"/>
    </x:row>
    <x:row r="117" spans="1:27">
      <x:c r="B117" s="0" t="s">
        <x:v>207</x:v>
      </x:c>
      <x:c r="C117" s="0" t="s">
        <x:v>153</x:v>
      </x:c>
      <x:c r="D117" s="0" t="s">
        <x:v>205</x:v>
      </x:c>
      <x:c r="E117" s="44" t="n">
        <x:v>2</x:v>
      </x:c>
      <x:c r="G117" s="0" t="s">
        <x:v>153</x:v>
      </x:c>
      <x:c r="H117" s="45" t="n">
        <x:v>1.618</x:v>
      </x:c>
      <x:c r="I117" s="0" t="s">
        <x:v>133</x:v>
      </x:c>
      <x:c r="J117" s="46">
        <x:f>ROUND(E117* H117/100,5)</x:f>
      </x:c>
      <x:c r="K117" s="47" t="s"/>
    </x:row>
    <x:row r="118" spans="1:27">
      <x:c r="B118" s="0" t="s">
        <x:v>208</x:v>
      </x:c>
      <x:c r="C118" s="0" t="s">
        <x:v>153</x:v>
      </x:c>
      <x:c r="D118" s="0" t="s">
        <x:v>205</x:v>
      </x:c>
      <x:c r="E118" s="44" t="n">
        <x:v>2</x:v>
      </x:c>
      <x:c r="G118" s="0" t="s">
        <x:v>153</x:v>
      </x:c>
      <x:c r="H118" s="45" t="n">
        <x:v>1.468</x:v>
      </x:c>
      <x:c r="I118" s="0" t="s">
        <x:v>133</x:v>
      </x:c>
      <x:c r="J118" s="46">
        <x:f>ROUND(E118* H118/100,5)</x:f>
      </x:c>
      <x:c r="K118" s="47" t="s"/>
    </x:row>
    <x:row r="119" spans="1:27">
      <x:c r="D119" s="48" t="s">
        <x:v>211</x:v>
      </x:c>
      <x:c r="E119" s="47" t="s"/>
      <x:c r="H119" s="47" t="s"/>
      <x:c r="K119" s="45">
        <x:f>SUM(J113:J118)</x:f>
      </x:c>
    </x:row>
    <x:row r="120" spans="1:27">
      <x:c r="D120" s="48" t="s">
        <x:v>151</x:v>
      </x:c>
      <x:c r="E120" s="47" t="s"/>
      <x:c r="H120" s="47" t="s"/>
      <x:c r="K120" s="49">
        <x:f>SUM(J101:J119)</x:f>
      </x:c>
    </x:row>
    <x:row r="121" spans="1:27">
      <x:c r="D121" s="48" t="s">
        <x:v>188</x:v>
      </x:c>
      <x:c r="E121" s="47" t="s"/>
      <x:c r="H121" s="47" t="n">
        <x:v>1</x:v>
      </x:c>
      <x:c r="I121" s="0" t="s">
        <x:v>153</x:v>
      </x:c>
      <x:c r="K121" s="45">
        <x:f>ROUND(H121/100*K120,5)</x:f>
      </x:c>
    </x:row>
    <x:row r="122" spans="1:27">
      <x:c r="D122" s="48" t="s">
        <x:v>154</x:v>
      </x:c>
      <x:c r="E122" s="47" t="s"/>
      <x:c r="H122" s="47" t="s"/>
      <x:c r="K122" s="49">
        <x:f>SUM(K120:K121)</x:f>
      </x:c>
    </x:row>
    <x:row r="124" spans="1:27" customFormat="1" ht="45" customHeight="1">
      <x:c r="A124" s="37" t="s"/>
      <x:c r="B124" s="37" t="s">
        <x:v>235</x:v>
      </x:c>
      <x:c r="C124" s="38" t="s">
        <x:v>36</x:v>
      </x:c>
      <x:c r="D124" s="39" t="s">
        <x:v>236</x:v>
      </x:c>
      <x:c r="E124" s="38" t="s"/>
      <x:c r="F124" s="38" t="s"/>
      <x:c r="G124" s="38" t="s"/>
      <x:c r="H124" s="40" t="s">
        <x:v>126</x:v>
      </x:c>
      <x:c r="I124" s="41" t="n">
        <x:v>1</x:v>
      </x:c>
      <x:c r="J124" s="42" t="s"/>
      <x:c r="K124" s="43">
        <x:f>ROUND(K146,2)</x:f>
      </x:c>
      <x:c r="L124" s="38" t="s"/>
      <x:c r="M124" s="38" t="s"/>
      <x:c r="N124" s="38" t="s"/>
      <x:c r="O124" s="38" t="s"/>
      <x:c r="P124" s="38" t="s"/>
      <x:c r="Q124" s="38" t="s"/>
      <x:c r="R124" s="38" t="s"/>
      <x:c r="S124" s="38" t="s"/>
      <x:c r="T124" s="38" t="s"/>
      <x:c r="U124" s="38" t="s"/>
      <x:c r="V124" s="38" t="s"/>
      <x:c r="W124" s="38" t="s"/>
      <x:c r="X124" s="38" t="s"/>
      <x:c r="Y124" s="38" t="s"/>
      <x:c r="Z124" s="38" t="s"/>
      <x:c r="AA124" s="38" t="s"/>
    </x:row>
    <x:row r="125" spans="1:27">
      <x:c r="B125" s="14" t="s">
        <x:v>127</x:v>
      </x:c>
    </x:row>
    <x:row r="126" spans="1:27">
      <x:c r="B126" s="0" t="s">
        <x:v>193</x:v>
      </x:c>
      <x:c r="C126" s="0" t="s">
        <x:v>129</x:v>
      </x:c>
      <x:c r="D126" s="0" t="s">
        <x:v>194</x:v>
      </x:c>
      <x:c r="E126" s="44" t="n">
        <x:v>0.11</x:v>
      </x:c>
      <x:c r="F126" s="0" t="s">
        <x:v>131</x:v>
      </x:c>
      <x:c r="G126" s="0" t="s">
        <x:v>132</x:v>
      </x:c>
      <x:c r="H126" s="45" t="n">
        <x:v>14.68</x:v>
      </x:c>
      <x:c r="I126" s="0" t="s">
        <x:v>133</x:v>
      </x:c>
      <x:c r="J126" s="46">
        <x:f>ROUND(E126/I124* H126,5)</x:f>
      </x:c>
      <x:c r="K126" s="47" t="s"/>
    </x:row>
    <x:row r="127" spans="1:27">
      <x:c r="B127" s="0" t="s">
        <x:v>191</x:v>
      </x:c>
      <x:c r="C127" s="0" t="s">
        <x:v>129</x:v>
      </x:c>
      <x:c r="D127" s="0" t="s">
        <x:v>192</x:v>
      </x:c>
      <x:c r="E127" s="44" t="n">
        <x:v>0.11</x:v>
      </x:c>
      <x:c r="F127" s="0" t="s">
        <x:v>131</x:v>
      </x:c>
      <x:c r="G127" s="0" t="s">
        <x:v>132</x:v>
      </x:c>
      <x:c r="H127" s="45" t="n">
        <x:v>16.18</x:v>
      </x:c>
      <x:c r="I127" s="0" t="s">
        <x:v>133</x:v>
      </x:c>
      <x:c r="J127" s="46">
        <x:f>ROUND(E127/I124* H127,5)</x:f>
      </x:c>
      <x:c r="K127" s="47" t="s"/>
    </x:row>
    <x:row r="128" spans="1:27">
      <x:c r="D128" s="48" t="s">
        <x:v>134</x:v>
      </x:c>
      <x:c r="E128" s="47" t="s"/>
      <x:c r="H128" s="47" t="s"/>
      <x:c r="K128" s="45">
        <x:f>SUM(J126:J127)</x:f>
      </x:c>
    </x:row>
    <x:row r="129" spans="1:27">
      <x:c r="B129" s="14" t="s">
        <x:v>139</x:v>
      </x:c>
      <x:c r="E129" s="47" t="s"/>
      <x:c r="H129" s="47" t="s"/>
      <x:c r="K129" s="47" t="s"/>
    </x:row>
    <x:row r="130" spans="1:27">
      <x:c r="B130" s="0" t="s">
        <x:v>237</x:v>
      </x:c>
      <x:c r="C130" s="0" t="s">
        <x:v>12</x:v>
      </x:c>
      <x:c r="D130" s="0" t="s">
        <x:v>198</x:v>
      </x:c>
      <x:c r="E130" s="44" t="n">
        <x:v>0.1</x:v>
      </x:c>
      <x:c r="G130" s="0" t="s">
        <x:v>132</x:v>
      </x:c>
      <x:c r="H130" s="45" t="n">
        <x:v>26.38</x:v>
      </x:c>
      <x:c r="I130" s="0" t="s">
        <x:v>133</x:v>
      </x:c>
      <x:c r="J130" s="46">
        <x:f>ROUND(E130* H130,5)</x:f>
      </x:c>
      <x:c r="K130" s="47" t="s"/>
    </x:row>
    <x:row r="131" spans="1:27">
      <x:c r="B131" s="0" t="s">
        <x:v>238</x:v>
      </x:c>
      <x:c r="C131" s="0" t="s">
        <x:v>36</x:v>
      </x:c>
      <x:c r="D131" s="0" t="s">
        <x:v>239</x:v>
      </x:c>
      <x:c r="E131" s="44" t="n">
        <x:v>1</x:v>
      </x:c>
      <x:c r="G131" s="0" t="s">
        <x:v>132</x:v>
      </x:c>
      <x:c r="H131" s="45" t="n">
        <x:v>38.01</x:v>
      </x:c>
      <x:c r="I131" s="0" t="s">
        <x:v>133</x:v>
      </x:c>
      <x:c r="J131" s="46">
        <x:f>ROUND(E131* H131,5)</x:f>
      </x:c>
      <x:c r="K131" s="47" t="s"/>
    </x:row>
    <x:row r="132" spans="1:27">
      <x:c r="B132" s="0" t="s">
        <x:v>240</x:v>
      </x:c>
      <x:c r="C132" s="0" t="s">
        <x:v>12</x:v>
      </x:c>
      <x:c r="D132" s="0" t="s">
        <x:v>200</x:v>
      </x:c>
      <x:c r="E132" s="44" t="n">
        <x:v>0.25</x:v>
      </x:c>
      <x:c r="G132" s="0" t="s">
        <x:v>132</x:v>
      </x:c>
      <x:c r="H132" s="45" t="n">
        <x:v>12.52</x:v>
      </x:c>
      <x:c r="I132" s="0" t="s">
        <x:v>133</x:v>
      </x:c>
      <x:c r="J132" s="46">
        <x:f>ROUND(E132* H132,5)</x:f>
      </x:c>
      <x:c r="K132" s="47" t="s"/>
    </x:row>
    <x:row r="133" spans="1:27">
      <x:c r="B133" s="0" t="s">
        <x:v>241</x:v>
      </x:c>
      <x:c r="C133" s="0" t="s">
        <x:v>12</x:v>
      </x:c>
      <x:c r="D133" s="0" t="s">
        <x:v>196</x:v>
      </x:c>
      <x:c r="E133" s="44" t="n">
        <x:v>0.1</x:v>
      </x:c>
      <x:c r="G133" s="0" t="s">
        <x:v>132</x:v>
      </x:c>
      <x:c r="H133" s="45" t="n">
        <x:v>21.56</x:v>
      </x:c>
      <x:c r="I133" s="0" t="s">
        <x:v>133</x:v>
      </x:c>
      <x:c r="J133" s="46">
        <x:f>ROUND(E133* H133,5)</x:f>
      </x:c>
      <x:c r="K133" s="47" t="s"/>
    </x:row>
    <x:row r="134" spans="1:27">
      <x:c r="B134" s="0" t="s">
        <x:v>242</x:v>
      </x:c>
      <x:c r="C134" s="0" t="s">
        <x:v>12</x:v>
      </x:c>
      <x:c r="D134" s="0" t="s">
        <x:v>217</x:v>
      </x:c>
      <x:c r="E134" s="44" t="n">
        <x:v>0.7</x:v>
      </x:c>
      <x:c r="G134" s="0" t="s">
        <x:v>132</x:v>
      </x:c>
      <x:c r="H134" s="45" t="n">
        <x:v>4.2</x:v>
      </x:c>
      <x:c r="I134" s="0" t="s">
        <x:v>133</x:v>
      </x:c>
      <x:c r="J134" s="46">
        <x:f>ROUND(E134* H134,5)</x:f>
      </x:c>
      <x:c r="K134" s="47" t="s"/>
    </x:row>
    <x:row r="135" spans="1:27">
      <x:c r="D135" s="48" t="s">
        <x:v>150</x:v>
      </x:c>
      <x:c r="E135" s="47" t="s"/>
      <x:c r="H135" s="47" t="s"/>
      <x:c r="K135" s="45">
        <x:f>SUM(J130:J134)</x:f>
      </x:c>
    </x:row>
    <x:row r="136" spans="1:27">
      <x:c r="B136" s="14" t="s">
        <x:v>203</x:v>
      </x:c>
      <x:c r="E136" s="47" t="s"/>
      <x:c r="H136" s="47" t="s"/>
      <x:c r="K136" s="47" t="s"/>
    </x:row>
    <x:row r="137" spans="1:27">
      <x:c r="B137" s="0" t="s">
        <x:v>243</x:v>
      </x:c>
      <x:c r="C137" s="0" t="s">
        <x:v>153</x:v>
      </x:c>
      <x:c r="D137" s="0" t="s">
        <x:v>205</x:v>
      </x:c>
      <x:c r="E137" s="44" t="n">
        <x:v>2</x:v>
      </x:c>
      <x:c r="G137" s="0" t="s">
        <x:v>153</x:v>
      </x:c>
      <x:c r="H137" s="45" t="n">
        <x:v>2.94</x:v>
      </x:c>
      <x:c r="I137" s="0" t="s">
        <x:v>133</x:v>
      </x:c>
      <x:c r="J137" s="46">
        <x:f>ROUND(E137* H137/100,5)</x:f>
      </x:c>
      <x:c r="K137" s="47" t="s"/>
    </x:row>
    <x:row r="138" spans="1:27">
      <x:c r="B138" s="0" t="s">
        <x:v>244</x:v>
      </x:c>
      <x:c r="C138" s="0" t="s">
        <x:v>153</x:v>
      </x:c>
      <x:c r="D138" s="0" t="s">
        <x:v>205</x:v>
      </x:c>
      <x:c r="E138" s="44" t="n">
        <x:v>2</x:v>
      </x:c>
      <x:c r="G138" s="0" t="s">
        <x:v>153</x:v>
      </x:c>
      <x:c r="H138" s="45" t="n">
        <x:v>38.01</x:v>
      </x:c>
      <x:c r="I138" s="0" t="s">
        <x:v>133</x:v>
      </x:c>
      <x:c r="J138" s="46">
        <x:f>ROUND(E138* H138/100,5)</x:f>
      </x:c>
      <x:c r="K138" s="47" t="s"/>
    </x:row>
    <x:row r="139" spans="1:27">
      <x:c r="B139" s="0" t="s">
        <x:v>245</x:v>
      </x:c>
      <x:c r="C139" s="0" t="s">
        <x:v>153</x:v>
      </x:c>
      <x:c r="D139" s="0" t="s">
        <x:v>205</x:v>
      </x:c>
      <x:c r="E139" s="44" t="n">
        <x:v>2</x:v>
      </x:c>
      <x:c r="G139" s="0" t="s">
        <x:v>153</x:v>
      </x:c>
      <x:c r="H139" s="45" t="n">
        <x:v>0</x:v>
      </x:c>
      <x:c r="I139" s="0" t="s">
        <x:v>133</x:v>
      </x:c>
      <x:c r="J139" s="46">
        <x:f>ROUND(E139* H139/100,5)</x:f>
      </x:c>
      <x:c r="K139" s="47" t="s"/>
    </x:row>
    <x:row r="140" spans="1:27">
      <x:c r="B140" s="0" t="s">
        <x:v>206</x:v>
      </x:c>
      <x:c r="C140" s="0" t="s">
        <x:v>153</x:v>
      </x:c>
      <x:c r="D140" s="0" t="s">
        <x:v>205</x:v>
      </x:c>
      <x:c r="E140" s="44" t="n">
        <x:v>2</x:v>
      </x:c>
      <x:c r="G140" s="0" t="s">
        <x:v>153</x:v>
      </x:c>
      <x:c r="H140" s="45" t="n">
        <x:v>0</x:v>
      </x:c>
      <x:c r="I140" s="0" t="s">
        <x:v>133</x:v>
      </x:c>
      <x:c r="J140" s="46">
        <x:f>ROUND(E140* H140/100,5)</x:f>
      </x:c>
      <x:c r="K140" s="47" t="s"/>
    </x:row>
    <x:row r="141" spans="1:27">
      <x:c r="B141" s="0" t="s">
        <x:v>207</x:v>
      </x:c>
      <x:c r="C141" s="0" t="s">
        <x:v>153</x:v>
      </x:c>
      <x:c r="D141" s="0" t="s">
        <x:v>205</x:v>
      </x:c>
      <x:c r="E141" s="44" t="n">
        <x:v>2</x:v>
      </x:c>
      <x:c r="G141" s="0" t="s">
        <x:v>153</x:v>
      </x:c>
      <x:c r="H141" s="45" t="n">
        <x:v>1.78</x:v>
      </x:c>
      <x:c r="I141" s="0" t="s">
        <x:v>133</x:v>
      </x:c>
      <x:c r="J141" s="46">
        <x:f>ROUND(E141* H141/100,5)</x:f>
      </x:c>
      <x:c r="K141" s="47" t="s"/>
    </x:row>
    <x:row r="142" spans="1:27">
      <x:c r="B142" s="0" t="s">
        <x:v>208</x:v>
      </x:c>
      <x:c r="C142" s="0" t="s">
        <x:v>153</x:v>
      </x:c>
      <x:c r="D142" s="0" t="s">
        <x:v>205</x:v>
      </x:c>
      <x:c r="E142" s="44" t="n">
        <x:v>2</x:v>
      </x:c>
      <x:c r="G142" s="0" t="s">
        <x:v>153</x:v>
      </x:c>
      <x:c r="H142" s="45" t="n">
        <x:v>1.615</x:v>
      </x:c>
      <x:c r="I142" s="0" t="s">
        <x:v>133</x:v>
      </x:c>
      <x:c r="J142" s="46">
        <x:f>ROUND(E142* H142/100,5)</x:f>
      </x:c>
      <x:c r="K142" s="47" t="s"/>
    </x:row>
    <x:row r="143" spans="1:27">
      <x:c r="D143" s="48" t="s">
        <x:v>211</x:v>
      </x:c>
      <x:c r="E143" s="47" t="s"/>
      <x:c r="H143" s="47" t="s"/>
      <x:c r="K143" s="45">
        <x:f>SUM(J137:J142)</x:f>
      </x:c>
    </x:row>
    <x:row r="144" spans="1:27">
      <x:c r="D144" s="48" t="s">
        <x:v>151</x:v>
      </x:c>
      <x:c r="E144" s="47" t="s"/>
      <x:c r="H144" s="47" t="s"/>
      <x:c r="K144" s="49">
        <x:f>SUM(J125:J143)</x:f>
      </x:c>
    </x:row>
    <x:row r="145" spans="1:27">
      <x:c r="D145" s="48" t="s">
        <x:v>188</x:v>
      </x:c>
      <x:c r="E145" s="47" t="s"/>
      <x:c r="H145" s="47" t="n">
        <x:v>1</x:v>
      </x:c>
      <x:c r="I145" s="0" t="s">
        <x:v>153</x:v>
      </x:c>
      <x:c r="K145" s="45">
        <x:f>ROUND(H145/100*K144,5)</x:f>
      </x:c>
    </x:row>
    <x:row r="146" spans="1:27">
      <x:c r="D146" s="48" t="s">
        <x:v>154</x:v>
      </x:c>
      <x:c r="E146" s="47" t="s"/>
      <x:c r="H146" s="47" t="s"/>
      <x:c r="K146" s="49">
        <x:f>SUM(K144:K145)</x:f>
      </x:c>
    </x:row>
    <x:row r="148" spans="1:27" customFormat="1" ht="45" customHeight="1">
      <x:c r="A148" s="37" t="s"/>
      <x:c r="B148" s="37" t="s">
        <x:v>246</x:v>
      </x:c>
      <x:c r="C148" s="38" t="s">
        <x:v>36</x:v>
      </x:c>
      <x:c r="D148" s="39" t="s">
        <x:v>247</x:v>
      </x:c>
      <x:c r="E148" s="38" t="s"/>
      <x:c r="F148" s="38" t="s"/>
      <x:c r="G148" s="38" t="s"/>
      <x:c r="H148" s="40" t="s">
        <x:v>126</x:v>
      </x:c>
      <x:c r="I148" s="41" t="n">
        <x:v>1</x:v>
      </x:c>
      <x:c r="J148" s="42" t="s"/>
      <x:c r="K148" s="43">
        <x:f>ROUND(K170,2)</x:f>
      </x:c>
      <x:c r="L148" s="38" t="s"/>
      <x:c r="M148" s="38" t="s"/>
      <x:c r="N148" s="38" t="s"/>
      <x:c r="O148" s="38" t="s"/>
      <x:c r="P148" s="38" t="s"/>
      <x:c r="Q148" s="38" t="s"/>
      <x:c r="R148" s="38" t="s"/>
      <x:c r="S148" s="38" t="s"/>
      <x:c r="T148" s="38" t="s"/>
      <x:c r="U148" s="38" t="s"/>
      <x:c r="V148" s="38" t="s"/>
      <x:c r="W148" s="38" t="s"/>
      <x:c r="X148" s="38" t="s"/>
      <x:c r="Y148" s="38" t="s"/>
      <x:c r="Z148" s="38" t="s"/>
      <x:c r="AA148" s="38" t="s"/>
    </x:row>
    <x:row r="149" spans="1:27">
      <x:c r="B149" s="14" t="s">
        <x:v>127</x:v>
      </x:c>
    </x:row>
    <x:row r="150" spans="1:27">
      <x:c r="B150" s="0" t="s">
        <x:v>191</x:v>
      </x:c>
      <x:c r="C150" s="0" t="s">
        <x:v>129</x:v>
      </x:c>
      <x:c r="D150" s="0" t="s">
        <x:v>192</x:v>
      </x:c>
      <x:c r="E150" s="44" t="n">
        <x:v>0.1</x:v>
      </x:c>
      <x:c r="F150" s="0" t="s">
        <x:v>131</x:v>
      </x:c>
      <x:c r="G150" s="0" t="s">
        <x:v>132</x:v>
      </x:c>
      <x:c r="H150" s="45" t="n">
        <x:v>16.18</x:v>
      </x:c>
      <x:c r="I150" s="0" t="s">
        <x:v>133</x:v>
      </x:c>
      <x:c r="J150" s="46">
        <x:f>ROUND(E150/I148* H150,5)</x:f>
      </x:c>
      <x:c r="K150" s="47" t="s"/>
    </x:row>
    <x:row r="151" spans="1:27">
      <x:c r="B151" s="0" t="s">
        <x:v>193</x:v>
      </x:c>
      <x:c r="C151" s="0" t="s">
        <x:v>129</x:v>
      </x:c>
      <x:c r="D151" s="0" t="s">
        <x:v>194</x:v>
      </x:c>
      <x:c r="E151" s="44" t="n">
        <x:v>0.1</x:v>
      </x:c>
      <x:c r="F151" s="0" t="s">
        <x:v>131</x:v>
      </x:c>
      <x:c r="G151" s="0" t="s">
        <x:v>132</x:v>
      </x:c>
      <x:c r="H151" s="45" t="n">
        <x:v>14.68</x:v>
      </x:c>
      <x:c r="I151" s="0" t="s">
        <x:v>133</x:v>
      </x:c>
      <x:c r="J151" s="46">
        <x:f>ROUND(E151/I148* H151,5)</x:f>
      </x:c>
      <x:c r="K151" s="47" t="s"/>
    </x:row>
    <x:row r="152" spans="1:27">
      <x:c r="D152" s="48" t="s">
        <x:v>134</x:v>
      </x:c>
      <x:c r="E152" s="47" t="s"/>
      <x:c r="H152" s="47" t="s"/>
      <x:c r="K152" s="45">
        <x:f>SUM(J150:J151)</x:f>
      </x:c>
    </x:row>
    <x:row r="153" spans="1:27">
      <x:c r="B153" s="14" t="s">
        <x:v>139</x:v>
      </x:c>
      <x:c r="E153" s="47" t="s"/>
      <x:c r="H153" s="47" t="s"/>
      <x:c r="K153" s="47" t="s"/>
    </x:row>
    <x:row r="154" spans="1:27">
      <x:c r="B154" s="0" t="s">
        <x:v>230</x:v>
      </x:c>
      <x:c r="C154" s="0" t="s">
        <x:v>12</x:v>
      </x:c>
      <x:c r="D154" s="0" t="s">
        <x:v>200</x:v>
      </x:c>
      <x:c r="E154" s="44" t="n">
        <x:v>0.25</x:v>
      </x:c>
      <x:c r="G154" s="0" t="s">
        <x:v>132</x:v>
      </x:c>
      <x:c r="H154" s="45" t="n">
        <x:v>6.86</x:v>
      </x:c>
      <x:c r="I154" s="0" t="s">
        <x:v>133</x:v>
      </x:c>
      <x:c r="J154" s="46">
        <x:f>ROUND(E154* H154,5)</x:f>
      </x:c>
      <x:c r="K154" s="47" t="s"/>
    </x:row>
    <x:row r="155" spans="1:27">
      <x:c r="B155" s="0" t="s">
        <x:v>248</x:v>
      </x:c>
      <x:c r="C155" s="0" t="s">
        <x:v>36</x:v>
      </x:c>
      <x:c r="D155" s="0" t="s">
        <x:v>249</x:v>
      </x:c>
      <x:c r="E155" s="44" t="n">
        <x:v>1</x:v>
      </x:c>
      <x:c r="G155" s="0" t="s">
        <x:v>132</x:v>
      </x:c>
      <x:c r="H155" s="45" t="n">
        <x:v>20.65</x:v>
      </x:c>
      <x:c r="I155" s="0" t="s">
        <x:v>133</x:v>
      </x:c>
      <x:c r="J155" s="46">
        <x:f>ROUND(E155* H155,5)</x:f>
      </x:c>
      <x:c r="K155" s="47" t="s"/>
    </x:row>
    <x:row r="156" spans="1:27">
      <x:c r="B156" s="0" t="s">
        <x:v>229</x:v>
      </x:c>
      <x:c r="C156" s="0" t="s">
        <x:v>12</x:v>
      </x:c>
      <x:c r="D156" s="0" t="s">
        <x:v>196</x:v>
      </x:c>
      <x:c r="E156" s="44" t="n">
        <x:v>0.1</x:v>
      </x:c>
      <x:c r="G156" s="0" t="s">
        <x:v>132</x:v>
      </x:c>
      <x:c r="H156" s="45" t="n">
        <x:v>13.7</x:v>
      </x:c>
      <x:c r="I156" s="0" t="s">
        <x:v>133</x:v>
      </x:c>
      <x:c r="J156" s="46">
        <x:f>ROUND(E156* H156,5)</x:f>
      </x:c>
      <x:c r="K156" s="47" t="s"/>
    </x:row>
    <x:row r="157" spans="1:27">
      <x:c r="B157" s="0" t="s">
        <x:v>228</x:v>
      </x:c>
      <x:c r="C157" s="0" t="s">
        <x:v>12</x:v>
      </x:c>
      <x:c r="D157" s="0" t="s">
        <x:v>198</x:v>
      </x:c>
      <x:c r="E157" s="44" t="n">
        <x:v>0.1</x:v>
      </x:c>
      <x:c r="G157" s="0" t="s">
        <x:v>132</x:v>
      </x:c>
      <x:c r="H157" s="45" t="n">
        <x:v>15.46</x:v>
      </x:c>
      <x:c r="I157" s="0" t="s">
        <x:v>133</x:v>
      </x:c>
      <x:c r="J157" s="46">
        <x:f>ROUND(E157* H157,5)</x:f>
      </x:c>
      <x:c r="K157" s="47" t="s"/>
    </x:row>
    <x:row r="158" spans="1:27">
      <x:c r="B158" s="0" t="s">
        <x:v>231</x:v>
      </x:c>
      <x:c r="C158" s="0" t="s">
        <x:v>12</x:v>
      </x:c>
      <x:c r="D158" s="0" t="s">
        <x:v>217</x:v>
      </x:c>
      <x:c r="E158" s="44" t="n">
        <x:v>0.67</x:v>
      </x:c>
      <x:c r="G158" s="0" t="s">
        <x:v>132</x:v>
      </x:c>
      <x:c r="H158" s="45" t="n">
        <x:v>3.55</x:v>
      </x:c>
      <x:c r="I158" s="0" t="s">
        <x:v>133</x:v>
      </x:c>
      <x:c r="J158" s="46">
        <x:f>ROUND(E158* H158,5)</x:f>
      </x:c>
      <x:c r="K158" s="47" t="s"/>
    </x:row>
    <x:row r="159" spans="1:27">
      <x:c r="D159" s="48" t="s">
        <x:v>150</x:v>
      </x:c>
      <x:c r="E159" s="47" t="s"/>
      <x:c r="H159" s="47" t="s"/>
      <x:c r="K159" s="45">
        <x:f>SUM(J154:J158)</x:f>
      </x:c>
    </x:row>
    <x:row r="160" spans="1:27">
      <x:c r="B160" s="14" t="s">
        <x:v>203</x:v>
      </x:c>
      <x:c r="E160" s="47" t="s"/>
      <x:c r="H160" s="47" t="s"/>
      <x:c r="K160" s="47" t="s"/>
    </x:row>
    <x:row r="161" spans="1:27">
      <x:c r="B161" s="0" t="s">
        <x:v>232</x:v>
      </x:c>
      <x:c r="C161" s="0" t="s">
        <x:v>153</x:v>
      </x:c>
      <x:c r="D161" s="0" t="s">
        <x:v>205</x:v>
      </x:c>
      <x:c r="E161" s="44" t="n">
        <x:v>2</x:v>
      </x:c>
      <x:c r="G161" s="0" t="s">
        <x:v>153</x:v>
      </x:c>
      <x:c r="H161" s="45" t="n">
        <x:v>2.3785</x:v>
      </x:c>
      <x:c r="I161" s="0" t="s">
        <x:v>133</x:v>
      </x:c>
      <x:c r="J161" s="46">
        <x:f>ROUND(E161* H161/100,5)</x:f>
      </x:c>
      <x:c r="K161" s="47" t="s"/>
    </x:row>
    <x:row r="162" spans="1:27">
      <x:c r="B162" s="0" t="s">
        <x:v>250</x:v>
      </x:c>
      <x:c r="C162" s="0" t="s">
        <x:v>153</x:v>
      </x:c>
      <x:c r="D162" s="0" t="s">
        <x:v>205</x:v>
      </x:c>
      <x:c r="E162" s="44" t="n">
        <x:v>2</x:v>
      </x:c>
      <x:c r="G162" s="0" t="s">
        <x:v>153</x:v>
      </x:c>
      <x:c r="H162" s="45" t="n">
        <x:v>20.65</x:v>
      </x:c>
      <x:c r="I162" s="0" t="s">
        <x:v>133</x:v>
      </x:c>
      <x:c r="J162" s="46">
        <x:f>ROUND(E162* H162/100,5)</x:f>
      </x:c>
      <x:c r="K162" s="47" t="s"/>
    </x:row>
    <x:row r="163" spans="1:27">
      <x:c r="B163" s="0" t="s">
        <x:v>251</x:v>
      </x:c>
      <x:c r="C163" s="0" t="s">
        <x:v>153</x:v>
      </x:c>
      <x:c r="D163" s="0" t="s">
        <x:v>205</x:v>
      </x:c>
      <x:c r="E163" s="44" t="n">
        <x:v>2</x:v>
      </x:c>
      <x:c r="G163" s="0" t="s">
        <x:v>153</x:v>
      </x:c>
      <x:c r="H163" s="45" t="n">
        <x:v>0</x:v>
      </x:c>
      <x:c r="I163" s="0" t="s">
        <x:v>133</x:v>
      </x:c>
      <x:c r="J163" s="46">
        <x:f>ROUND(E163* H163/100,5)</x:f>
      </x:c>
      <x:c r="K163" s="47" t="s"/>
    </x:row>
    <x:row r="164" spans="1:27">
      <x:c r="B164" s="0" t="s">
        <x:v>206</x:v>
      </x:c>
      <x:c r="C164" s="0" t="s">
        <x:v>153</x:v>
      </x:c>
      <x:c r="D164" s="0" t="s">
        <x:v>205</x:v>
      </x:c>
      <x:c r="E164" s="44" t="n">
        <x:v>2</x:v>
      </x:c>
      <x:c r="G164" s="0" t="s">
        <x:v>153</x:v>
      </x:c>
      <x:c r="H164" s="45" t="n">
        <x:v>0</x:v>
      </x:c>
      <x:c r="I164" s="0" t="s">
        <x:v>133</x:v>
      </x:c>
      <x:c r="J164" s="46">
        <x:f>ROUND(E164* H164/100,5)</x:f>
      </x:c>
      <x:c r="K164" s="47" t="s"/>
    </x:row>
    <x:row r="165" spans="1:27">
      <x:c r="B165" s="0" t="s">
        <x:v>207</x:v>
      </x:c>
      <x:c r="C165" s="0" t="s">
        <x:v>153</x:v>
      </x:c>
      <x:c r="D165" s="0" t="s">
        <x:v>205</x:v>
      </x:c>
      <x:c r="E165" s="44" t="n">
        <x:v>2</x:v>
      </x:c>
      <x:c r="G165" s="0" t="s">
        <x:v>153</x:v>
      </x:c>
      <x:c r="H165" s="45" t="n">
        <x:v>1.618</x:v>
      </x:c>
      <x:c r="I165" s="0" t="s">
        <x:v>133</x:v>
      </x:c>
      <x:c r="J165" s="46">
        <x:f>ROUND(E165* H165/100,5)</x:f>
      </x:c>
      <x:c r="K165" s="47" t="s"/>
    </x:row>
    <x:row r="166" spans="1:27">
      <x:c r="B166" s="0" t="s">
        <x:v>208</x:v>
      </x:c>
      <x:c r="C166" s="0" t="s">
        <x:v>153</x:v>
      </x:c>
      <x:c r="D166" s="0" t="s">
        <x:v>205</x:v>
      </x:c>
      <x:c r="E166" s="44" t="n">
        <x:v>2</x:v>
      </x:c>
      <x:c r="G166" s="0" t="s">
        <x:v>153</x:v>
      </x:c>
      <x:c r="H166" s="45" t="n">
        <x:v>1.468</x:v>
      </x:c>
      <x:c r="I166" s="0" t="s">
        <x:v>133</x:v>
      </x:c>
      <x:c r="J166" s="46">
        <x:f>ROUND(E166* H166/100,5)</x:f>
      </x:c>
      <x:c r="K166" s="47" t="s"/>
    </x:row>
    <x:row r="167" spans="1:27">
      <x:c r="D167" s="48" t="s">
        <x:v>211</x:v>
      </x:c>
      <x:c r="E167" s="47" t="s"/>
      <x:c r="H167" s="47" t="s"/>
      <x:c r="K167" s="45">
        <x:f>SUM(J161:J166)</x:f>
      </x:c>
    </x:row>
    <x:row r="168" spans="1:27">
      <x:c r="D168" s="48" t="s">
        <x:v>151</x:v>
      </x:c>
      <x:c r="E168" s="47" t="s"/>
      <x:c r="H168" s="47" t="s"/>
      <x:c r="K168" s="49">
        <x:f>SUM(J149:J167)</x:f>
      </x:c>
    </x:row>
    <x:row r="169" spans="1:27">
      <x:c r="D169" s="48" t="s">
        <x:v>188</x:v>
      </x:c>
      <x:c r="E169" s="47" t="s"/>
      <x:c r="H169" s="47" t="n">
        <x:v>1</x:v>
      </x:c>
      <x:c r="I169" s="0" t="s">
        <x:v>153</x:v>
      </x:c>
      <x:c r="K169" s="45">
        <x:f>ROUND(H169/100*K168,5)</x:f>
      </x:c>
    </x:row>
    <x:row r="170" spans="1:27">
      <x:c r="D170" s="48" t="s">
        <x:v>154</x:v>
      </x:c>
      <x:c r="E170" s="47" t="s"/>
      <x:c r="H170" s="47" t="s"/>
      <x:c r="K170" s="49">
        <x:f>SUM(K168:K169)</x:f>
      </x:c>
    </x:row>
    <x:row r="172" spans="1:27" customFormat="1" ht="45" customHeight="1">
      <x:c r="A172" s="37" t="s"/>
      <x:c r="B172" s="37" t="s">
        <x:v>252</x:v>
      </x:c>
      <x:c r="C172" s="38" t="s">
        <x:v>36</x:v>
      </x:c>
      <x:c r="D172" s="39" t="s">
        <x:v>253</x:v>
      </x:c>
      <x:c r="E172" s="38" t="s"/>
      <x:c r="F172" s="38" t="s"/>
      <x:c r="G172" s="38" t="s"/>
      <x:c r="H172" s="40" t="s">
        <x:v>126</x:v>
      </x:c>
      <x:c r="I172" s="41" t="n">
        <x:v>1</x:v>
      </x:c>
      <x:c r="J172" s="42" t="s"/>
      <x:c r="K172" s="43">
        <x:f>ROUND(K194,2)</x:f>
      </x:c>
      <x:c r="L172" s="38" t="s"/>
      <x:c r="M172" s="38" t="s"/>
      <x:c r="N172" s="38" t="s"/>
      <x:c r="O172" s="38" t="s"/>
      <x:c r="P172" s="38" t="s"/>
      <x:c r="Q172" s="38" t="s"/>
      <x:c r="R172" s="38" t="s"/>
      <x:c r="S172" s="38" t="s"/>
      <x:c r="T172" s="38" t="s"/>
      <x:c r="U172" s="38" t="s"/>
      <x:c r="V172" s="38" t="s"/>
      <x:c r="W172" s="38" t="s"/>
      <x:c r="X172" s="38" t="s"/>
      <x:c r="Y172" s="38" t="s"/>
      <x:c r="Z172" s="38" t="s"/>
      <x:c r="AA172" s="38" t="s"/>
    </x:row>
    <x:row r="173" spans="1:27">
      <x:c r="B173" s="14" t="s">
        <x:v>127</x:v>
      </x:c>
    </x:row>
    <x:row r="174" spans="1:27">
      <x:c r="B174" s="0" t="s">
        <x:v>191</x:v>
      </x:c>
      <x:c r="C174" s="0" t="s">
        <x:v>129</x:v>
      </x:c>
      <x:c r="D174" s="0" t="s">
        <x:v>192</x:v>
      </x:c>
      <x:c r="E174" s="44" t="n">
        <x:v>0.11</x:v>
      </x:c>
      <x:c r="F174" s="0" t="s">
        <x:v>131</x:v>
      </x:c>
      <x:c r="G174" s="0" t="s">
        <x:v>132</x:v>
      </x:c>
      <x:c r="H174" s="45" t="n">
        <x:v>16.18</x:v>
      </x:c>
      <x:c r="I174" s="0" t="s">
        <x:v>133</x:v>
      </x:c>
      <x:c r="J174" s="46">
        <x:f>ROUND(E174/I172* H174,5)</x:f>
      </x:c>
      <x:c r="K174" s="47" t="s"/>
    </x:row>
    <x:row r="175" spans="1:27">
      <x:c r="B175" s="0" t="s">
        <x:v>193</x:v>
      </x:c>
      <x:c r="C175" s="0" t="s">
        <x:v>129</x:v>
      </x:c>
      <x:c r="D175" s="0" t="s">
        <x:v>194</x:v>
      </x:c>
      <x:c r="E175" s="44" t="n">
        <x:v>0.11</x:v>
      </x:c>
      <x:c r="F175" s="0" t="s">
        <x:v>131</x:v>
      </x:c>
      <x:c r="G175" s="0" t="s">
        <x:v>132</x:v>
      </x:c>
      <x:c r="H175" s="45" t="n">
        <x:v>14.68</x:v>
      </x:c>
      <x:c r="I175" s="0" t="s">
        <x:v>133</x:v>
      </x:c>
      <x:c r="J175" s="46">
        <x:f>ROUND(E175/I172* H175,5)</x:f>
      </x:c>
      <x:c r="K175" s="47" t="s"/>
    </x:row>
    <x:row r="176" spans="1:27">
      <x:c r="D176" s="48" t="s">
        <x:v>134</x:v>
      </x:c>
      <x:c r="E176" s="47" t="s"/>
      <x:c r="H176" s="47" t="s"/>
      <x:c r="K176" s="45">
        <x:f>SUM(J174:J175)</x:f>
      </x:c>
    </x:row>
    <x:row r="177" spans="1:27">
      <x:c r="B177" s="14" t="s">
        <x:v>139</x:v>
      </x:c>
      <x:c r="E177" s="47" t="s"/>
      <x:c r="H177" s="47" t="s"/>
      <x:c r="K177" s="47" t="s"/>
    </x:row>
    <x:row r="178" spans="1:27">
      <x:c r="B178" s="0" t="s">
        <x:v>242</x:v>
      </x:c>
      <x:c r="C178" s="0" t="s">
        <x:v>12</x:v>
      </x:c>
      <x:c r="D178" s="0" t="s">
        <x:v>217</x:v>
      </x:c>
      <x:c r="E178" s="44" t="n">
        <x:v>0.61</x:v>
      </x:c>
      <x:c r="G178" s="0" t="s">
        <x:v>132</x:v>
      </x:c>
      <x:c r="H178" s="45" t="n">
        <x:v>4.2</x:v>
      </x:c>
      <x:c r="I178" s="0" t="s">
        <x:v>133</x:v>
      </x:c>
      <x:c r="J178" s="46">
        <x:f>ROUND(E178* H178,5)</x:f>
      </x:c>
      <x:c r="K178" s="47" t="s"/>
    </x:row>
    <x:row r="179" spans="1:27">
      <x:c r="B179" s="0" t="s">
        <x:v>254</x:v>
      </x:c>
      <x:c r="C179" s="0" t="s">
        <x:v>36</x:v>
      </x:c>
      <x:c r="D179" s="0" t="s">
        <x:v>255</x:v>
      </x:c>
      <x:c r="E179" s="44" t="n">
        <x:v>1</x:v>
      </x:c>
      <x:c r="G179" s="0" t="s">
        <x:v>132</x:v>
      </x:c>
      <x:c r="H179" s="45" t="n">
        <x:v>35.48</x:v>
      </x:c>
      <x:c r="I179" s="0" t="s">
        <x:v>133</x:v>
      </x:c>
      <x:c r="J179" s="46">
        <x:f>ROUND(E179* H179,5)</x:f>
      </x:c>
      <x:c r="K179" s="47" t="s"/>
    </x:row>
    <x:row r="180" spans="1:27">
      <x:c r="B180" s="0" t="s">
        <x:v>240</x:v>
      </x:c>
      <x:c r="C180" s="0" t="s">
        <x:v>12</x:v>
      </x:c>
      <x:c r="D180" s="0" t="s">
        <x:v>200</x:v>
      </x:c>
      <x:c r="E180" s="44" t="n">
        <x:v>0.25</x:v>
      </x:c>
      <x:c r="G180" s="0" t="s">
        <x:v>132</x:v>
      </x:c>
      <x:c r="H180" s="45" t="n">
        <x:v>12.52</x:v>
      </x:c>
      <x:c r="I180" s="0" t="s">
        <x:v>133</x:v>
      </x:c>
      <x:c r="J180" s="46">
        <x:f>ROUND(E180* H180,5)</x:f>
      </x:c>
      <x:c r="K180" s="47" t="s"/>
    </x:row>
    <x:row r="181" spans="1:27">
      <x:c r="B181" s="0" t="s">
        <x:v>237</x:v>
      </x:c>
      <x:c r="C181" s="0" t="s">
        <x:v>12</x:v>
      </x:c>
      <x:c r="D181" s="0" t="s">
        <x:v>198</x:v>
      </x:c>
      <x:c r="E181" s="44" t="n">
        <x:v>0.1</x:v>
      </x:c>
      <x:c r="G181" s="0" t="s">
        <x:v>132</x:v>
      </x:c>
      <x:c r="H181" s="45" t="n">
        <x:v>26.38</x:v>
      </x:c>
      <x:c r="I181" s="0" t="s">
        <x:v>133</x:v>
      </x:c>
      <x:c r="J181" s="46">
        <x:f>ROUND(E181* H181,5)</x:f>
      </x:c>
      <x:c r="K181" s="47" t="s"/>
    </x:row>
    <x:row r="182" spans="1:27">
      <x:c r="B182" s="0" t="s">
        <x:v>241</x:v>
      </x:c>
      <x:c r="C182" s="0" t="s">
        <x:v>12</x:v>
      </x:c>
      <x:c r="D182" s="0" t="s">
        <x:v>196</x:v>
      </x:c>
      <x:c r="E182" s="44" t="n">
        <x:v>0.1</x:v>
      </x:c>
      <x:c r="G182" s="0" t="s">
        <x:v>132</x:v>
      </x:c>
      <x:c r="H182" s="45" t="n">
        <x:v>21.56</x:v>
      </x:c>
      <x:c r="I182" s="0" t="s">
        <x:v>133</x:v>
      </x:c>
      <x:c r="J182" s="46">
        <x:f>ROUND(E182* H182,5)</x:f>
      </x:c>
      <x:c r="K182" s="47" t="s"/>
    </x:row>
    <x:row r="183" spans="1:27">
      <x:c r="D183" s="48" t="s">
        <x:v>150</x:v>
      </x:c>
      <x:c r="E183" s="47" t="s"/>
      <x:c r="H183" s="47" t="s"/>
      <x:c r="K183" s="45">
        <x:f>SUM(J178:J182)</x:f>
      </x:c>
    </x:row>
    <x:row r="184" spans="1:27">
      <x:c r="B184" s="14" t="s">
        <x:v>203</x:v>
      </x:c>
      <x:c r="E184" s="47" t="s"/>
      <x:c r="H184" s="47" t="s"/>
      <x:c r="K184" s="47" t="s"/>
    </x:row>
    <x:row r="185" spans="1:27">
      <x:c r="B185" s="0" t="s">
        <x:v>243</x:v>
      </x:c>
      <x:c r="C185" s="0" t="s">
        <x:v>153</x:v>
      </x:c>
      <x:c r="D185" s="0" t="s">
        <x:v>205</x:v>
      </x:c>
      <x:c r="E185" s="44" t="n">
        <x:v>2</x:v>
      </x:c>
      <x:c r="G185" s="0" t="s">
        <x:v>153</x:v>
      </x:c>
      <x:c r="H185" s="45" t="n">
        <x:v>2.562</x:v>
      </x:c>
      <x:c r="I185" s="0" t="s">
        <x:v>133</x:v>
      </x:c>
      <x:c r="J185" s="46">
        <x:f>ROUND(E185* H185/100,5)</x:f>
      </x:c>
      <x:c r="K185" s="47" t="s"/>
    </x:row>
    <x:row r="186" spans="1:27">
      <x:c r="B186" s="0" t="s">
        <x:v>256</x:v>
      </x:c>
      <x:c r="C186" s="0" t="s">
        <x:v>153</x:v>
      </x:c>
      <x:c r="D186" s="0" t="s">
        <x:v>205</x:v>
      </x:c>
      <x:c r="E186" s="44" t="n">
        <x:v>2</x:v>
      </x:c>
      <x:c r="G186" s="0" t="s">
        <x:v>153</x:v>
      </x:c>
      <x:c r="H186" s="45" t="n">
        <x:v>35.48</x:v>
      </x:c>
      <x:c r="I186" s="0" t="s">
        <x:v>133</x:v>
      </x:c>
      <x:c r="J186" s="46">
        <x:f>ROUND(E186* H186/100,5)</x:f>
      </x:c>
      <x:c r="K186" s="47" t="s"/>
    </x:row>
    <x:row r="187" spans="1:27">
      <x:c r="B187" s="0" t="s">
        <x:v>251</x:v>
      </x:c>
      <x:c r="C187" s="0" t="s">
        <x:v>153</x:v>
      </x:c>
      <x:c r="D187" s="0" t="s">
        <x:v>205</x:v>
      </x:c>
      <x:c r="E187" s="44" t="n">
        <x:v>2</x:v>
      </x:c>
      <x:c r="G187" s="0" t="s">
        <x:v>153</x:v>
      </x:c>
      <x:c r="H187" s="45" t="n">
        <x:v>0</x:v>
      </x:c>
      <x:c r="I187" s="0" t="s">
        <x:v>133</x:v>
      </x:c>
      <x:c r="J187" s="46">
        <x:f>ROUND(E187* H187/100,5)</x:f>
      </x:c>
      <x:c r="K187" s="47" t="s"/>
    </x:row>
    <x:row r="188" spans="1:27">
      <x:c r="B188" s="0" t="s">
        <x:v>206</x:v>
      </x:c>
      <x:c r="C188" s="0" t="s">
        <x:v>153</x:v>
      </x:c>
      <x:c r="D188" s="0" t="s">
        <x:v>205</x:v>
      </x:c>
      <x:c r="E188" s="44" t="n">
        <x:v>2</x:v>
      </x:c>
      <x:c r="G188" s="0" t="s">
        <x:v>153</x:v>
      </x:c>
      <x:c r="H188" s="45" t="n">
        <x:v>0</x:v>
      </x:c>
      <x:c r="I188" s="0" t="s">
        <x:v>133</x:v>
      </x:c>
      <x:c r="J188" s="46">
        <x:f>ROUND(E188* H188/100,5)</x:f>
      </x:c>
      <x:c r="K188" s="47" t="s"/>
    </x:row>
    <x:row r="189" spans="1:27">
      <x:c r="B189" s="0" t="s">
        <x:v>207</x:v>
      </x:c>
      <x:c r="C189" s="0" t="s">
        <x:v>153</x:v>
      </x:c>
      <x:c r="D189" s="0" t="s">
        <x:v>205</x:v>
      </x:c>
      <x:c r="E189" s="44" t="n">
        <x:v>2</x:v>
      </x:c>
      <x:c r="G189" s="0" t="s">
        <x:v>153</x:v>
      </x:c>
      <x:c r="H189" s="45" t="n">
        <x:v>1.78</x:v>
      </x:c>
      <x:c r="I189" s="0" t="s">
        <x:v>133</x:v>
      </x:c>
      <x:c r="J189" s="46">
        <x:f>ROUND(E189* H189/100,5)</x:f>
      </x:c>
      <x:c r="K189" s="47" t="s"/>
    </x:row>
    <x:row r="190" spans="1:27">
      <x:c r="B190" s="0" t="s">
        <x:v>208</x:v>
      </x:c>
      <x:c r="C190" s="0" t="s">
        <x:v>153</x:v>
      </x:c>
      <x:c r="D190" s="0" t="s">
        <x:v>205</x:v>
      </x:c>
      <x:c r="E190" s="44" t="n">
        <x:v>2</x:v>
      </x:c>
      <x:c r="G190" s="0" t="s">
        <x:v>153</x:v>
      </x:c>
      <x:c r="H190" s="45" t="n">
        <x:v>1.615</x:v>
      </x:c>
      <x:c r="I190" s="0" t="s">
        <x:v>133</x:v>
      </x:c>
      <x:c r="J190" s="46">
        <x:f>ROUND(E190* H190/100,5)</x:f>
      </x:c>
      <x:c r="K190" s="47" t="s"/>
    </x:row>
    <x:row r="191" spans="1:27">
      <x:c r="D191" s="48" t="s">
        <x:v>211</x:v>
      </x:c>
      <x:c r="E191" s="47" t="s"/>
      <x:c r="H191" s="47" t="s"/>
      <x:c r="K191" s="45">
        <x:f>SUM(J185:J190)</x:f>
      </x:c>
    </x:row>
    <x:row r="192" spans="1:27">
      <x:c r="D192" s="48" t="s">
        <x:v>151</x:v>
      </x:c>
      <x:c r="E192" s="47" t="s"/>
      <x:c r="H192" s="47" t="s"/>
      <x:c r="K192" s="49">
        <x:f>SUM(J173:J191)</x:f>
      </x:c>
    </x:row>
    <x:row r="193" spans="1:27">
      <x:c r="D193" s="48" t="s">
        <x:v>188</x:v>
      </x:c>
      <x:c r="E193" s="47" t="s"/>
      <x:c r="H193" s="47" t="n">
        <x:v>1</x:v>
      </x:c>
      <x:c r="I193" s="0" t="s">
        <x:v>153</x:v>
      </x:c>
      <x:c r="K193" s="45">
        <x:f>ROUND(H193/100*K192,5)</x:f>
      </x:c>
    </x:row>
    <x:row r="194" spans="1:27">
      <x:c r="D194" s="48" t="s">
        <x:v>154</x:v>
      </x:c>
      <x:c r="E194" s="47" t="s"/>
      <x:c r="H194" s="47" t="s"/>
      <x:c r="K194" s="49">
        <x:f>SUM(K192:K193)</x:f>
      </x:c>
    </x:row>
    <x:row r="196" spans="1:27" customFormat="1" ht="45" customHeight="1">
      <x:c r="A196" s="37" t="s"/>
      <x:c r="B196" s="37" t="s">
        <x:v>257</x:v>
      </x:c>
      <x:c r="C196" s="38" t="s">
        <x:v>36</x:v>
      </x:c>
      <x:c r="D196" s="39" t="s">
        <x:v>258</x:v>
      </x:c>
      <x:c r="E196" s="38" t="s"/>
      <x:c r="F196" s="38" t="s"/>
      <x:c r="G196" s="38" t="s"/>
      <x:c r="H196" s="40" t="s">
        <x:v>126</x:v>
      </x:c>
      <x:c r="I196" s="41" t="n">
        <x:v>1</x:v>
      </x:c>
      <x:c r="J196" s="42" t="s"/>
      <x:c r="K196" s="43">
        <x:f>ROUND(K218,2)</x:f>
      </x:c>
      <x:c r="L196" s="38" t="s"/>
      <x:c r="M196" s="38" t="s"/>
      <x:c r="N196" s="38" t="s"/>
      <x:c r="O196" s="38" t="s"/>
      <x:c r="P196" s="38" t="s"/>
      <x:c r="Q196" s="38" t="s"/>
      <x:c r="R196" s="38" t="s"/>
      <x:c r="S196" s="38" t="s"/>
      <x:c r="T196" s="38" t="s"/>
      <x:c r="U196" s="38" t="s"/>
      <x:c r="V196" s="38" t="s"/>
      <x:c r="W196" s="38" t="s"/>
      <x:c r="X196" s="38" t="s"/>
      <x:c r="Y196" s="38" t="s"/>
      <x:c r="Z196" s="38" t="s"/>
      <x:c r="AA196" s="38" t="s"/>
    </x:row>
    <x:row r="197" spans="1:27">
      <x:c r="B197" s="14" t="s">
        <x:v>127</x:v>
      </x:c>
    </x:row>
    <x:row r="198" spans="1:27">
      <x:c r="B198" s="0" t="s">
        <x:v>193</x:v>
      </x:c>
      <x:c r="C198" s="0" t="s">
        <x:v>129</x:v>
      </x:c>
      <x:c r="D198" s="0" t="s">
        <x:v>194</x:v>
      </x:c>
      <x:c r="E198" s="44" t="n">
        <x:v>0.12</x:v>
      </x:c>
      <x:c r="F198" s="0" t="s">
        <x:v>131</x:v>
      </x:c>
      <x:c r="G198" s="0" t="s">
        <x:v>132</x:v>
      </x:c>
      <x:c r="H198" s="45" t="n">
        <x:v>14.68</x:v>
      </x:c>
      <x:c r="I198" s="0" t="s">
        <x:v>133</x:v>
      </x:c>
      <x:c r="J198" s="46">
        <x:f>ROUND(E198/I196* H198,5)</x:f>
      </x:c>
      <x:c r="K198" s="47" t="s"/>
    </x:row>
    <x:row r="199" spans="1:27">
      <x:c r="B199" s="0" t="s">
        <x:v>191</x:v>
      </x:c>
      <x:c r="C199" s="0" t="s">
        <x:v>129</x:v>
      </x:c>
      <x:c r="D199" s="0" t="s">
        <x:v>192</x:v>
      </x:c>
      <x:c r="E199" s="44" t="n">
        <x:v>0.12</x:v>
      </x:c>
      <x:c r="F199" s="0" t="s">
        <x:v>131</x:v>
      </x:c>
      <x:c r="G199" s="0" t="s">
        <x:v>132</x:v>
      </x:c>
      <x:c r="H199" s="45" t="n">
        <x:v>16.18</x:v>
      </x:c>
      <x:c r="I199" s="0" t="s">
        <x:v>133</x:v>
      </x:c>
      <x:c r="J199" s="46">
        <x:f>ROUND(E199/I196* H199,5)</x:f>
      </x:c>
      <x:c r="K199" s="47" t="s"/>
    </x:row>
    <x:row r="200" spans="1:27">
      <x:c r="D200" s="48" t="s">
        <x:v>134</x:v>
      </x:c>
      <x:c r="E200" s="47" t="s"/>
      <x:c r="H200" s="47" t="s"/>
      <x:c r="K200" s="45">
        <x:f>SUM(J198:J199)</x:f>
      </x:c>
    </x:row>
    <x:row r="201" spans="1:27">
      <x:c r="B201" s="14" t="s">
        <x:v>139</x:v>
      </x:c>
      <x:c r="E201" s="47" t="s"/>
      <x:c r="H201" s="47" t="s"/>
      <x:c r="K201" s="47" t="s"/>
    </x:row>
    <x:row r="202" spans="1:27">
      <x:c r="B202" s="0" t="s">
        <x:v>259</x:v>
      </x:c>
      <x:c r="C202" s="0" t="s">
        <x:v>12</x:v>
      </x:c>
      <x:c r="D202" s="0" t="s">
        <x:v>196</x:v>
      </x:c>
      <x:c r="E202" s="44" t="n">
        <x:v>0.1</x:v>
      </x:c>
      <x:c r="G202" s="0" t="s">
        <x:v>132</x:v>
      </x:c>
      <x:c r="H202" s="45" t="n">
        <x:v>36.04</x:v>
      </x:c>
      <x:c r="I202" s="0" t="s">
        <x:v>133</x:v>
      </x:c>
      <x:c r="J202" s="46">
        <x:f>ROUND(E202* H202,5)</x:f>
      </x:c>
      <x:c r="K202" s="47" t="s"/>
    </x:row>
    <x:row r="203" spans="1:27">
      <x:c r="B203" s="0" t="s">
        <x:v>260</x:v>
      </x:c>
      <x:c r="C203" s="0" t="s">
        <x:v>12</x:v>
      </x:c>
      <x:c r="D203" s="0" t="s">
        <x:v>198</x:v>
      </x:c>
      <x:c r="E203" s="44" t="n">
        <x:v>0.1</x:v>
      </x:c>
      <x:c r="G203" s="0" t="s">
        <x:v>132</x:v>
      </x:c>
      <x:c r="H203" s="45" t="n">
        <x:v>45.05</x:v>
      </x:c>
      <x:c r="I203" s="0" t="s">
        <x:v>133</x:v>
      </x:c>
      <x:c r="J203" s="46">
        <x:f>ROUND(E203* H203,5)</x:f>
      </x:c>
      <x:c r="K203" s="47" t="s"/>
    </x:row>
    <x:row r="204" spans="1:27">
      <x:c r="B204" s="0" t="s">
        <x:v>261</x:v>
      </x:c>
      <x:c r="C204" s="0" t="s">
        <x:v>12</x:v>
      </x:c>
      <x:c r="D204" s="0" t="s">
        <x:v>200</x:v>
      </x:c>
      <x:c r="E204" s="44" t="n">
        <x:v>0.25</x:v>
      </x:c>
      <x:c r="G204" s="0" t="s">
        <x:v>132</x:v>
      </x:c>
      <x:c r="H204" s="45" t="n">
        <x:v>19.22</x:v>
      </x:c>
      <x:c r="I204" s="0" t="s">
        <x:v>133</x:v>
      </x:c>
      <x:c r="J204" s="46">
        <x:f>ROUND(E204* H204,5)</x:f>
      </x:c>
      <x:c r="K204" s="47" t="s"/>
    </x:row>
    <x:row r="205" spans="1:27">
      <x:c r="B205" s="0" t="s">
        <x:v>262</x:v>
      </x:c>
      <x:c r="C205" s="0" t="s">
        <x:v>12</x:v>
      </x:c>
      <x:c r="D205" s="0" t="s">
        <x:v>217</x:v>
      </x:c>
      <x:c r="E205" s="44" t="n">
        <x:v>0.54</x:v>
      </x:c>
      <x:c r="G205" s="0" t="s">
        <x:v>132</x:v>
      </x:c>
      <x:c r="H205" s="45" t="n">
        <x:v>5.33</x:v>
      </x:c>
      <x:c r="I205" s="0" t="s">
        <x:v>133</x:v>
      </x:c>
      <x:c r="J205" s="46">
        <x:f>ROUND(E205* H205,5)</x:f>
      </x:c>
      <x:c r="K205" s="47" t="s"/>
    </x:row>
    <x:row r="206" spans="1:27">
      <x:c r="B206" s="0" t="s">
        <x:v>263</x:v>
      </x:c>
      <x:c r="C206" s="0" t="s">
        <x:v>36</x:v>
      </x:c>
      <x:c r="D206" s="0" t="s">
        <x:v>264</x:v>
      </x:c>
      <x:c r="E206" s="44" t="n">
        <x:v>1</x:v>
      </x:c>
      <x:c r="G206" s="0" t="s">
        <x:v>132</x:v>
      </x:c>
      <x:c r="H206" s="45" t="n">
        <x:v>48.19</x:v>
      </x:c>
      <x:c r="I206" s="0" t="s">
        <x:v>133</x:v>
      </x:c>
      <x:c r="J206" s="46">
        <x:f>ROUND(E206* H206,5)</x:f>
      </x:c>
      <x:c r="K206" s="47" t="s"/>
    </x:row>
    <x:row r="207" spans="1:27">
      <x:c r="D207" s="48" t="s">
        <x:v>150</x:v>
      </x:c>
      <x:c r="E207" s="47" t="s"/>
      <x:c r="H207" s="47" t="s"/>
      <x:c r="K207" s="45">
        <x:f>SUM(J202:J206)</x:f>
      </x:c>
    </x:row>
    <x:row r="208" spans="1:27">
      <x:c r="B208" s="14" t="s">
        <x:v>203</x:v>
      </x:c>
      <x:c r="E208" s="47" t="s"/>
      <x:c r="H208" s="47" t="s"/>
      <x:c r="K208" s="47" t="s"/>
    </x:row>
    <x:row r="209" spans="1:27">
      <x:c r="B209" s="0" t="s">
        <x:v>265</x:v>
      </x:c>
      <x:c r="C209" s="0" t="s">
        <x:v>153</x:v>
      </x:c>
      <x:c r="D209" s="0" t="s">
        <x:v>205</x:v>
      </x:c>
      <x:c r="E209" s="44" t="n">
        <x:v>2</x:v>
      </x:c>
      <x:c r="G209" s="0" t="s">
        <x:v>153</x:v>
      </x:c>
      <x:c r="H209" s="45" t="n">
        <x:v>2.878</x:v>
      </x:c>
      <x:c r="I209" s="0" t="s">
        <x:v>133</x:v>
      </x:c>
      <x:c r="J209" s="46">
        <x:f>ROUND(E209* H209/100,5)</x:f>
      </x:c>
      <x:c r="K209" s="47" t="s"/>
    </x:row>
    <x:row r="210" spans="1:27">
      <x:c r="B210" s="0" t="s">
        <x:v>266</x:v>
      </x:c>
      <x:c r="C210" s="0" t="s">
        <x:v>153</x:v>
      </x:c>
      <x:c r="D210" s="0" t="s">
        <x:v>205</x:v>
      </x:c>
      <x:c r="E210" s="44" t="n">
        <x:v>2</x:v>
      </x:c>
      <x:c r="G210" s="0" t="s">
        <x:v>153</x:v>
      </x:c>
      <x:c r="H210" s="45" t="n">
        <x:v>48.19</x:v>
      </x:c>
      <x:c r="I210" s="0" t="s">
        <x:v>133</x:v>
      </x:c>
      <x:c r="J210" s="46">
        <x:f>ROUND(E210* H210/100,5)</x:f>
      </x:c>
      <x:c r="K210" s="47" t="s"/>
    </x:row>
    <x:row r="211" spans="1:27">
      <x:c r="B211" s="0" t="s">
        <x:v>251</x:v>
      </x:c>
      <x:c r="C211" s="0" t="s">
        <x:v>153</x:v>
      </x:c>
      <x:c r="D211" s="0" t="s">
        <x:v>205</x:v>
      </x:c>
      <x:c r="E211" s="44" t="n">
        <x:v>2</x:v>
      </x:c>
      <x:c r="G211" s="0" t="s">
        <x:v>153</x:v>
      </x:c>
      <x:c r="H211" s="45" t="n">
        <x:v>0</x:v>
      </x:c>
      <x:c r="I211" s="0" t="s">
        <x:v>133</x:v>
      </x:c>
      <x:c r="J211" s="46">
        <x:f>ROUND(E211* H211/100,5)</x:f>
      </x:c>
      <x:c r="K211" s="47" t="s"/>
    </x:row>
    <x:row r="212" spans="1:27">
      <x:c r="B212" s="0" t="s">
        <x:v>206</x:v>
      </x:c>
      <x:c r="C212" s="0" t="s">
        <x:v>153</x:v>
      </x:c>
      <x:c r="D212" s="0" t="s">
        <x:v>205</x:v>
      </x:c>
      <x:c r="E212" s="44" t="n">
        <x:v>2</x:v>
      </x:c>
      <x:c r="G212" s="0" t="s">
        <x:v>153</x:v>
      </x:c>
      <x:c r="H212" s="45" t="n">
        <x:v>0</x:v>
      </x:c>
      <x:c r="I212" s="0" t="s">
        <x:v>133</x:v>
      </x:c>
      <x:c r="J212" s="46">
        <x:f>ROUND(E212* H212/100,5)</x:f>
      </x:c>
      <x:c r="K212" s="47" t="s"/>
    </x:row>
    <x:row r="213" spans="1:27">
      <x:c r="B213" s="0" t="s">
        <x:v>207</x:v>
      </x:c>
      <x:c r="C213" s="0" t="s">
        <x:v>153</x:v>
      </x:c>
      <x:c r="D213" s="0" t="s">
        <x:v>205</x:v>
      </x:c>
      <x:c r="E213" s="44" t="n">
        <x:v>2</x:v>
      </x:c>
      <x:c r="G213" s="0" t="s">
        <x:v>153</x:v>
      </x:c>
      <x:c r="H213" s="45" t="n">
        <x:v>1.9415</x:v>
      </x:c>
      <x:c r="I213" s="0" t="s">
        <x:v>133</x:v>
      </x:c>
      <x:c r="J213" s="46">
        <x:f>ROUND(E213* H213/100,5)</x:f>
      </x:c>
      <x:c r="K213" s="47" t="s"/>
    </x:row>
    <x:row r="214" spans="1:27">
      <x:c r="B214" s="0" t="s">
        <x:v>208</x:v>
      </x:c>
      <x:c r="C214" s="0" t="s">
        <x:v>153</x:v>
      </x:c>
      <x:c r="D214" s="0" t="s">
        <x:v>205</x:v>
      </x:c>
      <x:c r="E214" s="44" t="n">
        <x:v>2</x:v>
      </x:c>
      <x:c r="G214" s="0" t="s">
        <x:v>153</x:v>
      </x:c>
      <x:c r="H214" s="45" t="n">
        <x:v>1.7615</x:v>
      </x:c>
      <x:c r="I214" s="0" t="s">
        <x:v>133</x:v>
      </x:c>
      <x:c r="J214" s="46">
        <x:f>ROUND(E214* H214/100,5)</x:f>
      </x:c>
      <x:c r="K214" s="47" t="s"/>
    </x:row>
    <x:row r="215" spans="1:27">
      <x:c r="D215" s="48" t="s">
        <x:v>211</x:v>
      </x:c>
      <x:c r="E215" s="47" t="s"/>
      <x:c r="H215" s="47" t="s"/>
      <x:c r="K215" s="45">
        <x:f>SUM(J209:J214)</x:f>
      </x:c>
    </x:row>
    <x:row r="216" spans="1:27">
      <x:c r="D216" s="48" t="s">
        <x:v>151</x:v>
      </x:c>
      <x:c r="E216" s="47" t="s"/>
      <x:c r="H216" s="47" t="s"/>
      <x:c r="K216" s="49">
        <x:f>SUM(J197:J215)</x:f>
      </x:c>
    </x:row>
    <x:row r="217" spans="1:27">
      <x:c r="D217" s="48" t="s">
        <x:v>188</x:v>
      </x:c>
      <x:c r="E217" s="47" t="s"/>
      <x:c r="H217" s="47" t="n">
        <x:v>1</x:v>
      </x:c>
      <x:c r="I217" s="0" t="s">
        <x:v>153</x:v>
      </x:c>
      <x:c r="K217" s="45">
        <x:f>ROUND(H217/100*K216,5)</x:f>
      </x:c>
    </x:row>
    <x:row r="218" spans="1:27">
      <x:c r="D218" s="48" t="s">
        <x:v>154</x:v>
      </x:c>
      <x:c r="E218" s="47" t="s"/>
      <x:c r="H218" s="47" t="s"/>
      <x:c r="K218" s="49">
        <x:f>SUM(K216:K217)</x:f>
      </x:c>
    </x:row>
    <x:row r="220" spans="1:27" customFormat="1" ht="45" customHeight="1">
      <x:c r="A220" s="37" t="s"/>
      <x:c r="B220" s="37" t="s">
        <x:v>267</x:v>
      </x:c>
      <x:c r="C220" s="38" t="s">
        <x:v>36</x:v>
      </x:c>
      <x:c r="D220" s="39" t="s">
        <x:v>268</x:v>
      </x:c>
      <x:c r="E220" s="38" t="s"/>
      <x:c r="F220" s="38" t="s"/>
      <x:c r="G220" s="38" t="s"/>
      <x:c r="H220" s="40" t="s">
        <x:v>126</x:v>
      </x:c>
      <x:c r="I220" s="41" t="n">
        <x:v>1</x:v>
      </x:c>
      <x:c r="J220" s="42" t="s"/>
      <x:c r="K220" s="43">
        <x:f>ROUND(K242,2)</x:f>
      </x:c>
      <x:c r="L220" s="38" t="s"/>
      <x:c r="M220" s="38" t="s"/>
      <x:c r="N220" s="38" t="s"/>
      <x:c r="O220" s="38" t="s"/>
      <x:c r="P220" s="38" t="s"/>
      <x:c r="Q220" s="38" t="s"/>
      <x:c r="R220" s="38" t="s"/>
      <x:c r="S220" s="38" t="s"/>
      <x:c r="T220" s="38" t="s"/>
      <x:c r="U220" s="38" t="s"/>
      <x:c r="V220" s="38" t="s"/>
      <x:c r="W220" s="38" t="s"/>
      <x:c r="X220" s="38" t="s"/>
      <x:c r="Y220" s="38" t="s"/>
      <x:c r="Z220" s="38" t="s"/>
      <x:c r="AA220" s="38" t="s"/>
    </x:row>
    <x:row r="221" spans="1:27">
      <x:c r="B221" s="14" t="s">
        <x:v>127</x:v>
      </x:c>
    </x:row>
    <x:row r="222" spans="1:27">
      <x:c r="B222" s="0" t="s">
        <x:v>191</x:v>
      </x:c>
      <x:c r="C222" s="0" t="s">
        <x:v>129</x:v>
      </x:c>
      <x:c r="D222" s="0" t="s">
        <x:v>192</x:v>
      </x:c>
      <x:c r="E222" s="44" t="n">
        <x:v>0.13</x:v>
      </x:c>
      <x:c r="F222" s="0" t="s">
        <x:v>131</x:v>
      </x:c>
      <x:c r="G222" s="0" t="s">
        <x:v>132</x:v>
      </x:c>
      <x:c r="H222" s="45" t="n">
        <x:v>16.18</x:v>
      </x:c>
      <x:c r="I222" s="0" t="s">
        <x:v>133</x:v>
      </x:c>
      <x:c r="J222" s="46">
        <x:f>ROUND(E222/I220* H222,5)</x:f>
      </x:c>
      <x:c r="K222" s="47" t="s"/>
    </x:row>
    <x:row r="223" spans="1:27">
      <x:c r="B223" s="0" t="s">
        <x:v>193</x:v>
      </x:c>
      <x:c r="C223" s="0" t="s">
        <x:v>129</x:v>
      </x:c>
      <x:c r="D223" s="0" t="s">
        <x:v>194</x:v>
      </x:c>
      <x:c r="E223" s="44" t="n">
        <x:v>0.13</x:v>
      </x:c>
      <x:c r="F223" s="0" t="s">
        <x:v>131</x:v>
      </x:c>
      <x:c r="G223" s="0" t="s">
        <x:v>132</x:v>
      </x:c>
      <x:c r="H223" s="45" t="n">
        <x:v>14.68</x:v>
      </x:c>
      <x:c r="I223" s="0" t="s">
        <x:v>133</x:v>
      </x:c>
      <x:c r="J223" s="46">
        <x:f>ROUND(E223/I220* H223,5)</x:f>
      </x:c>
      <x:c r="K223" s="47" t="s"/>
    </x:row>
    <x:row r="224" spans="1:27">
      <x:c r="D224" s="48" t="s">
        <x:v>134</x:v>
      </x:c>
      <x:c r="E224" s="47" t="s"/>
      <x:c r="H224" s="47" t="s"/>
      <x:c r="K224" s="45">
        <x:f>SUM(J222:J223)</x:f>
      </x:c>
    </x:row>
    <x:row r="225" spans="1:27">
      <x:c r="B225" s="14" t="s">
        <x:v>139</x:v>
      </x:c>
      <x:c r="E225" s="47" t="s"/>
      <x:c r="H225" s="47" t="s"/>
      <x:c r="K225" s="47" t="s"/>
    </x:row>
    <x:row r="226" spans="1:27">
      <x:c r="B226" s="0" t="s">
        <x:v>269</x:v>
      </x:c>
      <x:c r="C226" s="0" t="s">
        <x:v>12</x:v>
      </x:c>
      <x:c r="D226" s="0" t="s">
        <x:v>198</x:v>
      </x:c>
      <x:c r="E226" s="44" t="n">
        <x:v>0.1</x:v>
      </x:c>
      <x:c r="G226" s="0" t="s">
        <x:v>132</x:v>
      </x:c>
      <x:c r="H226" s="45" t="n">
        <x:v>63.32</x:v>
      </x:c>
      <x:c r="I226" s="0" t="s">
        <x:v>133</x:v>
      </x:c>
      <x:c r="J226" s="46">
        <x:f>ROUND(E226* H226,5)</x:f>
      </x:c>
      <x:c r="K226" s="47" t="s"/>
    </x:row>
    <x:row r="227" spans="1:27">
      <x:c r="B227" s="0" t="s">
        <x:v>270</x:v>
      </x:c>
      <x:c r="C227" s="0" t="s">
        <x:v>12</x:v>
      </x:c>
      <x:c r="D227" s="0" t="s">
        <x:v>200</x:v>
      </x:c>
      <x:c r="E227" s="44" t="n">
        <x:v>0.25</x:v>
      </x:c>
      <x:c r="G227" s="0" t="s">
        <x:v>132</x:v>
      </x:c>
      <x:c r="H227" s="45" t="n">
        <x:v>28.2</x:v>
      </x:c>
      <x:c r="I227" s="0" t="s">
        <x:v>133</x:v>
      </x:c>
      <x:c r="J227" s="46">
        <x:f>ROUND(E227* H227,5)</x:f>
      </x:c>
      <x:c r="K227" s="47" t="s"/>
    </x:row>
    <x:row r="228" spans="1:27">
      <x:c r="B228" s="0" t="s">
        <x:v>271</x:v>
      </x:c>
      <x:c r="C228" s="0" t="s">
        <x:v>36</x:v>
      </x:c>
      <x:c r="D228" s="0" t="s">
        <x:v>272</x:v>
      </x:c>
      <x:c r="E228" s="44" t="n">
        <x:v>1</x:v>
      </x:c>
      <x:c r="G228" s="0" t="s">
        <x:v>132</x:v>
      </x:c>
      <x:c r="H228" s="45" t="n">
        <x:v>61.79</x:v>
      </x:c>
      <x:c r="I228" s="0" t="s">
        <x:v>133</x:v>
      </x:c>
      <x:c r="J228" s="46">
        <x:f>ROUND(E228* H228,5)</x:f>
      </x:c>
      <x:c r="K228" s="47" t="s"/>
    </x:row>
    <x:row r="229" spans="1:27">
      <x:c r="B229" s="0" t="s">
        <x:v>273</x:v>
      </x:c>
      <x:c r="C229" s="0" t="s">
        <x:v>12</x:v>
      </x:c>
      <x:c r="D229" s="0" t="s">
        <x:v>217</x:v>
      </x:c>
      <x:c r="E229" s="44" t="n">
        <x:v>0.5</x:v>
      </x:c>
      <x:c r="G229" s="0" t="s">
        <x:v>132</x:v>
      </x:c>
      <x:c r="H229" s="45" t="n">
        <x:v>6.78</x:v>
      </x:c>
      <x:c r="I229" s="0" t="s">
        <x:v>133</x:v>
      </x:c>
      <x:c r="J229" s="46">
        <x:f>ROUND(E229* H229,5)</x:f>
      </x:c>
      <x:c r="K229" s="47" t="s"/>
    </x:row>
    <x:row r="230" spans="1:27">
      <x:c r="B230" s="0" t="s">
        <x:v>274</x:v>
      </x:c>
      <x:c r="C230" s="0" t="s">
        <x:v>12</x:v>
      </x:c>
      <x:c r="D230" s="0" t="s">
        <x:v>196</x:v>
      </x:c>
      <x:c r="E230" s="44" t="n">
        <x:v>0.1</x:v>
      </x:c>
      <x:c r="G230" s="0" t="s">
        <x:v>132</x:v>
      </x:c>
      <x:c r="H230" s="45" t="n">
        <x:v>56.62</x:v>
      </x:c>
      <x:c r="I230" s="0" t="s">
        <x:v>133</x:v>
      </x:c>
      <x:c r="J230" s="46">
        <x:f>ROUND(E230* H230,5)</x:f>
      </x:c>
      <x:c r="K230" s="47" t="s"/>
    </x:row>
    <x:row r="231" spans="1:27">
      <x:c r="D231" s="48" t="s">
        <x:v>150</x:v>
      </x:c>
      <x:c r="E231" s="47" t="s"/>
      <x:c r="H231" s="47" t="s"/>
      <x:c r="K231" s="45">
        <x:f>SUM(J226:J230)</x:f>
      </x:c>
    </x:row>
    <x:row r="232" spans="1:27">
      <x:c r="B232" s="14" t="s">
        <x:v>203</x:v>
      </x:c>
      <x:c r="E232" s="47" t="s"/>
      <x:c r="H232" s="47" t="s"/>
      <x:c r="K232" s="47" t="s"/>
    </x:row>
    <x:row r="233" spans="1:27">
      <x:c r="B233" s="0" t="s">
        <x:v>275</x:v>
      </x:c>
      <x:c r="C233" s="0" t="s">
        <x:v>153</x:v>
      </x:c>
      <x:c r="D233" s="0" t="s">
        <x:v>205</x:v>
      </x:c>
      <x:c r="E233" s="44" t="n">
        <x:v>2</x:v>
      </x:c>
      <x:c r="G233" s="0" t="s">
        <x:v>153</x:v>
      </x:c>
      <x:c r="H233" s="45" t="n">
        <x:v>3.39</x:v>
      </x:c>
      <x:c r="I233" s="0" t="s">
        <x:v>133</x:v>
      </x:c>
      <x:c r="J233" s="46">
        <x:f>ROUND(E233* H233/100,5)</x:f>
      </x:c>
      <x:c r="K233" s="47" t="s"/>
    </x:row>
    <x:row r="234" spans="1:27">
      <x:c r="B234" s="0" t="s">
        <x:v>276</x:v>
      </x:c>
      <x:c r="C234" s="0" t="s">
        <x:v>153</x:v>
      </x:c>
      <x:c r="D234" s="0" t="s">
        <x:v>205</x:v>
      </x:c>
      <x:c r="E234" s="44" t="n">
        <x:v>2</x:v>
      </x:c>
      <x:c r="G234" s="0" t="s">
        <x:v>153</x:v>
      </x:c>
      <x:c r="H234" s="45" t="n">
        <x:v>61.79</x:v>
      </x:c>
      <x:c r="I234" s="0" t="s">
        <x:v>133</x:v>
      </x:c>
      <x:c r="J234" s="46">
        <x:f>ROUND(E234* H234/100,5)</x:f>
      </x:c>
      <x:c r="K234" s="47" t="s"/>
    </x:row>
    <x:row r="235" spans="1:27">
      <x:c r="B235" s="0" t="s">
        <x:v>251</x:v>
      </x:c>
      <x:c r="C235" s="0" t="s">
        <x:v>153</x:v>
      </x:c>
      <x:c r="D235" s="0" t="s">
        <x:v>205</x:v>
      </x:c>
      <x:c r="E235" s="44" t="n">
        <x:v>2</x:v>
      </x:c>
      <x:c r="G235" s="0" t="s">
        <x:v>153</x:v>
      </x:c>
      <x:c r="H235" s="45" t="n">
        <x:v>0</x:v>
      </x:c>
      <x:c r="I235" s="0" t="s">
        <x:v>133</x:v>
      </x:c>
      <x:c r="J235" s="46">
        <x:f>ROUND(E235* H235/100,5)</x:f>
      </x:c>
      <x:c r="K235" s="47" t="s"/>
    </x:row>
    <x:row r="236" spans="1:27">
      <x:c r="B236" s="0" t="s">
        <x:v>206</x:v>
      </x:c>
      <x:c r="C236" s="0" t="s">
        <x:v>153</x:v>
      </x:c>
      <x:c r="D236" s="0" t="s">
        <x:v>205</x:v>
      </x:c>
      <x:c r="E236" s="44" t="n">
        <x:v>2</x:v>
      </x:c>
      <x:c r="G236" s="0" t="s">
        <x:v>153</x:v>
      </x:c>
      <x:c r="H236" s="45" t="n">
        <x:v>0</x:v>
      </x:c>
      <x:c r="I236" s="0" t="s">
        <x:v>133</x:v>
      </x:c>
      <x:c r="J236" s="46">
        <x:f>ROUND(E236* H236/100,5)</x:f>
      </x:c>
      <x:c r="K236" s="47" t="s"/>
    </x:row>
    <x:row r="237" spans="1:27">
      <x:c r="B237" s="0" t="s">
        <x:v>207</x:v>
      </x:c>
      <x:c r="C237" s="0" t="s">
        <x:v>153</x:v>
      </x:c>
      <x:c r="D237" s="0" t="s">
        <x:v>205</x:v>
      </x:c>
      <x:c r="E237" s="44" t="n">
        <x:v>2</x:v>
      </x:c>
      <x:c r="G237" s="0" t="s">
        <x:v>153</x:v>
      </x:c>
      <x:c r="H237" s="45" t="n">
        <x:v>2.1035</x:v>
      </x:c>
      <x:c r="I237" s="0" t="s">
        <x:v>133</x:v>
      </x:c>
      <x:c r="J237" s="46">
        <x:f>ROUND(E237* H237/100,5)</x:f>
      </x:c>
      <x:c r="K237" s="47" t="s"/>
    </x:row>
    <x:row r="238" spans="1:27">
      <x:c r="B238" s="0" t="s">
        <x:v>208</x:v>
      </x:c>
      <x:c r="C238" s="0" t="s">
        <x:v>153</x:v>
      </x:c>
      <x:c r="D238" s="0" t="s">
        <x:v>205</x:v>
      </x:c>
      <x:c r="E238" s="44" t="n">
        <x:v>2</x:v>
      </x:c>
      <x:c r="G238" s="0" t="s">
        <x:v>153</x:v>
      </x:c>
      <x:c r="H238" s="45" t="n">
        <x:v>1.9085</x:v>
      </x:c>
      <x:c r="I238" s="0" t="s">
        <x:v>133</x:v>
      </x:c>
      <x:c r="J238" s="46">
        <x:f>ROUND(E238* H238/100,5)</x:f>
      </x:c>
      <x:c r="K238" s="47" t="s"/>
    </x:row>
    <x:row r="239" spans="1:27">
      <x:c r="D239" s="48" t="s">
        <x:v>211</x:v>
      </x:c>
      <x:c r="E239" s="47" t="s"/>
      <x:c r="H239" s="47" t="s"/>
      <x:c r="K239" s="45">
        <x:f>SUM(J233:J238)</x:f>
      </x:c>
    </x:row>
    <x:row r="240" spans="1:27">
      <x:c r="D240" s="48" t="s">
        <x:v>151</x:v>
      </x:c>
      <x:c r="E240" s="47" t="s"/>
      <x:c r="H240" s="47" t="s"/>
      <x:c r="K240" s="49">
        <x:f>SUM(J221:J239)</x:f>
      </x:c>
    </x:row>
    <x:row r="241" spans="1:27">
      <x:c r="D241" s="48" t="s">
        <x:v>188</x:v>
      </x:c>
      <x:c r="E241" s="47" t="s"/>
      <x:c r="H241" s="47" t="n">
        <x:v>1</x:v>
      </x:c>
      <x:c r="I241" s="0" t="s">
        <x:v>153</x:v>
      </x:c>
      <x:c r="K241" s="45">
        <x:f>ROUND(H241/100*K240,5)</x:f>
      </x:c>
    </x:row>
    <x:row r="242" spans="1:27">
      <x:c r="D242" s="48" t="s">
        <x:v>154</x:v>
      </x:c>
      <x:c r="E242" s="47" t="s"/>
      <x:c r="H242" s="47" t="s"/>
      <x:c r="K242" s="49">
        <x:f>SUM(K240:K241)</x:f>
      </x:c>
    </x:row>
    <x:row r="244" spans="1:27" customFormat="1" ht="45" customHeight="1">
      <x:c r="A244" s="37" t="s"/>
      <x:c r="B244" s="37" t="s">
        <x:v>277</x:v>
      </x:c>
      <x:c r="C244" s="38" t="s">
        <x:v>36</x:v>
      </x:c>
      <x:c r="D244" s="39" t="s">
        <x:v>278</x:v>
      </x:c>
      <x:c r="E244" s="38" t="s"/>
      <x:c r="F244" s="38" t="s"/>
      <x:c r="G244" s="38" t="s"/>
      <x:c r="H244" s="40" t="s">
        <x:v>126</x:v>
      </x:c>
      <x:c r="I244" s="41" t="n">
        <x:v>1</x:v>
      </x:c>
      <x:c r="J244" s="42" t="s"/>
      <x:c r="K244" s="43">
        <x:f>ROUND(K266,2)</x:f>
      </x:c>
      <x:c r="L244" s="38" t="s"/>
      <x:c r="M244" s="38" t="s"/>
      <x:c r="N244" s="38" t="s"/>
      <x:c r="O244" s="38" t="s"/>
      <x:c r="P244" s="38" t="s"/>
      <x:c r="Q244" s="38" t="s"/>
      <x:c r="R244" s="38" t="s"/>
      <x:c r="S244" s="38" t="s"/>
      <x:c r="T244" s="38" t="s"/>
      <x:c r="U244" s="38" t="s"/>
      <x:c r="V244" s="38" t="s"/>
      <x:c r="W244" s="38" t="s"/>
      <x:c r="X244" s="38" t="s"/>
      <x:c r="Y244" s="38" t="s"/>
      <x:c r="Z244" s="38" t="s"/>
      <x:c r="AA244" s="38" t="s"/>
    </x:row>
    <x:row r="245" spans="1:27">
      <x:c r="B245" s="14" t="s">
        <x:v>127</x:v>
      </x:c>
    </x:row>
    <x:row r="246" spans="1:27">
      <x:c r="B246" s="0" t="s">
        <x:v>193</x:v>
      </x:c>
      <x:c r="C246" s="0" t="s">
        <x:v>129</x:v>
      </x:c>
      <x:c r="D246" s="0" t="s">
        <x:v>194</x:v>
      </x:c>
      <x:c r="E246" s="44" t="n">
        <x:v>0.14</x:v>
      </x:c>
      <x:c r="F246" s="0" t="s">
        <x:v>131</x:v>
      </x:c>
      <x:c r="G246" s="0" t="s">
        <x:v>132</x:v>
      </x:c>
      <x:c r="H246" s="45" t="n">
        <x:v>14.68</x:v>
      </x:c>
      <x:c r="I246" s="0" t="s">
        <x:v>133</x:v>
      </x:c>
      <x:c r="J246" s="46">
        <x:f>ROUND(E246/I244* H246,5)</x:f>
      </x:c>
      <x:c r="K246" s="47" t="s"/>
    </x:row>
    <x:row r="247" spans="1:27">
      <x:c r="B247" s="0" t="s">
        <x:v>191</x:v>
      </x:c>
      <x:c r="C247" s="0" t="s">
        <x:v>129</x:v>
      </x:c>
      <x:c r="D247" s="0" t="s">
        <x:v>192</x:v>
      </x:c>
      <x:c r="E247" s="44" t="n">
        <x:v>0.14</x:v>
      </x:c>
      <x:c r="F247" s="0" t="s">
        <x:v>131</x:v>
      </x:c>
      <x:c r="G247" s="0" t="s">
        <x:v>132</x:v>
      </x:c>
      <x:c r="H247" s="45" t="n">
        <x:v>16.18</x:v>
      </x:c>
      <x:c r="I247" s="0" t="s">
        <x:v>133</x:v>
      </x:c>
      <x:c r="J247" s="46">
        <x:f>ROUND(E247/I244* H247,5)</x:f>
      </x:c>
      <x:c r="K247" s="47" t="s"/>
    </x:row>
    <x:row r="248" spans="1:27">
      <x:c r="D248" s="48" t="s">
        <x:v>134</x:v>
      </x:c>
      <x:c r="E248" s="47" t="s"/>
      <x:c r="H248" s="47" t="s"/>
      <x:c r="K248" s="45">
        <x:f>SUM(J246:J247)</x:f>
      </x:c>
    </x:row>
    <x:row r="249" spans="1:27">
      <x:c r="B249" s="14" t="s">
        <x:v>139</x:v>
      </x:c>
      <x:c r="E249" s="47" t="s"/>
      <x:c r="H249" s="47" t="s"/>
      <x:c r="K249" s="47" t="s"/>
    </x:row>
    <x:row r="250" spans="1:27">
      <x:c r="B250" s="0" t="s">
        <x:v>279</x:v>
      </x:c>
      <x:c r="C250" s="0" t="s">
        <x:v>12</x:v>
      </x:c>
      <x:c r="D250" s="0" t="s">
        <x:v>280</x:v>
      </x:c>
      <x:c r="E250" s="44" t="n">
        <x:v>0.25</x:v>
      </x:c>
      <x:c r="G250" s="0" t="s">
        <x:v>132</x:v>
      </x:c>
      <x:c r="H250" s="45" t="n">
        <x:v>89.62</x:v>
      </x:c>
      <x:c r="I250" s="0" t="s">
        <x:v>133</x:v>
      </x:c>
      <x:c r="J250" s="46">
        <x:f>ROUND(E250* H250,5)</x:f>
      </x:c>
      <x:c r="K250" s="47" t="s"/>
    </x:row>
    <x:row r="251" spans="1:27">
      <x:c r="B251" s="0" t="s">
        <x:v>281</x:v>
      </x:c>
      <x:c r="C251" s="0" t="s">
        <x:v>12</x:v>
      </x:c>
      <x:c r="D251" s="0" t="s">
        <x:v>282</x:v>
      </x:c>
      <x:c r="E251" s="44" t="n">
        <x:v>0.1</x:v>
      </x:c>
      <x:c r="G251" s="0" t="s">
        <x:v>132</x:v>
      </x:c>
      <x:c r="H251" s="45" t="n">
        <x:v>92.26</x:v>
      </x:c>
      <x:c r="I251" s="0" t="s">
        <x:v>133</x:v>
      </x:c>
      <x:c r="J251" s="46">
        <x:f>ROUND(E251* H251,5)</x:f>
      </x:c>
      <x:c r="K251" s="47" t="s"/>
    </x:row>
    <x:row r="252" spans="1:27">
      <x:c r="B252" s="0" t="s">
        <x:v>283</x:v>
      </x:c>
      <x:c r="C252" s="0" t="s">
        <x:v>12</x:v>
      </x:c>
      <x:c r="D252" s="0" t="s">
        <x:v>284</x:v>
      </x:c>
      <x:c r="E252" s="44" t="n">
        <x:v>0.1</x:v>
      </x:c>
      <x:c r="G252" s="0" t="s">
        <x:v>132</x:v>
      </x:c>
      <x:c r="H252" s="45" t="n">
        <x:v>86.36</x:v>
      </x:c>
      <x:c r="I252" s="0" t="s">
        <x:v>133</x:v>
      </x:c>
      <x:c r="J252" s="46">
        <x:f>ROUND(E252* H252,5)</x:f>
      </x:c>
      <x:c r="K252" s="47" t="s"/>
    </x:row>
    <x:row r="253" spans="1:27">
      <x:c r="B253" s="0" t="s">
        <x:v>285</x:v>
      </x:c>
      <x:c r="C253" s="0" t="s">
        <x:v>12</x:v>
      </x:c>
      <x:c r="D253" s="0" t="s">
        <x:v>217</x:v>
      </x:c>
      <x:c r="E253" s="44" t="n">
        <x:v>0.43</x:v>
      </x:c>
      <x:c r="G253" s="0" t="s">
        <x:v>132</x:v>
      </x:c>
      <x:c r="H253" s="45" t="n">
        <x:v>8.4</x:v>
      </x:c>
      <x:c r="I253" s="0" t="s">
        <x:v>133</x:v>
      </x:c>
      <x:c r="J253" s="46">
        <x:f>ROUND(E253* H253,5)</x:f>
      </x:c>
      <x:c r="K253" s="47" t="s"/>
    </x:row>
    <x:row r="254" spans="1:27">
      <x:c r="B254" s="0" t="s">
        <x:v>286</x:v>
      </x:c>
      <x:c r="C254" s="0" t="s">
        <x:v>36</x:v>
      </x:c>
      <x:c r="D254" s="0" t="s">
        <x:v>287</x:v>
      </x:c>
      <x:c r="E254" s="44" t="n">
        <x:v>1</x:v>
      </x:c>
      <x:c r="G254" s="0" t="s">
        <x:v>132</x:v>
      </x:c>
      <x:c r="H254" s="45" t="n">
        <x:v>102.75</x:v>
      </x:c>
      <x:c r="I254" s="0" t="s">
        <x:v>133</x:v>
      </x:c>
      <x:c r="J254" s="46">
        <x:f>ROUND(E254* H254,5)</x:f>
      </x:c>
      <x:c r="K254" s="47" t="s"/>
    </x:row>
    <x:row r="255" spans="1:27">
      <x:c r="D255" s="48" t="s">
        <x:v>150</x:v>
      </x:c>
      <x:c r="E255" s="47" t="s"/>
      <x:c r="H255" s="47" t="s"/>
      <x:c r="K255" s="45">
        <x:f>SUM(J250:J254)</x:f>
      </x:c>
    </x:row>
    <x:row r="256" spans="1:27">
      <x:c r="B256" s="14" t="s">
        <x:v>203</x:v>
      </x:c>
      <x:c r="E256" s="47" t="s"/>
      <x:c r="H256" s="47" t="s"/>
      <x:c r="K256" s="47" t="s"/>
    </x:row>
    <x:row r="257" spans="1:27">
      <x:c r="B257" s="0" t="s">
        <x:v>288</x:v>
      </x:c>
      <x:c r="C257" s="0" t="s">
        <x:v>153</x:v>
      </x:c>
      <x:c r="D257" s="0" t="s">
        <x:v>205</x:v>
      </x:c>
      <x:c r="E257" s="44" t="n">
        <x:v>2</x:v>
      </x:c>
      <x:c r="G257" s="0" t="s">
        <x:v>153</x:v>
      </x:c>
      <x:c r="H257" s="45" t="n">
        <x:v>3.612</x:v>
      </x:c>
      <x:c r="I257" s="0" t="s">
        <x:v>133</x:v>
      </x:c>
      <x:c r="J257" s="46">
        <x:f>ROUND(E257* H257/100,5)</x:f>
      </x:c>
      <x:c r="K257" s="47" t="s"/>
    </x:row>
    <x:row r="258" spans="1:27">
      <x:c r="B258" s="0" t="s">
        <x:v>289</x:v>
      </x:c>
      <x:c r="C258" s="0" t="s">
        <x:v>153</x:v>
      </x:c>
      <x:c r="D258" s="0" t="s">
        <x:v>205</x:v>
      </x:c>
      <x:c r="E258" s="44" t="n">
        <x:v>2</x:v>
      </x:c>
      <x:c r="G258" s="0" t="s">
        <x:v>153</x:v>
      </x:c>
      <x:c r="H258" s="45" t="n">
        <x:v>102.75</x:v>
      </x:c>
      <x:c r="I258" s="0" t="s">
        <x:v>133</x:v>
      </x:c>
      <x:c r="J258" s="46">
        <x:f>ROUND(E258* H258/100,5)</x:f>
      </x:c>
      <x:c r="K258" s="47" t="s"/>
    </x:row>
    <x:row r="259" spans="1:27">
      <x:c r="B259" s="0" t="s">
        <x:v>251</x:v>
      </x:c>
      <x:c r="C259" s="0" t="s">
        <x:v>153</x:v>
      </x:c>
      <x:c r="D259" s="0" t="s">
        <x:v>205</x:v>
      </x:c>
      <x:c r="E259" s="44" t="n">
        <x:v>2</x:v>
      </x:c>
      <x:c r="G259" s="0" t="s">
        <x:v>153</x:v>
      </x:c>
      <x:c r="H259" s="45" t="n">
        <x:v>0</x:v>
      </x:c>
      <x:c r="I259" s="0" t="s">
        <x:v>133</x:v>
      </x:c>
      <x:c r="J259" s="46">
        <x:f>ROUND(E259* H259/100,5)</x:f>
      </x:c>
      <x:c r="K259" s="47" t="s"/>
    </x:row>
    <x:row r="260" spans="1:27">
      <x:c r="B260" s="0" t="s">
        <x:v>206</x:v>
      </x:c>
      <x:c r="C260" s="0" t="s">
        <x:v>153</x:v>
      </x:c>
      <x:c r="D260" s="0" t="s">
        <x:v>205</x:v>
      </x:c>
      <x:c r="E260" s="44" t="n">
        <x:v>2</x:v>
      </x:c>
      <x:c r="G260" s="0" t="s">
        <x:v>153</x:v>
      </x:c>
      <x:c r="H260" s="45" t="n">
        <x:v>0</x:v>
      </x:c>
      <x:c r="I260" s="0" t="s">
        <x:v>133</x:v>
      </x:c>
      <x:c r="J260" s="46">
        <x:f>ROUND(E260* H260/100,5)</x:f>
      </x:c>
      <x:c r="K260" s="47" t="s"/>
    </x:row>
    <x:row r="261" spans="1:27">
      <x:c r="B261" s="0" t="s">
        <x:v>207</x:v>
      </x:c>
      <x:c r="C261" s="0" t="s">
        <x:v>153</x:v>
      </x:c>
      <x:c r="D261" s="0" t="s">
        <x:v>205</x:v>
      </x:c>
      <x:c r="E261" s="44" t="n">
        <x:v>2</x:v>
      </x:c>
      <x:c r="G261" s="0" t="s">
        <x:v>153</x:v>
      </x:c>
      <x:c r="H261" s="45" t="n">
        <x:v>2.265</x:v>
      </x:c>
      <x:c r="I261" s="0" t="s">
        <x:v>133</x:v>
      </x:c>
      <x:c r="J261" s="46">
        <x:f>ROUND(E261* H261/100,5)</x:f>
      </x:c>
      <x:c r="K261" s="47" t="s"/>
    </x:row>
    <x:row r="262" spans="1:27">
      <x:c r="B262" s="0" t="s">
        <x:v>208</x:v>
      </x:c>
      <x:c r="C262" s="0" t="s">
        <x:v>153</x:v>
      </x:c>
      <x:c r="D262" s="0" t="s">
        <x:v>205</x:v>
      </x:c>
      <x:c r="E262" s="44" t="n">
        <x:v>2</x:v>
      </x:c>
      <x:c r="G262" s="0" t="s">
        <x:v>153</x:v>
      </x:c>
      <x:c r="H262" s="45" t="n">
        <x:v>2.055</x:v>
      </x:c>
      <x:c r="I262" s="0" t="s">
        <x:v>133</x:v>
      </x:c>
      <x:c r="J262" s="46">
        <x:f>ROUND(E262* H262/100,5)</x:f>
      </x:c>
      <x:c r="K262" s="47" t="s"/>
    </x:row>
    <x:row r="263" spans="1:27">
      <x:c r="D263" s="48" t="s">
        <x:v>211</x:v>
      </x:c>
      <x:c r="E263" s="47" t="s"/>
      <x:c r="H263" s="47" t="s"/>
      <x:c r="K263" s="45">
        <x:f>SUM(J257:J262)</x:f>
      </x:c>
    </x:row>
    <x:row r="264" spans="1:27">
      <x:c r="D264" s="48" t="s">
        <x:v>151</x:v>
      </x:c>
      <x:c r="E264" s="47" t="s"/>
      <x:c r="H264" s="47" t="s"/>
      <x:c r="K264" s="49">
        <x:f>SUM(J245:J263)</x:f>
      </x:c>
    </x:row>
    <x:row r="265" spans="1:27">
      <x:c r="D265" s="48" t="s">
        <x:v>188</x:v>
      </x:c>
      <x:c r="E265" s="47" t="s"/>
      <x:c r="H265" s="47" t="n">
        <x:v>1</x:v>
      </x:c>
      <x:c r="I265" s="0" t="s">
        <x:v>153</x:v>
      </x:c>
      <x:c r="K265" s="45">
        <x:f>ROUND(H265/100*K264,5)</x:f>
      </x:c>
    </x:row>
    <x:row r="266" spans="1:27">
      <x:c r="D266" s="48" t="s">
        <x:v>154</x:v>
      </x:c>
      <x:c r="E266" s="47" t="s"/>
      <x:c r="H266" s="47" t="s"/>
      <x:c r="K266" s="49">
        <x:f>SUM(K264:K265)</x:f>
      </x:c>
    </x:row>
    <x:row r="268" spans="1:27" customFormat="1" ht="45" customHeight="1">
      <x:c r="A268" s="37" t="s"/>
      <x:c r="B268" s="37" t="s">
        <x:v>290</x:v>
      </x:c>
      <x:c r="C268" s="38" t="s">
        <x:v>158</x:v>
      </x:c>
      <x:c r="D268" s="39" t="s">
        <x:v>291</x:v>
      </x:c>
      <x:c r="E268" s="38" t="s"/>
      <x:c r="F268" s="38" t="s"/>
      <x:c r="G268" s="38" t="s"/>
      <x:c r="H268" s="40" t="s">
        <x:v>126</x:v>
      </x:c>
      <x:c r="I268" s="41" t="n">
        <x:v>1</x:v>
      </x:c>
      <x:c r="J268" s="42" t="s"/>
      <x:c r="K268" s="43" t="n">
        <x:v>0</x:v>
      </x:c>
      <x:c r="L268" s="38" t="s"/>
      <x:c r="M268" s="38" t="s"/>
      <x:c r="N268" s="38" t="s"/>
      <x:c r="O268" s="38" t="s"/>
      <x:c r="P268" s="38" t="s"/>
      <x:c r="Q268" s="38" t="s"/>
      <x:c r="R268" s="38" t="s"/>
      <x:c r="S268" s="38" t="s"/>
      <x:c r="T268" s="38" t="s"/>
      <x:c r="U268" s="38" t="s"/>
      <x:c r="V268" s="38" t="s"/>
      <x:c r="W268" s="38" t="s"/>
      <x:c r="X268" s="38" t="s"/>
      <x:c r="Y268" s="38" t="s"/>
      <x:c r="Z268" s="38" t="s"/>
      <x:c r="AA268" s="38" t="s"/>
    </x:row>
    <x:row r="269" spans="1:27" customFormat="1" ht="45" customHeight="1">
      <x:c r="A269" s="37" t="s"/>
      <x:c r="B269" s="37" t="s">
        <x:v>292</x:v>
      </x:c>
      <x:c r="C269" s="38" t="s">
        <x:v>293</x:v>
      </x:c>
      <x:c r="D269" s="39" t="s">
        <x:v>294</x:v>
      </x:c>
      <x:c r="E269" s="38" t="s"/>
      <x:c r="F269" s="38" t="s"/>
      <x:c r="G269" s="38" t="s"/>
      <x:c r="H269" s="40" t="s">
        <x:v>126</x:v>
      </x:c>
      <x:c r="I269" s="41" t="n">
        <x:v>4.782</x:v>
      </x:c>
      <x:c r="J269" s="42" t="s"/>
      <x:c r="K269" s="43">
        <x:f>ROUND(K282,2)</x:f>
      </x:c>
      <x:c r="L269" s="38" t="s"/>
      <x:c r="M269" s="38" t="s"/>
      <x:c r="N269" s="38" t="s"/>
      <x:c r="O269" s="38" t="s"/>
      <x:c r="P269" s="38" t="s"/>
      <x:c r="Q269" s="38" t="s"/>
      <x:c r="R269" s="38" t="s"/>
      <x:c r="S269" s="38" t="s"/>
      <x:c r="T269" s="38" t="s"/>
      <x:c r="U269" s="38" t="s"/>
      <x:c r="V269" s="38" t="s"/>
      <x:c r="W269" s="38" t="s"/>
      <x:c r="X269" s="38" t="s"/>
      <x:c r="Y269" s="38" t="s"/>
      <x:c r="Z269" s="38" t="s"/>
      <x:c r="AA269" s="38" t="s"/>
    </x:row>
    <x:row r="270" spans="1:27">
      <x:c r="B270" s="14" t="s">
        <x:v>127</x:v>
      </x:c>
    </x:row>
    <x:row r="271" spans="1:27">
      <x:c r="B271" s="0" t="s">
        <x:v>295</x:v>
      </x:c>
      <x:c r="C271" s="0" t="s">
        <x:v>129</x:v>
      </x:c>
      <x:c r="D271" s="0" t="s">
        <x:v>296</x:v>
      </x:c>
      <x:c r="E271" s="44" t="n">
        <x:v>0.2</x:v>
      </x:c>
      <x:c r="F271" s="0" t="s">
        <x:v>131</x:v>
      </x:c>
      <x:c r="G271" s="0" t="s">
        <x:v>132</x:v>
      </x:c>
      <x:c r="H271" s="45" t="n">
        <x:v>17.32</x:v>
      </x:c>
      <x:c r="I271" s="0" t="s">
        <x:v>133</x:v>
      </x:c>
      <x:c r="J271" s="46">
        <x:f>ROUND(E271/I269* H271,5)</x:f>
      </x:c>
      <x:c r="K271" s="47" t="s"/>
    </x:row>
    <x:row r="272" spans="1:27">
      <x:c r="B272" s="0" t="s">
        <x:v>297</x:v>
      </x:c>
      <x:c r="C272" s="0" t="s">
        <x:v>129</x:v>
      </x:c>
      <x:c r="D272" s="0" t="s">
        <x:v>298</x:v>
      </x:c>
      <x:c r="E272" s="44" t="n">
        <x:v>0.2</x:v>
      </x:c>
      <x:c r="F272" s="0" t="s">
        <x:v>131</x:v>
      </x:c>
      <x:c r="G272" s="0" t="s">
        <x:v>132</x:v>
      </x:c>
      <x:c r="H272" s="45" t="n">
        <x:v>19.45</x:v>
      </x:c>
      <x:c r="I272" s="0" t="s">
        <x:v>133</x:v>
      </x:c>
      <x:c r="J272" s="46">
        <x:f>ROUND(E272/I269* H272,5)</x:f>
      </x:c>
      <x:c r="K272" s="47" t="s"/>
    </x:row>
    <x:row r="273" spans="1:27">
      <x:c r="D273" s="48" t="s">
        <x:v>134</x:v>
      </x:c>
      <x:c r="E273" s="47" t="s"/>
      <x:c r="H273" s="47" t="s"/>
      <x:c r="K273" s="45">
        <x:f>SUM(J271:J272)</x:f>
      </x:c>
    </x:row>
    <x:row r="274" spans="1:27">
      <x:c r="B274" s="14" t="s">
        <x:v>139</x:v>
      </x:c>
      <x:c r="E274" s="47" t="s"/>
      <x:c r="H274" s="47" t="s"/>
      <x:c r="K274" s="47" t="s"/>
    </x:row>
    <x:row r="275" spans="1:27">
      <x:c r="B275" s="0" t="s">
        <x:v>299</x:v>
      </x:c>
      <x:c r="C275" s="0" t="s">
        <x:v>293</x:v>
      </x:c>
      <x:c r="D275" s="0" t="s">
        <x:v>300</x:v>
      </x:c>
      <x:c r="E275" s="44" t="n">
        <x:v>1</x:v>
      </x:c>
      <x:c r="G275" s="0" t="s">
        <x:v>132</x:v>
      </x:c>
      <x:c r="H275" s="45" t="n">
        <x:v>28.84</x:v>
      </x:c>
      <x:c r="I275" s="0" t="s">
        <x:v>133</x:v>
      </x:c>
      <x:c r="J275" s="46">
        <x:f>ROUND(E275* H275,5)</x:f>
      </x:c>
      <x:c r="K275" s="47" t="s"/>
    </x:row>
    <x:row r="276" spans="1:27">
      <x:c r="D276" s="48" t="s">
        <x:v>150</x:v>
      </x:c>
      <x:c r="E276" s="47" t="s"/>
      <x:c r="H276" s="47" t="s"/>
      <x:c r="K276" s="45">
        <x:f>SUM(J275:J275)</x:f>
      </x:c>
    </x:row>
    <x:row r="277" spans="1:27">
      <x:c r="B277" s="14" t="s">
        <x:v>203</x:v>
      </x:c>
      <x:c r="E277" s="47" t="s"/>
      <x:c r="H277" s="47" t="s"/>
      <x:c r="K277" s="47" t="s"/>
    </x:row>
    <x:row r="278" spans="1:27">
      <x:c r="B278" s="0" t="s">
        <x:v>301</x:v>
      </x:c>
      <x:c r="C278" s="0" t="s">
        <x:v>153</x:v>
      </x:c>
      <x:c r="D278" s="0" t="s">
        <x:v>302</x:v>
      </x:c>
      <x:c r="E278" s="44" t="n">
        <x:v>7</x:v>
      </x:c>
      <x:c r="G278" s="0" t="s">
        <x:v>153</x:v>
      </x:c>
      <x:c r="H278" s="45" t="n">
        <x:v>30.3778571428571</x:v>
      </x:c>
      <x:c r="I278" s="0" t="s">
        <x:v>133</x:v>
      </x:c>
      <x:c r="J278" s="46">
        <x:f>ROUND(E278* H278/100,5)</x:f>
      </x:c>
      <x:c r="K278" s="47" t="s"/>
    </x:row>
    <x:row r="279" spans="1:27">
      <x:c r="D279" s="48" t="s">
        <x:v>211</x:v>
      </x:c>
      <x:c r="E279" s="47" t="s"/>
      <x:c r="H279" s="47" t="s"/>
      <x:c r="K279" s="45">
        <x:f>SUM(J278:J278)</x:f>
      </x:c>
    </x:row>
    <x:row r="280" spans="1:27">
      <x:c r="D280" s="48" t="s">
        <x:v>151</x:v>
      </x:c>
      <x:c r="E280" s="47" t="s"/>
      <x:c r="H280" s="47" t="s"/>
      <x:c r="K280" s="49">
        <x:f>SUM(J270:J279)</x:f>
      </x:c>
    </x:row>
    <x:row r="281" spans="1:27">
      <x:c r="D281" s="48" t="s">
        <x:v>188</x:v>
      </x:c>
      <x:c r="E281" s="47" t="s"/>
      <x:c r="H281" s="47" t="n">
        <x:v>1</x:v>
      </x:c>
      <x:c r="I281" s="0" t="s">
        <x:v>153</x:v>
      </x:c>
      <x:c r="K281" s="45">
        <x:f>ROUND(H281/100*K280,5)</x:f>
      </x:c>
    </x:row>
    <x:row r="282" spans="1:27">
      <x:c r="D282" s="48" t="s">
        <x:v>154</x:v>
      </x:c>
      <x:c r="E282" s="47" t="s"/>
      <x:c r="H282" s="47" t="s"/>
      <x:c r="K282" s="49">
        <x:f>SUM(K280:K281)</x:f>
      </x:c>
    </x:row>
    <x:row r="284" spans="1:27" customFormat="1" ht="45" customHeight="1">
      <x:c r="A284" s="37" t="s"/>
      <x:c r="B284" s="37" t="s">
        <x:v>303</x:v>
      </x:c>
      <x:c r="C284" s="38" t="s">
        <x:v>293</x:v>
      </x:c>
      <x:c r="D284" s="39" t="s">
        <x:v>304</x:v>
      </x:c>
      <x:c r="E284" s="38" t="s"/>
      <x:c r="F284" s="38" t="s"/>
      <x:c r="G284" s="38" t="s"/>
      <x:c r="H284" s="40" t="s">
        <x:v>126</x:v>
      </x:c>
      <x:c r="I284" s="41" t="n">
        <x:v>1</x:v>
      </x:c>
      <x:c r="J284" s="42" t="s"/>
      <x:c r="K284" s="43">
        <x:f>ROUND(K297,2)</x:f>
      </x:c>
      <x:c r="L284" s="38" t="s"/>
      <x:c r="M284" s="38" t="s"/>
      <x:c r="N284" s="38" t="s"/>
      <x:c r="O284" s="38" t="s"/>
      <x:c r="P284" s="38" t="s"/>
      <x:c r="Q284" s="38" t="s"/>
      <x:c r="R284" s="38" t="s"/>
      <x:c r="S284" s="38" t="s"/>
      <x:c r="T284" s="38" t="s"/>
      <x:c r="U284" s="38" t="s"/>
      <x:c r="V284" s="38" t="s"/>
      <x:c r="W284" s="38" t="s"/>
      <x:c r="X284" s="38" t="s"/>
      <x:c r="Y284" s="38" t="s"/>
      <x:c r="Z284" s="38" t="s"/>
      <x:c r="AA284" s="38" t="s"/>
    </x:row>
    <x:row r="285" spans="1:27">
      <x:c r="B285" s="14" t="s">
        <x:v>127</x:v>
      </x:c>
    </x:row>
    <x:row r="286" spans="1:27">
      <x:c r="B286" s="0" t="s">
        <x:v>295</x:v>
      </x:c>
      <x:c r="C286" s="0" t="s">
        <x:v>129</x:v>
      </x:c>
      <x:c r="D286" s="0" t="s">
        <x:v>296</x:v>
      </x:c>
      <x:c r="E286" s="44" t="n">
        <x:v>0.2</x:v>
      </x:c>
      <x:c r="F286" s="0" t="s">
        <x:v>131</x:v>
      </x:c>
      <x:c r="G286" s="0" t="s">
        <x:v>132</x:v>
      </x:c>
      <x:c r="H286" s="45" t="n">
        <x:v>17.32</x:v>
      </x:c>
      <x:c r="I286" s="0" t="s">
        <x:v>133</x:v>
      </x:c>
      <x:c r="J286" s="46">
        <x:f>ROUND(E286/I284* H286,5)</x:f>
      </x:c>
      <x:c r="K286" s="47" t="s"/>
    </x:row>
    <x:row r="287" spans="1:27">
      <x:c r="B287" s="0" t="s">
        <x:v>297</x:v>
      </x:c>
      <x:c r="C287" s="0" t="s">
        <x:v>129</x:v>
      </x:c>
      <x:c r="D287" s="0" t="s">
        <x:v>298</x:v>
      </x:c>
      <x:c r="E287" s="44" t="n">
        <x:v>0.2</x:v>
      </x:c>
      <x:c r="F287" s="0" t="s">
        <x:v>131</x:v>
      </x:c>
      <x:c r="G287" s="0" t="s">
        <x:v>132</x:v>
      </x:c>
      <x:c r="H287" s="45" t="n">
        <x:v>19.45</x:v>
      </x:c>
      <x:c r="I287" s="0" t="s">
        <x:v>133</x:v>
      </x:c>
      <x:c r="J287" s="46">
        <x:f>ROUND(E287/I284* H287,5)</x:f>
      </x:c>
      <x:c r="K287" s="47" t="s"/>
    </x:row>
    <x:row r="288" spans="1:27">
      <x:c r="D288" s="48" t="s">
        <x:v>134</x:v>
      </x:c>
      <x:c r="E288" s="47" t="s"/>
      <x:c r="H288" s="47" t="s"/>
      <x:c r="K288" s="45">
        <x:f>SUM(J286:J287)</x:f>
      </x:c>
    </x:row>
    <x:row r="289" spans="1:27">
      <x:c r="B289" s="14" t="s">
        <x:v>139</x:v>
      </x:c>
      <x:c r="E289" s="47" t="s"/>
      <x:c r="H289" s="47" t="s"/>
      <x:c r="K289" s="47" t="s"/>
    </x:row>
    <x:row r="290" spans="1:27">
      <x:c r="B290" s="0" t="s">
        <x:v>305</x:v>
      </x:c>
      <x:c r="C290" s="0" t="s">
        <x:v>293</x:v>
      </x:c>
      <x:c r="D290" s="0" t="s">
        <x:v>306</x:v>
      </x:c>
      <x:c r="E290" s="44" t="n">
        <x:v>1</x:v>
      </x:c>
      <x:c r="G290" s="0" t="s">
        <x:v>132</x:v>
      </x:c>
      <x:c r="H290" s="45" t="n">
        <x:v>52.87</x:v>
      </x:c>
      <x:c r="I290" s="0" t="s">
        <x:v>133</x:v>
      </x:c>
      <x:c r="J290" s="46">
        <x:f>ROUND(E290* H290,5)</x:f>
      </x:c>
      <x:c r="K290" s="47" t="s"/>
    </x:row>
    <x:row r="291" spans="1:27">
      <x:c r="D291" s="48" t="s">
        <x:v>150</x:v>
      </x:c>
      <x:c r="E291" s="47" t="s"/>
      <x:c r="H291" s="47" t="s"/>
      <x:c r="K291" s="45">
        <x:f>SUM(J290:J290)</x:f>
      </x:c>
    </x:row>
    <x:row r="292" spans="1:27">
      <x:c r="B292" s="14" t="s">
        <x:v>203</x:v>
      </x:c>
      <x:c r="E292" s="47" t="s"/>
      <x:c r="H292" s="47" t="s"/>
      <x:c r="K292" s="47" t="s"/>
    </x:row>
    <x:row r="293" spans="1:27">
      <x:c r="B293" s="0" t="s">
        <x:v>301</x:v>
      </x:c>
      <x:c r="C293" s="0" t="s">
        <x:v>153</x:v>
      </x:c>
      <x:c r="D293" s="0" t="s">
        <x:v>302</x:v>
      </x:c>
      <x:c r="E293" s="44" t="n">
        <x:v>7</x:v>
      </x:c>
      <x:c r="G293" s="0" t="s">
        <x:v>153</x:v>
      </x:c>
      <x:c r="H293" s="45" t="n">
        <x:v>60.224</x:v>
      </x:c>
      <x:c r="I293" s="0" t="s">
        <x:v>133</x:v>
      </x:c>
      <x:c r="J293" s="46">
        <x:f>ROUND(E293* H293/100,5)</x:f>
      </x:c>
      <x:c r="K293" s="47" t="s"/>
    </x:row>
    <x:row r="294" spans="1:27">
      <x:c r="D294" s="48" t="s">
        <x:v>211</x:v>
      </x:c>
      <x:c r="E294" s="47" t="s"/>
      <x:c r="H294" s="47" t="s"/>
      <x:c r="K294" s="45">
        <x:f>SUM(J293:J293)</x:f>
      </x:c>
    </x:row>
    <x:row r="295" spans="1:27">
      <x:c r="D295" s="48" t="s">
        <x:v>151</x:v>
      </x:c>
      <x:c r="E295" s="47" t="s"/>
      <x:c r="H295" s="47" t="s"/>
      <x:c r="K295" s="49">
        <x:f>SUM(J285:J294)</x:f>
      </x:c>
    </x:row>
    <x:row r="296" spans="1:27">
      <x:c r="D296" s="48" t="s">
        <x:v>188</x:v>
      </x:c>
      <x:c r="E296" s="47" t="s"/>
      <x:c r="H296" s="47" t="n">
        <x:v>1</x:v>
      </x:c>
      <x:c r="I296" s="0" t="s">
        <x:v>153</x:v>
      </x:c>
      <x:c r="K296" s="45">
        <x:f>ROUND(H296/100*K295,5)</x:f>
      </x:c>
    </x:row>
    <x:row r="297" spans="1:27">
      <x:c r="D297" s="48" t="s">
        <x:v>154</x:v>
      </x:c>
      <x:c r="E297" s="47" t="s"/>
      <x:c r="H297" s="47" t="s"/>
      <x:c r="K297" s="49">
        <x:f>SUM(K295:K296)</x:f>
      </x:c>
    </x:row>
    <x:row r="299" spans="1:27" customFormat="1" ht="45" customHeight="1">
      <x:c r="A299" s="37" t="s"/>
      <x:c r="B299" s="37" t="s">
        <x:v>307</x:v>
      </x:c>
      <x:c r="C299" s="38" t="s">
        <x:v>12</x:v>
      </x:c>
      <x:c r="D299" s="39" t="s">
        <x:v>308</x:v>
      </x:c>
      <x:c r="E299" s="38" t="s"/>
      <x:c r="F299" s="38" t="s"/>
      <x:c r="G299" s="38" t="s"/>
      <x:c r="H299" s="40" t="s">
        <x:v>126</x:v>
      </x:c>
      <x:c r="I299" s="41" t="n">
        <x:v>1</x:v>
      </x:c>
      <x:c r="J299" s="42" t="s"/>
      <x:c r="K299" s="43" t="n">
        <x:v>30.02</x:v>
      </x:c>
      <x:c r="L299" s="38" t="s"/>
      <x:c r="M299" s="38" t="s"/>
      <x:c r="N299" s="38" t="s"/>
      <x:c r="O299" s="38" t="s"/>
      <x:c r="P299" s="38" t="s"/>
      <x:c r="Q299" s="38" t="s"/>
      <x:c r="R299" s="38" t="s"/>
      <x:c r="S299" s="38" t="s"/>
      <x:c r="T299" s="38" t="s"/>
      <x:c r="U299" s="38" t="s"/>
      <x:c r="V299" s="38" t="s"/>
      <x:c r="W299" s="38" t="s"/>
      <x:c r="X299" s="38" t="s"/>
      <x:c r="Y299" s="38" t="s"/>
      <x:c r="Z299" s="38" t="s"/>
      <x:c r="AA299" s="38" t="s"/>
    </x:row>
    <x:row r="300" spans="1:27" customFormat="1" ht="45" customHeight="1">
      <x:c r="A300" s="37" t="s"/>
      <x:c r="B300" s="37" t="s">
        <x:v>309</x:v>
      </x:c>
      <x:c r="C300" s="38" t="s">
        <x:v>36</x:v>
      </x:c>
      <x:c r="D300" s="39" t="s">
        <x:v>310</x:v>
      </x:c>
      <x:c r="E300" s="38" t="s"/>
      <x:c r="F300" s="38" t="s"/>
      <x:c r="G300" s="38" t="s"/>
      <x:c r="H300" s="40" t="s">
        <x:v>126</x:v>
      </x:c>
      <x:c r="I300" s="41" t="n">
        <x:v>1</x:v>
      </x:c>
      <x:c r="J300" s="42" t="s"/>
      <x:c r="K300" s="43">
        <x:f>ROUND(K313,2)</x:f>
      </x:c>
      <x:c r="L300" s="38" t="s"/>
      <x:c r="M300" s="38" t="s"/>
      <x:c r="N300" s="38" t="s"/>
      <x:c r="O300" s="38" t="s"/>
      <x:c r="P300" s="38" t="s"/>
      <x:c r="Q300" s="38" t="s"/>
      <x:c r="R300" s="38" t="s"/>
      <x:c r="S300" s="38" t="s"/>
      <x:c r="T300" s="38" t="s"/>
      <x:c r="U300" s="38" t="s"/>
      <x:c r="V300" s="38" t="s"/>
      <x:c r="W300" s="38" t="s"/>
      <x:c r="X300" s="38" t="s"/>
      <x:c r="Y300" s="38" t="s"/>
      <x:c r="Z300" s="38" t="s"/>
      <x:c r="AA300" s="38" t="s"/>
    </x:row>
    <x:row r="301" spans="1:27">
      <x:c r="B301" s="14" t="s">
        <x:v>127</x:v>
      </x:c>
    </x:row>
    <x:row r="302" spans="1:27">
      <x:c r="B302" s="0" t="s">
        <x:v>295</x:v>
      </x:c>
      <x:c r="C302" s="0" t="s">
        <x:v>129</x:v>
      </x:c>
      <x:c r="D302" s="0" t="s">
        <x:v>296</x:v>
      </x:c>
      <x:c r="E302" s="44" t="n">
        <x:v>0.5</x:v>
      </x:c>
      <x:c r="F302" s="0" t="s">
        <x:v>131</x:v>
      </x:c>
      <x:c r="G302" s="0" t="s">
        <x:v>132</x:v>
      </x:c>
      <x:c r="H302" s="45" t="n">
        <x:v>17.32</x:v>
      </x:c>
      <x:c r="I302" s="0" t="s">
        <x:v>133</x:v>
      </x:c>
      <x:c r="J302" s="46">
        <x:f>ROUND(E302/I300* H302,5)</x:f>
      </x:c>
      <x:c r="K302" s="47" t="s"/>
    </x:row>
    <x:row r="303" spans="1:27">
      <x:c r="B303" s="0" t="s">
        <x:v>297</x:v>
      </x:c>
      <x:c r="C303" s="0" t="s">
        <x:v>129</x:v>
      </x:c>
      <x:c r="D303" s="0" t="s">
        <x:v>298</x:v>
      </x:c>
      <x:c r="E303" s="44" t="n">
        <x:v>0.5</x:v>
      </x:c>
      <x:c r="F303" s="0" t="s">
        <x:v>131</x:v>
      </x:c>
      <x:c r="G303" s="0" t="s">
        <x:v>132</x:v>
      </x:c>
      <x:c r="H303" s="45" t="n">
        <x:v>19.45</x:v>
      </x:c>
      <x:c r="I303" s="0" t="s">
        <x:v>133</x:v>
      </x:c>
      <x:c r="J303" s="46">
        <x:f>ROUND(E303/I300* H303,5)</x:f>
      </x:c>
      <x:c r="K303" s="47" t="s"/>
    </x:row>
    <x:row r="304" spans="1:27">
      <x:c r="D304" s="48" t="s">
        <x:v>134</x:v>
      </x:c>
      <x:c r="E304" s="47" t="s"/>
      <x:c r="H304" s="47" t="s"/>
      <x:c r="K304" s="45">
        <x:f>SUM(J302:J303)</x:f>
      </x:c>
    </x:row>
    <x:row r="305" spans="1:27">
      <x:c r="B305" s="14" t="s">
        <x:v>139</x:v>
      </x:c>
      <x:c r="E305" s="47" t="s"/>
      <x:c r="H305" s="47" t="s"/>
      <x:c r="K305" s="47" t="s"/>
    </x:row>
    <x:row r="306" spans="1:27">
      <x:c r="B306" s="0" t="s">
        <x:v>311</x:v>
      </x:c>
      <x:c r="C306" s="0" t="s">
        <x:v>36</x:v>
      </x:c>
      <x:c r="D306" s="0" t="s">
        <x:v>312</x:v>
      </x:c>
      <x:c r="E306" s="44" t="n">
        <x:v>1</x:v>
      </x:c>
      <x:c r="G306" s="0" t="s">
        <x:v>132</x:v>
      </x:c>
      <x:c r="H306" s="45" t="n">
        <x:v>18.8</x:v>
      </x:c>
      <x:c r="I306" s="0" t="s">
        <x:v>133</x:v>
      </x:c>
      <x:c r="J306" s="46">
        <x:f>ROUND(E306* H306,5)</x:f>
      </x:c>
      <x:c r="K306" s="47" t="s"/>
    </x:row>
    <x:row r="307" spans="1:27">
      <x:c r="D307" s="48" t="s">
        <x:v>150</x:v>
      </x:c>
      <x:c r="E307" s="47" t="s"/>
      <x:c r="H307" s="47" t="s"/>
      <x:c r="K307" s="45">
        <x:f>SUM(J306:J306)</x:f>
      </x:c>
    </x:row>
    <x:row r="308" spans="1:27">
      <x:c r="B308" s="14" t="s">
        <x:v>203</x:v>
      </x:c>
      <x:c r="E308" s="47" t="s"/>
      <x:c r="H308" s="47" t="s"/>
      <x:c r="K308" s="47" t="s"/>
    </x:row>
    <x:row r="309" spans="1:27">
      <x:c r="B309" s="0" t="s">
        <x:v>301</x:v>
      </x:c>
      <x:c r="C309" s="0" t="s">
        <x:v>153</x:v>
      </x:c>
      <x:c r="D309" s="0" t="s">
        <x:v>302</x:v>
      </x:c>
      <x:c r="E309" s="44" t="n">
        <x:v>7</x:v>
      </x:c>
      <x:c r="G309" s="0" t="s">
        <x:v>153</x:v>
      </x:c>
      <x:c r="H309" s="45" t="n">
        <x:v>37.185</x:v>
      </x:c>
      <x:c r="I309" s="0" t="s">
        <x:v>133</x:v>
      </x:c>
      <x:c r="J309" s="46">
        <x:f>ROUND(E309* H309/100,5)</x:f>
      </x:c>
      <x:c r="K309" s="47" t="s"/>
    </x:row>
    <x:row r="310" spans="1:27">
      <x:c r="D310" s="48" t="s">
        <x:v>211</x:v>
      </x:c>
      <x:c r="E310" s="47" t="s"/>
      <x:c r="H310" s="47" t="s"/>
      <x:c r="K310" s="45">
        <x:f>SUM(J309:J309)</x:f>
      </x:c>
    </x:row>
    <x:row r="311" spans="1:27">
      <x:c r="D311" s="48" t="s">
        <x:v>151</x:v>
      </x:c>
      <x:c r="E311" s="47" t="s"/>
      <x:c r="H311" s="47" t="s"/>
      <x:c r="K311" s="49">
        <x:f>SUM(J301:J310)</x:f>
      </x:c>
    </x:row>
    <x:row r="312" spans="1:27">
      <x:c r="D312" s="48" t="s">
        <x:v>188</x:v>
      </x:c>
      <x:c r="E312" s="47" t="s"/>
      <x:c r="H312" s="47" t="n">
        <x:v>1</x:v>
      </x:c>
      <x:c r="I312" s="0" t="s">
        <x:v>153</x:v>
      </x:c>
      <x:c r="K312" s="45">
        <x:f>ROUND(H312/100*K311,5)</x:f>
      </x:c>
    </x:row>
    <x:row r="313" spans="1:27">
      <x:c r="D313" s="48" t="s">
        <x:v>154</x:v>
      </x:c>
      <x:c r="E313" s="47" t="s"/>
      <x:c r="H313" s="47" t="s"/>
      <x:c r="K313" s="49">
        <x:f>SUM(K311:K312)</x:f>
      </x:c>
    </x:row>
    <x:row r="315" spans="1:27" customFormat="1" ht="45" customHeight="1">
      <x:c r="A315" s="37" t="s"/>
      <x:c r="B315" s="37" t="s">
        <x:v>313</x:v>
      </x:c>
      <x:c r="C315" s="38" t="s">
        <x:v>293</x:v>
      </x:c>
      <x:c r="D315" s="39" t="s">
        <x:v>314</x:v>
      </x:c>
      <x:c r="E315" s="38" t="s"/>
      <x:c r="F315" s="38" t="s"/>
      <x:c r="G315" s="38" t="s"/>
      <x:c r="H315" s="40" t="s">
        <x:v>126</x:v>
      </x:c>
      <x:c r="I315" s="41" t="n">
        <x:v>1</x:v>
      </x:c>
      <x:c r="J315" s="42" t="s"/>
      <x:c r="K315" s="43" t="n">
        <x:v>1752.98</x:v>
      </x:c>
      <x:c r="L315" s="38" t="s"/>
      <x:c r="M315" s="38" t="s"/>
      <x:c r="N315" s="38" t="s"/>
      <x:c r="O315" s="38" t="s"/>
      <x:c r="P315" s="38" t="s"/>
      <x:c r="Q315" s="38" t="s"/>
      <x:c r="R315" s="38" t="s"/>
      <x:c r="S315" s="38" t="s"/>
      <x:c r="T315" s="38" t="s"/>
      <x:c r="U315" s="38" t="s"/>
      <x:c r="V315" s="38" t="s"/>
      <x:c r="W315" s="38" t="s"/>
      <x:c r="X315" s="38" t="s"/>
      <x:c r="Y315" s="38" t="s"/>
      <x:c r="Z315" s="38" t="s"/>
      <x:c r="AA315" s="38" t="s"/>
    </x:row>
    <x:row r="316" spans="1:27">
      <x:c r="B316" s="14" t="s">
        <x:v>127</x:v>
      </x:c>
    </x:row>
    <x:row r="317" spans="1:27">
      <x:c r="B317" s="0" t="s">
        <x:v>297</x:v>
      </x:c>
      <x:c r="C317" s="0" t="s">
        <x:v>129</x:v>
      </x:c>
      <x:c r="D317" s="0" t="s">
        <x:v>298</x:v>
      </x:c>
      <x:c r="E317" s="50" t="n">
        <x:v>4</x:v>
      </x:c>
      <x:c r="F317" s="0" t="s">
        <x:v>131</x:v>
      </x:c>
      <x:c r="G317" s="0" t="s">
        <x:v>132</x:v>
      </x:c>
      <x:c r="H317" s="46" t="n">
        <x:v>19.45</x:v>
      </x:c>
      <x:c r="I317" s="0" t="s">
        <x:v>133</x:v>
      </x:c>
      <x:c r="J317" s="46">
        <x:f>ROUND(E317/I315* H317,5)</x:f>
      </x:c>
    </x:row>
    <x:row r="318" spans="1:27">
      <x:c r="B318" s="0" t="s">
        <x:v>295</x:v>
      </x:c>
      <x:c r="C318" s="0" t="s">
        <x:v>129</x:v>
      </x:c>
      <x:c r="D318" s="0" t="s">
        <x:v>296</x:v>
      </x:c>
      <x:c r="E318" s="50" t="n">
        <x:v>4</x:v>
      </x:c>
      <x:c r="F318" s="0" t="s">
        <x:v>131</x:v>
      </x:c>
      <x:c r="G318" s="0" t="s">
        <x:v>132</x:v>
      </x:c>
      <x:c r="H318" s="46" t="n">
        <x:v>17.32</x:v>
      </x:c>
      <x:c r="I318" s="0" t="s">
        <x:v>133</x:v>
      </x:c>
      <x:c r="J318" s="46">
        <x:f>ROUND(E318/I315* H318,5)</x:f>
      </x:c>
    </x:row>
    <x:row r="319" spans="1:27">
      <x:c r="D319" s="48" t="s">
        <x:v>134</x:v>
      </x:c>
      <x:c r="K319" s="46">
        <x:f>SUM(J317:J318)</x:f>
      </x:c>
    </x:row>
    <x:row r="320" spans="1:27">
      <x:c r="B320" s="14" t="s">
        <x:v>139</x:v>
      </x:c>
    </x:row>
    <x:row r="321" spans="1:27">
      <x:c r="B321" s="0" t="s">
        <x:v>315</x:v>
      </x:c>
      <x:c r="C321" s="0" t="s">
        <x:v>293</x:v>
      </x:c>
      <x:c r="D321" s="0" t="s">
        <x:v>316</x:v>
      </x:c>
      <x:c r="E321" s="50" t="n">
        <x:v>1</x:v>
      </x:c>
      <x:c r="G321" s="0" t="s">
        <x:v>132</x:v>
      </x:c>
      <x:c r="H321" s="46" t="n">
        <x:v>761</x:v>
      </x:c>
      <x:c r="I321" s="0" t="s">
        <x:v>133</x:v>
      </x:c>
      <x:c r="J321" s="46">
        <x:f>ROUND(E321* H321,5)</x:f>
      </x:c>
    </x:row>
    <x:row r="322" spans="1:27">
      <x:c r="B322" s="0" t="s">
        <x:v>317</x:v>
      </x:c>
      <x:c r="C322" s="0" t="s">
        <x:v>293</x:v>
      </x:c>
      <x:c r="D322" s="0" t="s">
        <x:v>318</x:v>
      </x:c>
      <x:c r="E322" s="50" t="n">
        <x:v>1</x:v>
      </x:c>
      <x:c r="G322" s="0" t="s">
        <x:v>132</x:v>
      </x:c>
      <x:c r="H322" s="46" t="n">
        <x:v>714</x:v>
      </x:c>
      <x:c r="I322" s="0" t="s">
        <x:v>133</x:v>
      </x:c>
      <x:c r="J322" s="46">
        <x:f>ROUND(E322* H322,5)</x:f>
      </x:c>
    </x:row>
    <x:row r="323" spans="1:27">
      <x:c r="D323" s="48" t="s">
        <x:v>150</x:v>
      </x:c>
      <x:c r="K323" s="46">
        <x:f>SUM(J321:J322)</x:f>
      </x:c>
    </x:row>
    <x:row r="324" spans="1:27">
      <x:c r="B324" s="14" t="s">
        <x:v>203</x:v>
      </x:c>
    </x:row>
    <x:row r="325" spans="1:27">
      <x:c r="B325" s="0" t="s">
        <x:v>319</x:v>
      </x:c>
      <x:c r="C325" s="0" t="s">
        <x:v>293</x:v>
      </x:c>
      <x:c r="D325" s="0" t="s">
        <x:v>320</x:v>
      </x:c>
      <x:c r="E325" s="50" t="n">
        <x:v>0</x:v>
      </x:c>
      <x:c r="G325" s="0" t="s">
        <x:v>132</x:v>
      </x:c>
    </x:row>
  </x:sheetData>
  <x:sheetProtection sheet="1"/>
  <x:mergeCells count="41">
    <x:mergeCell ref="A1:K1"/>
    <x:mergeCell ref="A2:K2"/>
    <x:mergeCell ref="A3:K3"/>
    <x:mergeCell ref="A4:K4"/>
    <x:mergeCell ref="A6:K6"/>
    <x:mergeCell ref="D11:F11"/>
    <x:mergeCell ref="I11:J11"/>
    <x:mergeCell ref="D29:F29"/>
    <x:mergeCell ref="I29:J29"/>
    <x:mergeCell ref="D30:F30"/>
    <x:mergeCell ref="I30:J30"/>
    <x:mergeCell ref="D53:F53"/>
    <x:mergeCell ref="I53:J53"/>
    <x:mergeCell ref="D76:F76"/>
    <x:mergeCell ref="I76:J76"/>
    <x:mergeCell ref="D100:F100"/>
    <x:mergeCell ref="I100:J100"/>
    <x:mergeCell ref="D124:F124"/>
    <x:mergeCell ref="I124:J124"/>
    <x:mergeCell ref="D148:F148"/>
    <x:mergeCell ref="I148:J148"/>
    <x:mergeCell ref="D172:F172"/>
    <x:mergeCell ref="I172:J172"/>
    <x:mergeCell ref="D196:F196"/>
    <x:mergeCell ref="I196:J196"/>
    <x:mergeCell ref="D220:F220"/>
    <x:mergeCell ref="I220:J220"/>
    <x:mergeCell ref="D244:F244"/>
    <x:mergeCell ref="I244:J244"/>
    <x:mergeCell ref="D268:F268"/>
    <x:mergeCell ref="I268:J268"/>
    <x:mergeCell ref="D269:F269"/>
    <x:mergeCell ref="I269:J269"/>
    <x:mergeCell ref="D284:F284"/>
    <x:mergeCell ref="I284:J284"/>
    <x:mergeCell ref="D299:F299"/>
    <x:mergeCell ref="I299:J299"/>
    <x:mergeCell ref="D300:F300"/>
    <x:mergeCell ref="I300:J300"/>
    <x:mergeCell ref="D315:F315"/>
    <x:mergeCell ref="I315:J31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950"/>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117</x:v>
      </x:c>
      <x:c r="B6" s="3" t="s">
        <x:v>117</x:v>
      </x:c>
      <x:c r="C6" s="3" t="s">
        <x:v>117</x:v>
      </x:c>
      <x:c r="D6" s="3" t="s">
        <x:v>117</x:v>
      </x:c>
    </x:row>
    <x:row r="8" spans="1:5">
      <x:c r="A8" s="36" t="s">
        <x:v>119</x:v>
      </x:c>
      <x:c r="B8" s="36" t="s">
        <x:v>120</x:v>
      </x:c>
      <x:c r="C8" s="36" t="s">
        <x:v>121</x:v>
      </x:c>
      <x:c r="D8" s="36" t="s">
        <x:v>2</x:v>
      </x:c>
    </x:row>
    <x:row r="10" spans="1:5">
      <x:c r="A10" s="19" t="s">
        <x:v>127</x:v>
      </x:c>
    </x:row>
    <x:row r="11" spans="1:5">
      <x:c r="A11" s="0" t="s">
        <x:v>297</x:v>
      </x:c>
      <x:c r="B11" s="0" t="s">
        <x:v>129</x:v>
      </x:c>
      <x:c r="C11" s="0" t="s">
        <x:v>298</x:v>
      </x:c>
      <x:c r="D11" s="45" t="n">
        <x:v>19.45</x:v>
      </x:c>
    </x:row>
    <x:row r="12" spans="1:5">
      <x:c r="A12" s="0" t="s">
        <x:v>321</x:v>
      </x:c>
      <x:c r="B12" s="0" t="s">
        <x:v>129</x:v>
      </x:c>
      <x:c r="C12" s="0" t="s">
        <x:v>322</x:v>
      </x:c>
      <x:c r="D12" s="45" t="n">
        <x:v>21.58</x:v>
      </x:c>
    </x:row>
    <x:row r="13" spans="1:5">
      <x:c r="A13" s="0" t="s">
        <x:v>323</x:v>
      </x:c>
      <x:c r="B13" s="0" t="s">
        <x:v>129</x:v>
      </x:c>
      <x:c r="C13" s="0" t="s">
        <x:v>324</x:v>
      </x:c>
      <x:c r="D13" s="45" t="n">
        <x:v>21.58</x:v>
      </x:c>
    </x:row>
    <x:row r="14" spans="1:5">
      <x:c r="A14" s="0" t="s">
        <x:v>325</x:v>
      </x:c>
      <x:c r="B14" s="0" t="s">
        <x:v>129</x:v>
      </x:c>
      <x:c r="C14" s="0" t="s">
        <x:v>326</x:v>
      </x:c>
      <x:c r="D14" s="45" t="n">
        <x:v>23.85</x:v>
      </x:c>
    </x:row>
    <x:row r="15" spans="1:5">
      <x:c r="A15" s="0" t="s">
        <x:v>327</x:v>
      </x:c>
      <x:c r="B15" s="0" t="s">
        <x:v>129</x:v>
      </x:c>
      <x:c r="C15" s="0" t="s">
        <x:v>328</x:v>
      </x:c>
      <x:c r="D15" s="45" t="n">
        <x:v>24.65</x:v>
      </x:c>
    </x:row>
    <x:row r="16" spans="1:5">
      <x:c r="A16" s="0" t="s">
        <x:v>162</x:v>
      </x:c>
      <x:c r="B16" s="0" t="s">
        <x:v>129</x:v>
      </x:c>
      <x:c r="C16" s="0" t="s">
        <x:v>163</x:v>
      </x:c>
      <x:c r="D16" s="45" t="n">
        <x:v>24.65</x:v>
      </x:c>
    </x:row>
    <x:row r="17" spans="1:5">
      <x:c r="A17" s="0" t="s">
        <x:v>329</x:v>
      </x:c>
      <x:c r="B17" s="0" t="s">
        <x:v>129</x:v>
      </x:c>
      <x:c r="C17" s="0" t="s">
        <x:v>330</x:v>
      </x:c>
      <x:c r="D17" s="45" t="n">
        <x:v>24.65</x:v>
      </x:c>
    </x:row>
    <x:row r="18" spans="1:5">
      <x:c r="A18" s="0" t="s">
        <x:v>331</x:v>
      </x:c>
      <x:c r="B18" s="0" t="s">
        <x:v>129</x:v>
      </x:c>
      <x:c r="C18" s="0" t="s">
        <x:v>332</x:v>
      </x:c>
      <x:c r="D18" s="45" t="n">
        <x:v>24.65</x:v>
      </x:c>
    </x:row>
    <x:row r="19" spans="1:5">
      <x:c r="A19" s="0" t="s">
        <x:v>333</x:v>
      </x:c>
      <x:c r="B19" s="0" t="s">
        <x:v>129</x:v>
      </x:c>
      <x:c r="C19" s="0" t="s">
        <x:v>334</x:v>
      </x:c>
      <x:c r="D19" s="45" t="n">
        <x:v>21.58</x:v>
      </x:c>
    </x:row>
    <x:row r="20" spans="1:5">
      <x:c r="A20" s="0" t="s">
        <x:v>335</x:v>
      </x:c>
      <x:c r="B20" s="0" t="s">
        <x:v>129</x:v>
      </x:c>
      <x:c r="C20" s="0" t="s">
        <x:v>336</x:v>
      </x:c>
      <x:c r="D20" s="45" t="n">
        <x:v>19.16</x:v>
      </x:c>
    </x:row>
    <x:row r="21" spans="1:5">
      <x:c r="A21" s="0" t="s">
        <x:v>337</x:v>
      </x:c>
      <x:c r="B21" s="0" t="s">
        <x:v>129</x:v>
      </x:c>
      <x:c r="C21" s="0" t="s">
        <x:v>338</x:v>
      </x:c>
      <x:c r="D21" s="45" t="n">
        <x:v>21.17</x:v>
      </x:c>
    </x:row>
    <x:row r="22" spans="1:5">
      <x:c r="A22" s="0" t="s">
        <x:v>339</x:v>
      </x:c>
      <x:c r="B22" s="0" t="s">
        <x:v>129</x:v>
      </x:c>
      <x:c r="C22" s="0" t="s">
        <x:v>340</x:v>
      </x:c>
      <x:c r="D22" s="45" t="n">
        <x:v>17.42</x:v>
      </x:c>
    </x:row>
    <x:row r="23" spans="1:5">
      <x:c r="A23" s="0" t="s">
        <x:v>341</x:v>
      </x:c>
      <x:c r="B23" s="0" t="s">
        <x:v>129</x:v>
      </x:c>
      <x:c r="C23" s="0" t="s">
        <x:v>342</x:v>
      </x:c>
      <x:c r="D23" s="45" t="n">
        <x:v>21.14</x:v>
      </x:c>
    </x:row>
    <x:row r="24" spans="1:5">
      <x:c r="A24" s="0" t="s">
        <x:v>160</x:v>
      </x:c>
      <x:c r="B24" s="0" t="s">
        <x:v>129</x:v>
      </x:c>
      <x:c r="C24" s="0" t="s">
        <x:v>161</x:v>
      </x:c>
      <x:c r="D24" s="45" t="n">
        <x:v>21.14</x:v>
      </x:c>
    </x:row>
    <x:row r="25" spans="1:5">
      <x:c r="A25" s="0" t="s">
        <x:v>343</x:v>
      </x:c>
      <x:c r="B25" s="0" t="s">
        <x:v>129</x:v>
      </x:c>
      <x:c r="C25" s="0" t="s">
        <x:v>194</x:v>
      </x:c>
      <x:c r="D25" s="45" t="n">
        <x:v>21.14</x:v>
      </x:c>
    </x:row>
    <x:row r="26" spans="1:5">
      <x:c r="A26" s="0" t="s">
        <x:v>344</x:v>
      </x:c>
      <x:c r="B26" s="0" t="s">
        <x:v>129</x:v>
      </x:c>
      <x:c r="C26" s="0" t="s">
        <x:v>345</x:v>
      </x:c>
      <x:c r="D26" s="45" t="n">
        <x:v>21.17</x:v>
      </x:c>
    </x:row>
    <x:row r="27" spans="1:5">
      <x:c r="A27" s="0" t="s">
        <x:v>295</x:v>
      </x:c>
      <x:c r="B27" s="0" t="s">
        <x:v>129</x:v>
      </x:c>
      <x:c r="C27" s="0" t="s">
        <x:v>296</x:v>
      </x:c>
      <x:c r="D27" s="45" t="n">
        <x:v>17.32</x:v>
      </x:c>
    </x:row>
    <x:row r="28" spans="1:5">
      <x:c r="A28" s="0" t="s">
        <x:v>346</x:v>
      </x:c>
      <x:c r="B28" s="0" t="s">
        <x:v>129</x:v>
      </x:c>
      <x:c r="C28" s="0" t="s">
        <x:v>347</x:v>
      </x:c>
      <x:c r="D28" s="45" t="n">
        <x:v>18.02</x:v>
      </x:c>
    </x:row>
    <x:row r="29" spans="1:5">
      <x:c r="A29" s="0" t="s">
        <x:v>128</x:v>
      </x:c>
      <x:c r="B29" s="0" t="s">
        <x:v>129</x:v>
      </x:c>
      <x:c r="C29" s="0" t="s">
        <x:v>130</x:v>
      </x:c>
      <x:c r="D29" s="45" t="n">
        <x:v>18.63</x:v>
      </x:c>
    </x:row>
    <x:row r="30" spans="1:5">
      <x:c r="A30" s="0" t="s">
        <x:v>191</x:v>
      </x:c>
      <x:c r="B30" s="0" t="s">
        <x:v>129</x:v>
      </x:c>
      <x:c r="C30" s="0" t="s">
        <x:v>192</x:v>
      </x:c>
      <x:c r="D30" s="45" t="n">
        <x:v>16.18</x:v>
      </x:c>
    </x:row>
    <x:row r="31" spans="1:5">
      <x:c r="A31" s="0" t="s">
        <x:v>193</x:v>
      </x:c>
      <x:c r="B31" s="0" t="s">
        <x:v>129</x:v>
      </x:c>
      <x:c r="C31" s="0" t="s">
        <x:v>194</x:v>
      </x:c>
      <x:c r="D31" s="45" t="n">
        <x:v>14.68</x:v>
      </x:c>
    </x:row>
    <x:row r="32" spans="1:5">
      <x:c r="A32" s="0" t="s">
        <x:v>348</x:v>
      </x:c>
      <x:c r="B32" s="0" t="s">
        <x:v>129</x:v>
      </x:c>
      <x:c r="C32" s="0" t="s">
        <x:v>349</x:v>
      </x:c>
      <x:c r="D32" s="45" t="n">
        <x:v>19.63</x:v>
      </x:c>
    </x:row>
    <x:row r="33" spans="1:5">
      <x:c r="A33" s="19" t="s">
        <x:v>135</x:v>
      </x:c>
    </x:row>
    <x:row r="34" spans="1:5">
      <x:c r="A34" s="0" t="s">
        <x:v>350</x:v>
      </x:c>
      <x:c r="B34" s="0" t="s">
        <x:v>129</x:v>
      </x:c>
      <x:c r="C34" s="0" t="s">
        <x:v>351</x:v>
      </x:c>
      <x:c r="D34" s="45" t="n">
        <x:v>45.12</x:v>
      </x:c>
    </x:row>
    <x:row r="35" spans="1:5">
      <x:c r="A35" s="0" t="s">
        <x:v>136</x:v>
      </x:c>
      <x:c r="B35" s="0" t="s">
        <x:v>129</x:v>
      </x:c>
      <x:c r="C35" s="0" t="s">
        <x:v>137</x:v>
      </x:c>
      <x:c r="D35" s="45" t="n">
        <x:v>1.55</x:v>
      </x:c>
    </x:row>
    <x:row r="36" spans="1:5">
      <x:c r="A36" s="19" t="s">
        <x:v>139</x:v>
      </x:c>
    </x:row>
    <x:row r="37" spans="1:5">
      <x:c r="A37" s="0" t="s">
        <x:v>216</x:v>
      </x:c>
      <x:c r="B37" s="0" t="s">
        <x:v>12</x:v>
      </x:c>
      <x:c r="C37" s="0" t="s">
        <x:v>217</x:v>
      </x:c>
      <x:c r="D37" s="45" t="n">
        <x:v>3.01</x:v>
      </x:c>
    </x:row>
    <x:row r="38" spans="1:5">
      <x:c r="A38" s="0" t="s">
        <x:v>231</x:v>
      </x:c>
      <x:c r="B38" s="0" t="s">
        <x:v>12</x:v>
      </x:c>
      <x:c r="C38" s="0" t="s">
        <x:v>217</x:v>
      </x:c>
      <x:c r="D38" s="45" t="n">
        <x:v>3.55</x:v>
      </x:c>
    </x:row>
    <x:row r="39" spans="1:5">
      <x:c r="A39" s="0" t="s">
        <x:v>242</x:v>
      </x:c>
      <x:c r="B39" s="0" t="s">
        <x:v>12</x:v>
      </x:c>
      <x:c r="C39" s="0" t="s">
        <x:v>217</x:v>
      </x:c>
      <x:c r="D39" s="45" t="n">
        <x:v>4.2</x:v>
      </x:c>
    </x:row>
    <x:row r="40" spans="1:5">
      <x:c r="A40" s="0" t="s">
        <x:v>262</x:v>
      </x:c>
      <x:c r="B40" s="0" t="s">
        <x:v>12</x:v>
      </x:c>
      <x:c r="C40" s="0" t="s">
        <x:v>217</x:v>
      </x:c>
      <x:c r="D40" s="45" t="n">
        <x:v>5.33</x:v>
      </x:c>
    </x:row>
    <x:row r="41" spans="1:5">
      <x:c r="A41" s="0" t="s">
        <x:v>273</x:v>
      </x:c>
      <x:c r="B41" s="0" t="s">
        <x:v>12</x:v>
      </x:c>
      <x:c r="C41" s="0" t="s">
        <x:v>217</x:v>
      </x:c>
      <x:c r="D41" s="45" t="n">
        <x:v>6.78</x:v>
      </x:c>
    </x:row>
    <x:row r="42" spans="1:5">
      <x:c r="A42" s="0" t="s">
        <x:v>285</x:v>
      </x:c>
      <x:c r="B42" s="0" t="s">
        <x:v>12</x:v>
      </x:c>
      <x:c r="C42" s="0" t="s">
        <x:v>217</x:v>
      </x:c>
      <x:c r="D42" s="45" t="n">
        <x:v>8.4</x:v>
      </x:c>
    </x:row>
    <x:row r="43" spans="1:5">
      <x:c r="A43" s="0" t="s">
        <x:v>311</x:v>
      </x:c>
      <x:c r="B43" s="0" t="s">
        <x:v>36</x:v>
      </x:c>
      <x:c r="C43" s="0" t="s">
        <x:v>312</x:v>
      </x:c>
      <x:c r="D43" s="45" t="n">
        <x:v>18.8</x:v>
      </x:c>
    </x:row>
    <x:row r="44" spans="1:5">
      <x:c r="A44" s="0" t="s">
        <x:v>148</x:v>
      </x:c>
      <x:c r="B44" s="0" t="s">
        <x:v>124</x:v>
      </x:c>
      <x:c r="C44" s="0" t="s">
        <x:v>149</x:v>
      </x:c>
      <x:c r="D44" s="45" t="n">
        <x:v>1.48</x:v>
      </x:c>
    </x:row>
    <x:row r="45" spans="1:5">
      <x:c r="A45" s="0" t="s">
        <x:v>146</x:v>
      </x:c>
      <x:c r="B45" s="0" t="s">
        <x:v>141</x:v>
      </x:c>
      <x:c r="C45" s="0" t="s">
        <x:v>147</x:v>
      </x:c>
      <x:c r="D45" s="45" t="n">
        <x:v>15.42</x:v>
      </x:c>
    </x:row>
    <x:row r="46" spans="1:5">
      <x:c r="A46" s="0" t="s">
        <x:v>140</x:v>
      </x:c>
      <x:c r="B46" s="0" t="s">
        <x:v>141</x:v>
      </x:c>
      <x:c r="C46" s="0" t="s">
        <x:v>142</x:v>
      </x:c>
      <x:c r="D46" s="45" t="n">
        <x:v>93.49</x:v>
      </x:c>
    </x:row>
    <x:row r="47" spans="1:5">
      <x:c r="A47" s="0" t="s">
        <x:v>143</x:v>
      </x:c>
      <x:c r="B47" s="0" t="s">
        <x:v>144</x:v>
      </x:c>
      <x:c r="C47" s="0" t="s">
        <x:v>145</x:v>
      </x:c>
      <x:c r="D47" s="45" t="n">
        <x:v>0.2</x:v>
      </x:c>
    </x:row>
    <x:row r="48" spans="1:5">
      <x:c r="A48" s="0" t="s">
        <x:v>352</x:v>
      </x:c>
      <x:c r="B48" s="0" t="s">
        <x:v>124</x:v>
      </x:c>
      <x:c r="C48" s="0" t="s">
        <x:v>353</x:v>
      </x:c>
      <x:c r="D48" s="45" t="n">
        <x:v>53.89</x:v>
      </x:c>
    </x:row>
    <x:row r="49" spans="1:5">
      <x:c r="A49" s="0" t="s">
        <x:v>354</x:v>
      </x:c>
      <x:c r="B49" s="0" t="s">
        <x:v>141</x:v>
      </x:c>
      <x:c r="C49" s="0" t="s">
        <x:v>355</x:v>
      </x:c>
      <x:c r="D49" s="45" t="n">
        <x:v>30.59</x:v>
      </x:c>
    </x:row>
    <x:row r="50" spans="1:5">
      <x:c r="A50" s="0" t="s">
        <x:v>356</x:v>
      </x:c>
      <x:c r="B50" s="0" t="s">
        <x:v>12</x:v>
      </x:c>
      <x:c r="C50" s="0" t="s">
        <x:v>357</x:v>
      </x:c>
      <x:c r="D50" s="45" t="n">
        <x:v>0.15</x:v>
      </x:c>
    </x:row>
    <x:row r="51" spans="1:5">
      <x:c r="A51" s="0" t="s">
        <x:v>358</x:v>
      </x:c>
      <x:c r="B51" s="0" t="s">
        <x:v>12</x:v>
      </x:c>
      <x:c r="C51" s="0" t="s">
        <x:v>359</x:v>
      </x:c>
      <x:c r="D51" s="45" t="n">
        <x:v>0.26</x:v>
      </x:c>
    </x:row>
    <x:row r="52" spans="1:5">
      <x:c r="A52" s="0" t="s">
        <x:v>360</x:v>
      </x:c>
      <x:c r="B52" s="0" t="s">
        <x:v>12</x:v>
      </x:c>
      <x:c r="C52" s="0" t="s">
        <x:v>361</x:v>
      </x:c>
      <x:c r="D52" s="45" t="n">
        <x:v>0.27</x:v>
      </x:c>
    </x:row>
    <x:row r="53" spans="1:5">
      <x:c r="A53" s="0" t="s">
        <x:v>362</x:v>
      </x:c>
      <x:c r="B53" s="0" t="s">
        <x:v>12</x:v>
      </x:c>
      <x:c r="C53" s="0" t="s">
        <x:v>363</x:v>
      </x:c>
      <x:c r="D53" s="45" t="n">
        <x:v>0.27</x:v>
      </x:c>
    </x:row>
    <x:row r="54" spans="1:5">
      <x:c r="A54" s="0" t="s">
        <x:v>364</x:v>
      </x:c>
      <x:c r="B54" s="0" t="s">
        <x:v>12</x:v>
      </x:c>
      <x:c r="C54" s="0" t="s">
        <x:v>365</x:v>
      </x:c>
      <x:c r="D54" s="45" t="n">
        <x:v>0.27</x:v>
      </x:c>
    </x:row>
    <x:row r="55" spans="1:5">
      <x:c r="A55" s="0" t="s">
        <x:v>366</x:v>
      </x:c>
      <x:c r="B55" s="0" t="s">
        <x:v>12</x:v>
      </x:c>
      <x:c r="C55" s="0" t="s">
        <x:v>367</x:v>
      </x:c>
      <x:c r="D55" s="45" t="n">
        <x:v>0.29</x:v>
      </x:c>
    </x:row>
    <x:row r="56" spans="1:5">
      <x:c r="A56" s="0" t="s">
        <x:v>368</x:v>
      </x:c>
      <x:c r="B56" s="0" t="s">
        <x:v>12</x:v>
      </x:c>
      <x:c r="C56" s="0" t="s">
        <x:v>369</x:v>
      </x:c>
      <x:c r="D56" s="45" t="n">
        <x:v>0.31</x:v>
      </x:c>
    </x:row>
    <x:row r="57" spans="1:5">
      <x:c r="A57" s="0" t="s">
        <x:v>370</x:v>
      </x:c>
      <x:c r="B57" s="0" t="s">
        <x:v>12</x:v>
      </x:c>
      <x:c r="C57" s="0" t="s">
        <x:v>371</x:v>
      </x:c>
      <x:c r="D57" s="45" t="n">
        <x:v>0.34</x:v>
      </x:c>
    </x:row>
    <x:row r="58" spans="1:5">
      <x:c r="A58" s="0" t="s">
        <x:v>372</x:v>
      </x:c>
      <x:c r="B58" s="0" t="s">
        <x:v>12</x:v>
      </x:c>
      <x:c r="C58" s="0" t="s">
        <x:v>373</x:v>
      </x:c>
      <x:c r="D58" s="45" t="n">
        <x:v>0.45</x:v>
      </x:c>
    </x:row>
    <x:row r="59" spans="1:5">
      <x:c r="A59" s="0" t="s">
        <x:v>374</x:v>
      </x:c>
      <x:c r="B59" s="0" t="s">
        <x:v>12</x:v>
      </x:c>
      <x:c r="C59" s="0" t="s">
        <x:v>375</x:v>
      </x:c>
      <x:c r="D59" s="45" t="n">
        <x:v>0.48</x:v>
      </x:c>
    </x:row>
    <x:row r="60" spans="1:5">
      <x:c r="A60" s="0" t="s">
        <x:v>376</x:v>
      </x:c>
      <x:c r="B60" s="0" t="s">
        <x:v>12</x:v>
      </x:c>
      <x:c r="C60" s="0" t="s">
        <x:v>377</x:v>
      </x:c>
      <x:c r="D60" s="45" t="n">
        <x:v>0.82</x:v>
      </x:c>
    </x:row>
    <x:row r="61" spans="1:5">
      <x:c r="A61" s="0" t="s">
        <x:v>378</x:v>
      </x:c>
      <x:c r="B61" s="0" t="s">
        <x:v>12</x:v>
      </x:c>
      <x:c r="C61" s="0" t="s">
        <x:v>379</x:v>
      </x:c>
      <x:c r="D61" s="45" t="n">
        <x:v>1.56</x:v>
      </x:c>
    </x:row>
    <x:row r="62" spans="1:5">
      <x:c r="A62" s="0" t="s">
        <x:v>380</x:v>
      </x:c>
      <x:c r="B62" s="0" t="s">
        <x:v>12</x:v>
      </x:c>
      <x:c r="C62" s="0" t="s">
        <x:v>381</x:v>
      </x:c>
      <x:c r="D62" s="45" t="n">
        <x:v>1.71</x:v>
      </x:c>
    </x:row>
    <x:row r="63" spans="1:5">
      <x:c r="A63" s="0" t="s">
        <x:v>382</x:v>
      </x:c>
      <x:c r="B63" s="0" t="s">
        <x:v>12</x:v>
      </x:c>
      <x:c r="C63" s="0" t="s">
        <x:v>383</x:v>
      </x:c>
      <x:c r="D63" s="45" t="n">
        <x:v>1.91</x:v>
      </x:c>
    </x:row>
    <x:row r="64" spans="1:5">
      <x:c r="A64" s="0" t="s">
        <x:v>384</x:v>
      </x:c>
      <x:c r="B64" s="0" t="s">
        <x:v>12</x:v>
      </x:c>
      <x:c r="C64" s="0" t="s">
        <x:v>385</x:v>
      </x:c>
      <x:c r="D64" s="45" t="n">
        <x:v>2.08</x:v>
      </x:c>
    </x:row>
    <x:row r="65" spans="1:5">
      <x:c r="A65" s="0" t="s">
        <x:v>386</x:v>
      </x:c>
      <x:c r="B65" s="0" t="s">
        <x:v>12</x:v>
      </x:c>
      <x:c r="C65" s="0" t="s">
        <x:v>387</x:v>
      </x:c>
      <x:c r="D65" s="45" t="n">
        <x:v>2.61</x:v>
      </x:c>
    </x:row>
    <x:row r="66" spans="1:5">
      <x:c r="A66" s="0" t="s">
        <x:v>388</x:v>
      </x:c>
      <x:c r="B66" s="0" t="s">
        <x:v>12</x:v>
      </x:c>
      <x:c r="C66" s="0" t="s">
        <x:v>389</x:v>
      </x:c>
      <x:c r="D66" s="45" t="n">
        <x:v>0.46</x:v>
      </x:c>
    </x:row>
    <x:row r="67" spans="1:5">
      <x:c r="A67" s="0" t="s">
        <x:v>390</x:v>
      </x:c>
      <x:c r="B67" s="0" t="s">
        <x:v>12</x:v>
      </x:c>
      <x:c r="C67" s="0" t="s">
        <x:v>391</x:v>
      </x:c>
      <x:c r="D67" s="45" t="n">
        <x:v>1.26</x:v>
      </x:c>
    </x:row>
    <x:row r="68" spans="1:5">
      <x:c r="A68" s="0" t="s">
        <x:v>392</x:v>
      </x:c>
      <x:c r="B68" s="0" t="s">
        <x:v>12</x:v>
      </x:c>
      <x:c r="C68" s="0" t="s">
        <x:v>393</x:v>
      </x:c>
      <x:c r="D68" s="45" t="n">
        <x:v>1.29</x:v>
      </x:c>
    </x:row>
    <x:row r="69" spans="1:5">
      <x:c r="A69" s="0" t="s">
        <x:v>394</x:v>
      </x:c>
      <x:c r="B69" s="0" t="s">
        <x:v>12</x:v>
      </x:c>
      <x:c r="C69" s="0" t="s">
        <x:v>395</x:v>
      </x:c>
      <x:c r="D69" s="45" t="n">
        <x:v>1.68</x:v>
      </x:c>
    </x:row>
    <x:row r="70" spans="1:5">
      <x:c r="A70" s="0" t="s">
        <x:v>396</x:v>
      </x:c>
      <x:c r="B70" s="0" t="s">
        <x:v>12</x:v>
      </x:c>
      <x:c r="C70" s="0" t="s">
        <x:v>397</x:v>
      </x:c>
      <x:c r="D70" s="45" t="n">
        <x:v>1.88</x:v>
      </x:c>
    </x:row>
    <x:row r="71" spans="1:5">
      <x:c r="A71" s="0" t="s">
        <x:v>398</x:v>
      </x:c>
      <x:c r="B71" s="0" t="s">
        <x:v>12</x:v>
      </x:c>
      <x:c r="C71" s="0" t="s">
        <x:v>399</x:v>
      </x:c>
      <x:c r="D71" s="45" t="n">
        <x:v>2.13</x:v>
      </x:c>
    </x:row>
    <x:row r="72" spans="1:5">
      <x:c r="A72" s="0" t="s">
        <x:v>400</x:v>
      </x:c>
      <x:c r="B72" s="0" t="s">
        <x:v>12</x:v>
      </x:c>
      <x:c r="C72" s="0" t="s">
        <x:v>401</x:v>
      </x:c>
      <x:c r="D72" s="45" t="n">
        <x:v>2.33</x:v>
      </x:c>
    </x:row>
    <x:row r="73" spans="1:5">
      <x:c r="A73" s="0" t="s">
        <x:v>402</x:v>
      </x:c>
      <x:c r="B73" s="0" t="s">
        <x:v>12</x:v>
      </x:c>
      <x:c r="C73" s="0" t="s">
        <x:v>403</x:v>
      </x:c>
      <x:c r="D73" s="45" t="n">
        <x:v>2.71</x:v>
      </x:c>
    </x:row>
    <x:row r="74" spans="1:5">
      <x:c r="A74" s="0" t="s">
        <x:v>404</x:v>
      </x:c>
      <x:c r="B74" s="0" t="s">
        <x:v>12</x:v>
      </x:c>
      <x:c r="C74" s="0" t="s">
        <x:v>405</x:v>
      </x:c>
      <x:c r="D74" s="45" t="n">
        <x:v>3.34</x:v>
      </x:c>
    </x:row>
    <x:row r="75" spans="1:5">
      <x:c r="A75" s="0" t="s">
        <x:v>406</x:v>
      </x:c>
      <x:c r="B75" s="0" t="s">
        <x:v>12</x:v>
      </x:c>
      <x:c r="C75" s="0" t="s">
        <x:v>407</x:v>
      </x:c>
      <x:c r="D75" s="45" t="n">
        <x:v>0.31</x:v>
      </x:c>
    </x:row>
    <x:row r="76" spans="1:5">
      <x:c r="A76" s="0" t="s">
        <x:v>408</x:v>
      </x:c>
      <x:c r="B76" s="0" t="s">
        <x:v>12</x:v>
      </x:c>
      <x:c r="C76" s="0" t="s">
        <x:v>409</x:v>
      </x:c>
      <x:c r="D76" s="45" t="n">
        <x:v>0.49</x:v>
      </x:c>
    </x:row>
    <x:row r="77" spans="1:5">
      <x:c r="A77" s="0" t="s">
        <x:v>410</x:v>
      </x:c>
      <x:c r="B77" s="0" t="s">
        <x:v>12</x:v>
      </x:c>
      <x:c r="C77" s="0" t="s">
        <x:v>411</x:v>
      </x:c>
      <x:c r="D77" s="45" t="n">
        <x:v>0.68</x:v>
      </x:c>
    </x:row>
    <x:row r="78" spans="1:5">
      <x:c r="A78" s="0" t="s">
        <x:v>412</x:v>
      </x:c>
      <x:c r="B78" s="0" t="s">
        <x:v>12</x:v>
      </x:c>
      <x:c r="C78" s="0" t="s">
        <x:v>413</x:v>
      </x:c>
      <x:c r="D78" s="45" t="n">
        <x:v>0.83</x:v>
      </x:c>
    </x:row>
    <x:row r="79" spans="1:5">
      <x:c r="A79" s="0" t="s">
        <x:v>414</x:v>
      </x:c>
      <x:c r="B79" s="0" t="s">
        <x:v>12</x:v>
      </x:c>
      <x:c r="C79" s="0" t="s">
        <x:v>415</x:v>
      </x:c>
      <x:c r="D79" s="45" t="n">
        <x:v>0.37</x:v>
      </x:c>
    </x:row>
    <x:row r="80" spans="1:5">
      <x:c r="A80" s="0" t="s">
        <x:v>416</x:v>
      </x:c>
      <x:c r="B80" s="0" t="s">
        <x:v>12</x:v>
      </x:c>
      <x:c r="C80" s="0" t="s">
        <x:v>417</x:v>
      </x:c>
      <x:c r="D80" s="45" t="n">
        <x:v>0.2</x:v>
      </x:c>
    </x:row>
    <x:row r="81" spans="1:5">
      <x:c r="A81" s="0" t="s">
        <x:v>418</x:v>
      </x:c>
      <x:c r="B81" s="0" t="s">
        <x:v>419</x:v>
      </x:c>
      <x:c r="C81" s="0" t="s">
        <x:v>420</x:v>
      </x:c>
      <x:c r="D81" s="45" t="n">
        <x:v>10000.03</x:v>
      </x:c>
    </x:row>
    <x:row r="82" spans="1:5">
      <x:c r="A82" s="0" t="s">
        <x:v>421</x:v>
      </x:c>
      <x:c r="B82" s="0" t="s">
        <x:v>419</x:v>
      </x:c>
      <x:c r="C82" s="0" t="s">
        <x:v>422</x:v>
      </x:c>
      <x:c r="D82" s="45" t="n">
        <x:v>5000</x:v>
      </x:c>
    </x:row>
    <x:row r="83" spans="1:5">
      <x:c r="A83" s="0" t="s">
        <x:v>423</x:v>
      </x:c>
      <x:c r="B83" s="0" t="s">
        <x:v>419</x:v>
      </x:c>
      <x:c r="C83" s="0" t="s">
        <x:v>424</x:v>
      </x:c>
      <x:c r="D83" s="45" t="n">
        <x:v>5000</x:v>
      </x:c>
    </x:row>
    <x:row r="84" spans="1:5">
      <x:c r="A84" s="0" t="s">
        <x:v>425</x:v>
      </x:c>
      <x:c r="B84" s="0" t="s">
        <x:v>36</x:v>
      </x:c>
      <x:c r="C84" s="0" t="s">
        <x:v>426</x:v>
      </x:c>
      <x:c r="D84" s="45" t="n">
        <x:v>8</x:v>
      </x:c>
    </x:row>
    <x:row r="85" spans="1:5">
      <x:c r="A85" s="0" t="s">
        <x:v>427</x:v>
      </x:c>
      <x:c r="B85" s="0" t="s">
        <x:v>428</x:v>
      </x:c>
      <x:c r="C85" s="0" t="s">
        <x:v>429</x:v>
      </x:c>
      <x:c r="D85" s="45" t="n">
        <x:v>14.43</x:v>
      </x:c>
    </x:row>
    <x:row r="86" spans="1:5">
      <x:c r="A86" s="0" t="s">
        <x:v>430</x:v>
      </x:c>
      <x:c r="B86" s="0" t="s">
        <x:v>428</x:v>
      </x:c>
      <x:c r="C86" s="0" t="s">
        <x:v>431</x:v>
      </x:c>
      <x:c r="D86" s="45" t="n">
        <x:v>17.34</x:v>
      </x:c>
    </x:row>
    <x:row r="87" spans="1:5">
      <x:c r="A87" s="0" t="s">
        <x:v>432</x:v>
      </x:c>
      <x:c r="B87" s="0" t="s">
        <x:v>428</x:v>
      </x:c>
      <x:c r="C87" s="0" t="s">
        <x:v>433</x:v>
      </x:c>
      <x:c r="D87" s="45" t="n">
        <x:v>46.11</x:v>
      </x:c>
    </x:row>
    <x:row r="88" spans="1:5">
      <x:c r="A88" s="0" t="s">
        <x:v>434</x:v>
      </x:c>
      <x:c r="B88" s="0" t="s">
        <x:v>144</x:v>
      </x:c>
      <x:c r="C88" s="0" t="s">
        <x:v>435</x:v>
      </x:c>
      <x:c r="D88" s="45" t="n">
        <x:v>2.59</x:v>
      </x:c>
    </x:row>
    <x:row r="89" spans="1:5">
      <x:c r="A89" s="0" t="s">
        <x:v>436</x:v>
      </x:c>
      <x:c r="B89" s="0" t="s">
        <x:v>144</x:v>
      </x:c>
      <x:c r="C89" s="0" t="s">
        <x:v>437</x:v>
      </x:c>
      <x:c r="D89" s="45" t="n">
        <x:v>10.96</x:v>
      </x:c>
    </x:row>
    <x:row r="90" spans="1:5">
      <x:c r="A90" s="0" t="s">
        <x:v>438</x:v>
      </x:c>
      <x:c r="B90" s="0" t="s">
        <x:v>144</x:v>
      </x:c>
      <x:c r="C90" s="0" t="s">
        <x:v>439</x:v>
      </x:c>
      <x:c r="D90" s="45" t="n">
        <x:v>10.07</x:v>
      </x:c>
    </x:row>
    <x:row r="91" spans="1:5">
      <x:c r="A91" s="0" t="s">
        <x:v>440</x:v>
      </x:c>
      <x:c r="B91" s="0" t="s">
        <x:v>12</x:v>
      </x:c>
      <x:c r="C91" s="0" t="s">
        <x:v>441</x:v>
      </x:c>
      <x:c r="D91" s="45" t="n">
        <x:v>65.49</x:v>
      </x:c>
    </x:row>
    <x:row r="92" spans="1:5">
      <x:c r="A92" s="0" t="s">
        <x:v>442</x:v>
      </x:c>
      <x:c r="B92" s="0" t="s">
        <x:v>12</x:v>
      </x:c>
      <x:c r="C92" s="0" t="s">
        <x:v>443</x:v>
      </x:c>
      <x:c r="D92" s="45" t="n">
        <x:v>15.86</x:v>
      </x:c>
    </x:row>
    <x:row r="93" spans="1:5">
      <x:c r="A93" s="0" t="s">
        <x:v>444</x:v>
      </x:c>
      <x:c r="B93" s="0" t="s">
        <x:v>12</x:v>
      </x:c>
      <x:c r="C93" s="0" t="s">
        <x:v>445</x:v>
      </x:c>
      <x:c r="D93" s="45" t="n">
        <x:v>40.93</x:v>
      </x:c>
    </x:row>
    <x:row r="94" spans="1:5">
      <x:c r="A94" s="0" t="s">
        <x:v>446</x:v>
      </x:c>
      <x:c r="B94" s="0" t="s">
        <x:v>12</x:v>
      </x:c>
      <x:c r="C94" s="0" t="s">
        <x:v>447</x:v>
      </x:c>
      <x:c r="D94" s="45" t="n">
        <x:v>74.84</x:v>
      </x:c>
    </x:row>
    <x:row r="95" spans="1:5">
      <x:c r="A95" s="0" t="s">
        <x:v>448</x:v>
      </x:c>
      <x:c r="B95" s="0" t="s">
        <x:v>12</x:v>
      </x:c>
      <x:c r="C95" s="0" t="s">
        <x:v>449</x:v>
      </x:c>
      <x:c r="D95" s="45" t="n">
        <x:v>178.38</x:v>
      </x:c>
    </x:row>
    <x:row r="96" spans="1:5">
      <x:c r="A96" s="0" t="s">
        <x:v>450</x:v>
      </x:c>
      <x:c r="B96" s="0" t="s">
        <x:v>12</x:v>
      </x:c>
      <x:c r="C96" s="0" t="s">
        <x:v>451</x:v>
      </x:c>
      <x:c r="D96" s="45" t="n">
        <x:v>172.38</x:v>
      </x:c>
    </x:row>
    <x:row r="97" spans="1:5">
      <x:c r="A97" s="0" t="s">
        <x:v>452</x:v>
      </x:c>
      <x:c r="B97" s="0" t="s">
        <x:v>12</x:v>
      </x:c>
      <x:c r="C97" s="0" t="s">
        <x:v>453</x:v>
      </x:c>
      <x:c r="D97" s="45" t="n">
        <x:v>151.27</x:v>
      </x:c>
    </x:row>
    <x:row r="98" spans="1:5">
      <x:c r="A98" s="0" t="s">
        <x:v>454</x:v>
      </x:c>
      <x:c r="B98" s="0" t="s">
        <x:v>12</x:v>
      </x:c>
      <x:c r="C98" s="0" t="s">
        <x:v>455</x:v>
      </x:c>
      <x:c r="D98" s="45" t="n">
        <x:v>74.84</x:v>
      </x:c>
    </x:row>
    <x:row r="99" spans="1:5">
      <x:c r="A99" s="0" t="s">
        <x:v>456</x:v>
      </x:c>
      <x:c r="B99" s="0" t="s">
        <x:v>12</x:v>
      </x:c>
      <x:c r="C99" s="0" t="s">
        <x:v>457</x:v>
      </x:c>
      <x:c r="D99" s="45" t="n">
        <x:v>250.9</x:v>
      </x:c>
    </x:row>
    <x:row r="100" spans="1:5">
      <x:c r="A100" s="0" t="s">
        <x:v>458</x:v>
      </x:c>
      <x:c r="B100" s="0" t="s">
        <x:v>12</x:v>
      </x:c>
      <x:c r="C100" s="0" t="s">
        <x:v>459</x:v>
      </x:c>
      <x:c r="D100" s="45" t="n">
        <x:v>244.99</x:v>
      </x:c>
    </x:row>
    <x:row r="101" spans="1:5">
      <x:c r="A101" s="0" t="s">
        <x:v>460</x:v>
      </x:c>
      <x:c r="B101" s="0" t="s">
        <x:v>36</x:v>
      </x:c>
      <x:c r="C101" s="0" t="s">
        <x:v>461</x:v>
      </x:c>
      <x:c r="D101" s="45" t="n">
        <x:v>3.85</x:v>
      </x:c>
    </x:row>
    <x:row r="102" spans="1:5">
      <x:c r="A102" s="0" t="s">
        <x:v>462</x:v>
      </x:c>
      <x:c r="B102" s="0" t="s">
        <x:v>36</x:v>
      </x:c>
      <x:c r="C102" s="51" t="s">
        <x:v>463</x:v>
      </x:c>
      <x:c r="D102" s="45" t="n">
        <x:v>24.41</x:v>
      </x:c>
    </x:row>
    <x:row r="103" spans="1:5">
      <x:c r="A103" s="0" t="s">
        <x:v>464</x:v>
      </x:c>
      <x:c r="B103" s="0" t="s">
        <x:v>36</x:v>
      </x:c>
      <x:c r="C103" s="0" t="s">
        <x:v>465</x:v>
      </x:c>
      <x:c r="D103" s="45" t="n">
        <x:v>9.28</x:v>
      </x:c>
    </x:row>
    <x:row r="104" spans="1:5">
      <x:c r="A104" s="0" t="s">
        <x:v>466</x:v>
      </x:c>
      <x:c r="B104" s="0" t="s">
        <x:v>12</x:v>
      </x:c>
      <x:c r="C104" s="0" t="s">
        <x:v>467</x:v>
      </x:c>
      <x:c r="D104" s="45" t="n">
        <x:v>7.53</x:v>
      </x:c>
    </x:row>
    <x:row r="105" spans="1:5">
      <x:c r="A105" s="0" t="s">
        <x:v>468</x:v>
      </x:c>
      <x:c r="B105" s="0" t="s">
        <x:v>36</x:v>
      </x:c>
      <x:c r="C105" s="0" t="s">
        <x:v>469</x:v>
      </x:c>
      <x:c r="D105" s="45" t="n">
        <x:v>4.95</x:v>
      </x:c>
    </x:row>
    <x:row r="106" spans="1:5">
      <x:c r="A106" s="0" t="s">
        <x:v>470</x:v>
      </x:c>
      <x:c r="B106" s="0" t="s">
        <x:v>36</x:v>
      </x:c>
      <x:c r="C106" s="0" t="s">
        <x:v>471</x:v>
      </x:c>
      <x:c r="D106" s="45" t="n">
        <x:v>3.1</x:v>
      </x:c>
    </x:row>
    <x:row r="107" spans="1:5">
      <x:c r="A107" s="0" t="s">
        <x:v>472</x:v>
      </x:c>
      <x:c r="B107" s="0" t="s">
        <x:v>428</x:v>
      </x:c>
      <x:c r="C107" s="0" t="s">
        <x:v>473</x:v>
      </x:c>
      <x:c r="D107" s="45" t="n">
        <x:v>20.6</x:v>
      </x:c>
    </x:row>
    <x:row r="108" spans="1:5">
      <x:c r="A108" s="0" t="s">
        <x:v>474</x:v>
      </x:c>
      <x:c r="B108" s="0" t="s">
        <x:v>428</x:v>
      </x:c>
      <x:c r="C108" s="51" t="s">
        <x:v>475</x:v>
      </x:c>
      <x:c r="D108" s="45" t="n">
        <x:v>8.87</x:v>
      </x:c>
    </x:row>
    <x:row r="109" spans="1:5">
      <x:c r="A109" s="0" t="s">
        <x:v>476</x:v>
      </x:c>
      <x:c r="B109" s="0" t="s">
        <x:v>428</x:v>
      </x:c>
      <x:c r="C109" s="51" t="s">
        <x:v>477</x:v>
      </x:c>
      <x:c r="D109" s="45" t="n">
        <x:v>10.21</x:v>
      </x:c>
    </x:row>
    <x:row r="110" spans="1:5">
      <x:c r="A110" s="0" t="s">
        <x:v>478</x:v>
      </x:c>
      <x:c r="B110" s="0" t="s">
        <x:v>428</x:v>
      </x:c>
      <x:c r="C110" s="51" t="s">
        <x:v>479</x:v>
      </x:c>
      <x:c r="D110" s="45" t="n">
        <x:v>11.59</x:v>
      </x:c>
    </x:row>
    <x:row r="111" spans="1:5">
      <x:c r="A111" s="0" t="s">
        <x:v>480</x:v>
      </x:c>
      <x:c r="B111" s="0" t="s">
        <x:v>428</x:v>
      </x:c>
      <x:c r="C111" s="51" t="s">
        <x:v>481</x:v>
      </x:c>
      <x:c r="D111" s="45" t="n">
        <x:v>12.2</x:v>
      </x:c>
    </x:row>
    <x:row r="112" spans="1:5">
      <x:c r="A112" s="0" t="s">
        <x:v>482</x:v>
      </x:c>
      <x:c r="B112" s="0" t="s">
        <x:v>428</x:v>
      </x:c>
      <x:c r="C112" s="51" t="s">
        <x:v>483</x:v>
      </x:c>
      <x:c r="D112" s="45" t="n">
        <x:v>26.94</x:v>
      </x:c>
    </x:row>
    <x:row r="113" spans="1:5">
      <x:c r="A113" s="0" t="s">
        <x:v>484</x:v>
      </x:c>
      <x:c r="B113" s="0" t="s">
        <x:v>428</x:v>
      </x:c>
      <x:c r="C113" s="0" t="s">
        <x:v>485</x:v>
      </x:c>
      <x:c r="D113" s="45" t="n">
        <x:v>8.48</x:v>
      </x:c>
    </x:row>
    <x:row r="114" spans="1:5">
      <x:c r="A114" s="0" t="s">
        <x:v>486</x:v>
      </x:c>
      <x:c r="B114" s="0" t="s">
        <x:v>12</x:v>
      </x:c>
      <x:c r="C114" s="51" t="s">
        <x:v>487</x:v>
      </x:c>
      <x:c r="D114" s="45" t="n">
        <x:v>1493.47</x:v>
      </x:c>
    </x:row>
    <x:row r="115" spans="1:5">
      <x:c r="A115" s="0" t="s">
        <x:v>488</x:v>
      </x:c>
      <x:c r="B115" s="0" t="s">
        <x:v>12</x:v>
      </x:c>
      <x:c r="C115" s="51" t="s">
        <x:v>489</x:v>
      </x:c>
      <x:c r="D115" s="45" t="n">
        <x:v>2031.15</x:v>
      </x:c>
    </x:row>
    <x:row r="116" spans="1:5">
      <x:c r="A116" s="0" t="s">
        <x:v>490</x:v>
      </x:c>
      <x:c r="B116" s="0" t="s">
        <x:v>12</x:v>
      </x:c>
      <x:c r="C116" s="51" t="s">
        <x:v>491</x:v>
      </x:c>
      <x:c r="D116" s="45" t="n">
        <x:v>2207.78</x:v>
      </x:c>
    </x:row>
    <x:row r="117" spans="1:5">
      <x:c r="A117" s="0" t="s">
        <x:v>492</x:v>
      </x:c>
      <x:c r="B117" s="0" t="s">
        <x:v>12</x:v>
      </x:c>
      <x:c r="C117" s="51" t="s">
        <x:v>493</x:v>
      </x:c>
      <x:c r="D117" s="45" t="n">
        <x:v>2865.75</x:v>
      </x:c>
    </x:row>
    <x:row r="118" spans="1:5">
      <x:c r="A118" s="0" t="s">
        <x:v>494</x:v>
      </x:c>
      <x:c r="B118" s="0" t="s">
        <x:v>12</x:v>
      </x:c>
      <x:c r="C118" s="51" t="s">
        <x:v>495</x:v>
      </x:c>
      <x:c r="D118" s="45" t="n">
        <x:v>2949</x:v>
      </x:c>
    </x:row>
    <x:row r="119" spans="1:5">
      <x:c r="A119" s="0" t="s">
        <x:v>496</x:v>
      </x:c>
      <x:c r="B119" s="0" t="s">
        <x:v>12</x:v>
      </x:c>
      <x:c r="C119" s="51" t="s">
        <x:v>497</x:v>
      </x:c>
      <x:c r="D119" s="45" t="n">
        <x:v>4114.73</x:v>
      </x:c>
    </x:row>
    <x:row r="120" spans="1:5">
      <x:c r="A120" s="0" t="s">
        <x:v>498</x:v>
      </x:c>
      <x:c r="B120" s="0" t="s">
        <x:v>12</x:v>
      </x:c>
      <x:c r="C120" s="51" t="s">
        <x:v>499</x:v>
      </x:c>
      <x:c r="D120" s="45" t="n">
        <x:v>5609.7</x:v>
      </x:c>
    </x:row>
    <x:row r="121" spans="1:5">
      <x:c r="A121" s="0" t="s">
        <x:v>500</x:v>
      </x:c>
      <x:c r="B121" s="0" t="s">
        <x:v>12</x:v>
      </x:c>
      <x:c r="C121" s="51" t="s">
        <x:v>501</x:v>
      </x:c>
      <x:c r="D121" s="45" t="n">
        <x:v>22180.75</x:v>
      </x:c>
    </x:row>
    <x:row r="122" spans="1:5">
      <x:c r="A122" s="0" t="s">
        <x:v>502</x:v>
      </x:c>
      <x:c r="B122" s="0" t="s">
        <x:v>12</x:v>
      </x:c>
      <x:c r="C122" s="51" t="s">
        <x:v>503</x:v>
      </x:c>
      <x:c r="D122" s="45" t="n">
        <x:v>629.3</x:v>
      </x:c>
    </x:row>
    <x:row r="123" spans="1:5">
      <x:c r="A123" s="0" t="s">
        <x:v>504</x:v>
      </x:c>
      <x:c r="B123" s="0" t="s">
        <x:v>12</x:v>
      </x:c>
      <x:c r="C123" s="51" t="s">
        <x:v>505</x:v>
      </x:c>
      <x:c r="D123" s="45" t="n">
        <x:v>2173.5</x:v>
      </x:c>
    </x:row>
    <x:row r="124" spans="1:5">
      <x:c r="A124" s="0" t="s">
        <x:v>506</x:v>
      </x:c>
      <x:c r="B124" s="0" t="s">
        <x:v>12</x:v>
      </x:c>
      <x:c r="C124" s="51" t="s">
        <x:v>507</x:v>
      </x:c>
      <x:c r="D124" s="45" t="n">
        <x:v>1263.5</x:v>
      </x:c>
    </x:row>
    <x:row r="125" spans="1:5">
      <x:c r="A125" s="0" t="s">
        <x:v>508</x:v>
      </x:c>
      <x:c r="B125" s="0" t="s">
        <x:v>12</x:v>
      </x:c>
      <x:c r="C125" s="51" t="s">
        <x:v>509</x:v>
      </x:c>
      <x:c r="D125" s="45" t="n">
        <x:v>1850</x:v>
      </x:c>
    </x:row>
    <x:row r="126" spans="1:5">
      <x:c r="A126" s="0" t="s">
        <x:v>510</x:v>
      </x:c>
      <x:c r="B126" s="0" t="s">
        <x:v>12</x:v>
      </x:c>
      <x:c r="C126" s="51" t="s">
        <x:v>511</x:v>
      </x:c>
      <x:c r="D126" s="45" t="n">
        <x:v>1650</x:v>
      </x:c>
    </x:row>
    <x:row r="127" spans="1:5">
      <x:c r="A127" s="0" t="s">
        <x:v>512</x:v>
      </x:c>
      <x:c r="B127" s="0" t="s">
        <x:v>12</x:v>
      </x:c>
      <x:c r="C127" s="51" t="s">
        <x:v>513</x:v>
      </x:c>
      <x:c r="D127" s="45" t="n">
        <x:v>1350</x:v>
      </x:c>
    </x:row>
    <x:row r="128" spans="1:5">
      <x:c r="A128" s="0" t="s">
        <x:v>514</x:v>
      </x:c>
      <x:c r="B128" s="0" t="s">
        <x:v>12</x:v>
      </x:c>
      <x:c r="C128" s="51" t="s">
        <x:v>515</x:v>
      </x:c>
      <x:c r="D128" s="45" t="n">
        <x:v>1178</x:v>
      </x:c>
    </x:row>
    <x:row r="129" spans="1:5">
      <x:c r="A129" s="0" t="s">
        <x:v>516</x:v>
      </x:c>
      <x:c r="B129" s="0" t="s">
        <x:v>12</x:v>
      </x:c>
      <x:c r="C129" s="51" t="s">
        <x:v>517</x:v>
      </x:c>
      <x:c r="D129" s="45" t="n">
        <x:v>1410.92</x:v>
      </x:c>
    </x:row>
    <x:row r="130" spans="1:5">
      <x:c r="A130" s="0" t="s">
        <x:v>518</x:v>
      </x:c>
      <x:c r="B130" s="0" t="s">
        <x:v>12</x:v>
      </x:c>
      <x:c r="C130" s="51" t="s">
        <x:v>519</x:v>
      </x:c>
      <x:c r="D130" s="45" t="n">
        <x:v>1586.24</x:v>
      </x:c>
    </x:row>
    <x:row r="131" spans="1:5">
      <x:c r="A131" s="0" t="s">
        <x:v>520</x:v>
      </x:c>
      <x:c r="B131" s="0" t="s">
        <x:v>12</x:v>
      </x:c>
      <x:c r="C131" s="51" t="s">
        <x:v>521</x:v>
      </x:c>
      <x:c r="D131" s="45" t="n">
        <x:v>1471.32</x:v>
      </x:c>
    </x:row>
    <x:row r="132" spans="1:5">
      <x:c r="A132" s="0" t="s">
        <x:v>522</x:v>
      </x:c>
      <x:c r="B132" s="0" t="s">
        <x:v>12</x:v>
      </x:c>
      <x:c r="C132" s="51" t="s">
        <x:v>523</x:v>
      </x:c>
      <x:c r="D132" s="45" t="n">
        <x:v>1680.98</x:v>
      </x:c>
    </x:row>
    <x:row r="133" spans="1:5">
      <x:c r="A133" s="0" t="s">
        <x:v>524</x:v>
      </x:c>
      <x:c r="B133" s="0" t="s">
        <x:v>12</x:v>
      </x:c>
      <x:c r="C133" s="51" t="s">
        <x:v>525</x:v>
      </x:c>
      <x:c r="D133" s="45" t="n">
        <x:v>1557.45</x:v>
      </x:c>
    </x:row>
    <x:row r="134" spans="1:5">
      <x:c r="A134" s="0" t="s">
        <x:v>526</x:v>
      </x:c>
      <x:c r="B134" s="0" t="s">
        <x:v>12</x:v>
      </x:c>
      <x:c r="C134" s="51" t="s">
        <x:v>527</x:v>
      </x:c>
      <x:c r="D134" s="45" t="n">
        <x:v>1818.55</x:v>
      </x:c>
    </x:row>
    <x:row r="135" spans="1:5">
      <x:c r="A135" s="0" t="s">
        <x:v>528</x:v>
      </x:c>
      <x:c r="B135" s="0" t="s">
        <x:v>12</x:v>
      </x:c>
      <x:c r="C135" s="51" t="s">
        <x:v>529</x:v>
      </x:c>
      <x:c r="D135" s="45" t="n">
        <x:v>2225.88</x:v>
      </x:c>
    </x:row>
    <x:row r="136" spans="1:5">
      <x:c r="A136" s="0" t="s">
        <x:v>530</x:v>
      </x:c>
      <x:c r="B136" s="0" t="s">
        <x:v>12</x:v>
      </x:c>
      <x:c r="C136" s="51" t="s">
        <x:v>531</x:v>
      </x:c>
      <x:c r="D136" s="45" t="n">
        <x:v>2054.09</x:v>
      </x:c>
    </x:row>
    <x:row r="137" spans="1:5">
      <x:c r="A137" s="0" t="s">
        <x:v>532</x:v>
      </x:c>
      <x:c r="B137" s="0" t="s">
        <x:v>12</x:v>
      </x:c>
      <x:c r="C137" s="51" t="s">
        <x:v>533</x:v>
      </x:c>
      <x:c r="D137" s="45" t="n">
        <x:v>2472.62</x:v>
      </x:c>
    </x:row>
    <x:row r="138" spans="1:5">
      <x:c r="A138" s="0" t="s">
        <x:v>534</x:v>
      </x:c>
      <x:c r="B138" s="0" t="s">
        <x:v>12</x:v>
      </x:c>
      <x:c r="C138" s="51" t="s">
        <x:v>535</x:v>
      </x:c>
      <x:c r="D138" s="45" t="n">
        <x:v>2868.51</x:v>
      </x:c>
    </x:row>
    <x:row r="139" spans="1:5">
      <x:c r="A139" s="0" t="s">
        <x:v>536</x:v>
      </x:c>
      <x:c r="B139" s="0" t="s">
        <x:v>12</x:v>
      </x:c>
      <x:c r="C139" s="51" t="s">
        <x:v>537</x:v>
      </x:c>
      <x:c r="D139" s="45" t="n">
        <x:v>3541.03</x:v>
      </x:c>
    </x:row>
    <x:row r="140" spans="1:5">
      <x:c r="A140" s="0" t="s">
        <x:v>538</x:v>
      </x:c>
      <x:c r="B140" s="0" t="s">
        <x:v>12</x:v>
      </x:c>
      <x:c r="C140" s="51" t="s">
        <x:v>539</x:v>
      </x:c>
      <x:c r="D140" s="45" t="n">
        <x:v>19085</x:v>
      </x:c>
    </x:row>
    <x:row r="141" spans="1:5">
      <x:c r="A141" s="0" t="s">
        <x:v>540</x:v>
      </x:c>
      <x:c r="B141" s="0" t="s">
        <x:v>12</x:v>
      </x:c>
      <x:c r="C141" s="51" t="s">
        <x:v>541</x:v>
      </x:c>
      <x:c r="D141" s="45" t="n">
        <x:v>28320</x:v>
      </x:c>
    </x:row>
    <x:row r="142" spans="1:5">
      <x:c r="A142" s="0" t="s">
        <x:v>542</x:v>
      </x:c>
      <x:c r="B142" s="0" t="s">
        <x:v>12</x:v>
      </x:c>
      <x:c r="C142" s="51" t="s">
        <x:v>543</x:v>
      </x:c>
      <x:c r="D142" s="45" t="n">
        <x:v>12589</x:v>
      </x:c>
    </x:row>
    <x:row r="143" spans="1:5">
      <x:c r="A143" s="0" t="s">
        <x:v>544</x:v>
      </x:c>
      <x:c r="B143" s="0" t="s">
        <x:v>12</x:v>
      </x:c>
      <x:c r="C143" s="51" t="s">
        <x:v>545</x:v>
      </x:c>
      <x:c r="D143" s="45" t="n">
        <x:v>19188</x:v>
      </x:c>
    </x:row>
    <x:row r="144" spans="1:5">
      <x:c r="A144" s="0" t="s">
        <x:v>546</x:v>
      </x:c>
      <x:c r="B144" s="0" t="s">
        <x:v>12</x:v>
      </x:c>
      <x:c r="C144" s="51" t="s">
        <x:v>547</x:v>
      </x:c>
      <x:c r="D144" s="45" t="n">
        <x:v>9442</x:v>
      </x:c>
    </x:row>
    <x:row r="145" spans="1:5">
      <x:c r="A145" s="0" t="s">
        <x:v>548</x:v>
      </x:c>
      <x:c r="B145" s="0" t="s">
        <x:v>12</x:v>
      </x:c>
      <x:c r="C145" s="51" t="s">
        <x:v>549</x:v>
      </x:c>
      <x:c r="D145" s="45" t="n">
        <x:v>10135</x:v>
      </x:c>
    </x:row>
    <x:row r="146" spans="1:5">
      <x:c r="A146" s="0" t="s">
        <x:v>550</x:v>
      </x:c>
      <x:c r="B146" s="0" t="s">
        <x:v>12</x:v>
      </x:c>
      <x:c r="C146" s="51" t="s">
        <x:v>551</x:v>
      </x:c>
      <x:c r="D146" s="45" t="n">
        <x:v>7796</x:v>
      </x:c>
    </x:row>
    <x:row r="147" spans="1:5">
      <x:c r="A147" s="0" t="s">
        <x:v>552</x:v>
      </x:c>
      <x:c r="B147" s="0" t="s">
        <x:v>12</x:v>
      </x:c>
      <x:c r="C147" s="51" t="s">
        <x:v>553</x:v>
      </x:c>
      <x:c r="D147" s="45" t="n">
        <x:v>16072</x:v>
      </x:c>
    </x:row>
    <x:row r="148" spans="1:5">
      <x:c r="A148" s="0" t="s">
        <x:v>554</x:v>
      </x:c>
      <x:c r="B148" s="0" t="s">
        <x:v>12</x:v>
      </x:c>
      <x:c r="C148" s="51" t="s">
        <x:v>555</x:v>
      </x:c>
      <x:c r="D148" s="45" t="n">
        <x:v>7867</x:v>
      </x:c>
    </x:row>
    <x:row r="149" spans="1:5">
      <x:c r="A149" s="0" t="s">
        <x:v>556</x:v>
      </x:c>
      <x:c r="B149" s="0" t="s">
        <x:v>12</x:v>
      </x:c>
      <x:c r="C149" s="51" t="s">
        <x:v>557</x:v>
      </x:c>
      <x:c r="D149" s="45" t="n">
        <x:v>7796</x:v>
      </x:c>
    </x:row>
    <x:row r="150" spans="1:5">
      <x:c r="A150" s="0" t="s">
        <x:v>558</x:v>
      </x:c>
      <x:c r="B150" s="0" t="s">
        <x:v>12</x:v>
      </x:c>
      <x:c r="C150" s="51" t="s">
        <x:v>559</x:v>
      </x:c>
      <x:c r="D150" s="45" t="n">
        <x:v>8657</x:v>
      </x:c>
    </x:row>
    <x:row r="151" spans="1:5">
      <x:c r="A151" s="0" t="s">
        <x:v>560</x:v>
      </x:c>
      <x:c r="B151" s="0" t="s">
        <x:v>12</x:v>
      </x:c>
      <x:c r="C151" s="51" t="s">
        <x:v>561</x:v>
      </x:c>
      <x:c r="D151" s="45" t="n">
        <x:v>63</x:v>
      </x:c>
    </x:row>
    <x:row r="152" spans="1:5">
      <x:c r="A152" s="0" t="s">
        <x:v>562</x:v>
      </x:c>
      <x:c r="B152" s="0" t="s">
        <x:v>12</x:v>
      </x:c>
      <x:c r="C152" s="51" t="s">
        <x:v>563</x:v>
      </x:c>
      <x:c r="D152" s="45" t="n">
        <x:v>97</x:v>
      </x:c>
    </x:row>
    <x:row r="153" spans="1:5">
      <x:c r="A153" s="0" t="s">
        <x:v>564</x:v>
      </x:c>
      <x:c r="B153" s="0" t="s">
        <x:v>12</x:v>
      </x:c>
      <x:c r="C153" s="51" t="s">
        <x:v>565</x:v>
      </x:c>
      <x:c r="D153" s="45" t="n">
        <x:v>56</x:v>
      </x:c>
    </x:row>
    <x:row r="154" spans="1:5">
      <x:c r="A154" s="0" t="s">
        <x:v>566</x:v>
      </x:c>
      <x:c r="B154" s="0" t="s">
        <x:v>12</x:v>
      </x:c>
      <x:c r="C154" s="51" t="s">
        <x:v>567</x:v>
      </x:c>
      <x:c r="D154" s="45" t="n">
        <x:v>116</x:v>
      </x:c>
    </x:row>
    <x:row r="155" spans="1:5">
      <x:c r="A155" s="0" t="s">
        <x:v>568</x:v>
      </x:c>
      <x:c r="B155" s="0" t="s">
        <x:v>12</x:v>
      </x:c>
      <x:c r="C155" s="51" t="s">
        <x:v>569</x:v>
      </x:c>
      <x:c r="D155" s="45" t="n">
        <x:v>140</x:v>
      </x:c>
    </x:row>
    <x:row r="156" spans="1:5">
      <x:c r="A156" s="0" t="s">
        <x:v>570</x:v>
      </x:c>
      <x:c r="B156" s="0" t="s">
        <x:v>12</x:v>
      </x:c>
      <x:c r="C156" s="51" t="s">
        <x:v>571</x:v>
      </x:c>
      <x:c r="D156" s="45" t="n">
        <x:v>25.2</x:v>
      </x:c>
    </x:row>
    <x:row r="157" spans="1:5">
      <x:c r="A157" s="0" t="s">
        <x:v>572</x:v>
      </x:c>
      <x:c r="B157" s="0" t="s">
        <x:v>12</x:v>
      </x:c>
      <x:c r="C157" s="51" t="s">
        <x:v>573</x:v>
      </x:c>
      <x:c r="D157" s="45" t="n">
        <x:v>136.8</x:v>
      </x:c>
    </x:row>
    <x:row r="158" spans="1:5">
      <x:c r="A158" s="0" t="s">
        <x:v>574</x:v>
      </x:c>
      <x:c r="B158" s="0" t="s">
        <x:v>12</x:v>
      </x:c>
      <x:c r="C158" s="51" t="s">
        <x:v>575</x:v>
      </x:c>
      <x:c r="D158" s="45" t="n">
        <x:v>28.8</x:v>
      </x:c>
    </x:row>
    <x:row r="159" spans="1:5">
      <x:c r="A159" s="0" t="s">
        <x:v>576</x:v>
      </x:c>
      <x:c r="B159" s="0" t="s">
        <x:v>12</x:v>
      </x:c>
      <x:c r="C159" s="51" t="s">
        <x:v>577</x:v>
      </x:c>
      <x:c r="D159" s="45" t="n">
        <x:v>36.6</x:v>
      </x:c>
    </x:row>
    <x:row r="160" spans="1:5">
      <x:c r="A160" s="0" t="s">
        <x:v>578</x:v>
      </x:c>
      <x:c r="B160" s="0" t="s">
        <x:v>12</x:v>
      </x:c>
      <x:c r="C160" s="51" t="s">
        <x:v>579</x:v>
      </x:c>
      <x:c r="D160" s="45" t="n">
        <x:v>57</x:v>
      </x:c>
    </x:row>
    <x:row r="161" spans="1:5">
      <x:c r="A161" s="0" t="s">
        <x:v>580</x:v>
      </x:c>
      <x:c r="B161" s="0" t="s">
        <x:v>12</x:v>
      </x:c>
      <x:c r="C161" s="51" t="s">
        <x:v>581</x:v>
      </x:c>
      <x:c r="D161" s="45" t="n">
        <x:v>23.4</x:v>
      </x:c>
    </x:row>
    <x:row r="162" spans="1:5">
      <x:c r="A162" s="0" t="s">
        <x:v>582</x:v>
      </x:c>
      <x:c r="B162" s="0" t="s">
        <x:v>12</x:v>
      </x:c>
      <x:c r="C162" s="51" t="s">
        <x:v>583</x:v>
      </x:c>
      <x:c r="D162" s="45" t="n">
        <x:v>36.6</x:v>
      </x:c>
    </x:row>
    <x:row r="163" spans="1:5">
      <x:c r="A163" s="0" t="s">
        <x:v>584</x:v>
      </x:c>
      <x:c r="B163" s="0" t="s">
        <x:v>12</x:v>
      </x:c>
      <x:c r="C163" s="51" t="s">
        <x:v>585</x:v>
      </x:c>
      <x:c r="D163" s="45" t="n">
        <x:v>40.2</x:v>
      </x:c>
    </x:row>
    <x:row r="164" spans="1:5">
      <x:c r="A164" s="0" t="s">
        <x:v>586</x:v>
      </x:c>
      <x:c r="B164" s="0" t="s">
        <x:v>12</x:v>
      </x:c>
      <x:c r="C164" s="51" t="s">
        <x:v>587</x:v>
      </x:c>
      <x:c r="D164" s="45" t="n">
        <x:v>57.6</x:v>
      </x:c>
    </x:row>
    <x:row r="165" spans="1:5">
      <x:c r="A165" s="0" t="s">
        <x:v>588</x:v>
      </x:c>
      <x:c r="B165" s="0" t="s">
        <x:v>12</x:v>
      </x:c>
      <x:c r="C165" s="51" t="s">
        <x:v>589</x:v>
      </x:c>
      <x:c r="D165" s="45" t="n">
        <x:v>57</x:v>
      </x:c>
    </x:row>
    <x:row r="166" spans="1:5">
      <x:c r="A166" s="0" t="s">
        <x:v>590</x:v>
      </x:c>
      <x:c r="B166" s="0" t="s">
        <x:v>12</x:v>
      </x:c>
      <x:c r="C166" s="51" t="s">
        <x:v>591</x:v>
      </x:c>
      <x:c r="D166" s="45" t="n">
        <x:v>67.8</x:v>
      </x:c>
    </x:row>
    <x:row r="167" spans="1:5">
      <x:c r="A167" s="0" t="s">
        <x:v>592</x:v>
      </x:c>
      <x:c r="B167" s="0" t="s">
        <x:v>12</x:v>
      </x:c>
      <x:c r="C167" s="51" t="s">
        <x:v>593</x:v>
      </x:c>
      <x:c r="D167" s="45" t="n">
        <x:v>76.2</x:v>
      </x:c>
    </x:row>
    <x:row r="168" spans="1:5">
      <x:c r="A168" s="0" t="s">
        <x:v>594</x:v>
      </x:c>
      <x:c r="B168" s="0" t="s">
        <x:v>12</x:v>
      </x:c>
      <x:c r="C168" s="51" t="s">
        <x:v>595</x:v>
      </x:c>
      <x:c r="D168" s="45" t="n">
        <x:v>82.8</x:v>
      </x:c>
    </x:row>
    <x:row r="169" spans="1:5">
      <x:c r="A169" s="0" t="s">
        <x:v>596</x:v>
      </x:c>
      <x:c r="B169" s="0" t="s">
        <x:v>12</x:v>
      </x:c>
      <x:c r="C169" s="51" t="s">
        <x:v>597</x:v>
      </x:c>
      <x:c r="D169" s="45" t="n">
        <x:v>100.2</x:v>
      </x:c>
    </x:row>
    <x:row r="170" spans="1:5">
      <x:c r="A170" s="0" t="s">
        <x:v>598</x:v>
      </x:c>
      <x:c r="B170" s="0" t="s">
        <x:v>12</x:v>
      </x:c>
      <x:c r="C170" s="51" t="s">
        <x:v>599</x:v>
      </x:c>
      <x:c r="D170" s="45" t="n">
        <x:v>118.2</x:v>
      </x:c>
    </x:row>
    <x:row r="171" spans="1:5">
      <x:c r="A171" s="0" t="s">
        <x:v>600</x:v>
      </x:c>
      <x:c r="B171" s="0" t="s">
        <x:v>12</x:v>
      </x:c>
      <x:c r="C171" s="51" t="s">
        <x:v>601</x:v>
      </x:c>
      <x:c r="D171" s="45" t="n">
        <x:v>64.2</x:v>
      </x:c>
    </x:row>
    <x:row r="172" spans="1:5">
      <x:c r="A172" s="0" t="s">
        <x:v>602</x:v>
      </x:c>
      <x:c r="B172" s="0" t="s">
        <x:v>12</x:v>
      </x:c>
      <x:c r="C172" s="51" t="s">
        <x:v>603</x:v>
      </x:c>
      <x:c r="D172" s="45" t="n">
        <x:v>94.8</x:v>
      </x:c>
    </x:row>
    <x:row r="173" spans="1:5">
      <x:c r="A173" s="0" t="s">
        <x:v>604</x:v>
      </x:c>
      <x:c r="B173" s="0" t="s">
        <x:v>12</x:v>
      </x:c>
      <x:c r="C173" s="51" t="s">
        <x:v>605</x:v>
      </x:c>
      <x:c r="D173" s="45" t="n">
        <x:v>115.8</x:v>
      </x:c>
    </x:row>
    <x:row r="174" spans="1:5">
      <x:c r="A174" s="0" t="s">
        <x:v>606</x:v>
      </x:c>
      <x:c r="B174" s="0" t="s">
        <x:v>12</x:v>
      </x:c>
      <x:c r="C174" s="51" t="s">
        <x:v>607</x:v>
      </x:c>
      <x:c r="D174" s="45" t="n">
        <x:v>49.2</x:v>
      </x:c>
    </x:row>
    <x:row r="175" spans="1:5">
      <x:c r="A175" s="0" t="s">
        <x:v>608</x:v>
      </x:c>
      <x:c r="B175" s="0" t="s">
        <x:v>12</x:v>
      </x:c>
      <x:c r="C175" s="51" t="s">
        <x:v>609</x:v>
      </x:c>
      <x:c r="D175" s="45" t="n">
        <x:v>136.8</x:v>
      </x:c>
    </x:row>
    <x:row r="176" spans="1:5">
      <x:c r="A176" s="0" t="s">
        <x:v>610</x:v>
      </x:c>
      <x:c r="B176" s="0" t="s">
        <x:v>12</x:v>
      </x:c>
      <x:c r="C176" s="51" t="s">
        <x:v>611</x:v>
      </x:c>
      <x:c r="D176" s="45" t="n">
        <x:v>51.6</x:v>
      </x:c>
    </x:row>
    <x:row r="177" spans="1:5">
      <x:c r="A177" s="0" t="s">
        <x:v>612</x:v>
      </x:c>
      <x:c r="B177" s="0" t="s">
        <x:v>12</x:v>
      </x:c>
      <x:c r="C177" s="51" t="s">
        <x:v>613</x:v>
      </x:c>
      <x:c r="D177" s="45" t="n">
        <x:v>64.2</x:v>
      </x:c>
    </x:row>
    <x:row r="178" spans="1:5">
      <x:c r="A178" s="0" t="s">
        <x:v>614</x:v>
      </x:c>
      <x:c r="B178" s="0" t="s">
        <x:v>12</x:v>
      </x:c>
      <x:c r="C178" s="51" t="s">
        <x:v>615</x:v>
      </x:c>
      <x:c r="D178" s="45" t="n">
        <x:v>64.2</x:v>
      </x:c>
    </x:row>
    <x:row r="179" spans="1:5">
      <x:c r="A179" s="0" t="s">
        <x:v>616</x:v>
      </x:c>
      <x:c r="B179" s="0" t="s">
        <x:v>12</x:v>
      </x:c>
      <x:c r="C179" s="51" t="s">
        <x:v>617</x:v>
      </x:c>
      <x:c r="D179" s="45" t="n">
        <x:v>78</x:v>
      </x:c>
    </x:row>
    <x:row r="180" spans="1:5">
      <x:c r="A180" s="0" t="s">
        <x:v>618</x:v>
      </x:c>
      <x:c r="B180" s="0" t="s">
        <x:v>12</x:v>
      </x:c>
      <x:c r="C180" s="51" t="s">
        <x:v>619</x:v>
      </x:c>
      <x:c r="D180" s="45" t="n">
        <x:v>90.6</x:v>
      </x:c>
    </x:row>
    <x:row r="181" spans="1:5">
      <x:c r="A181" s="0" t="s">
        <x:v>620</x:v>
      </x:c>
      <x:c r="B181" s="0" t="s">
        <x:v>12</x:v>
      </x:c>
      <x:c r="C181" s="0" t="s">
        <x:v>621</x:v>
      </x:c>
      <x:c r="D181" s="45" t="n">
        <x:v>102.43</x:v>
      </x:c>
    </x:row>
    <x:row r="182" spans="1:5">
      <x:c r="A182" s="0" t="s">
        <x:v>622</x:v>
      </x:c>
      <x:c r="B182" s="0" t="s">
        <x:v>12</x:v>
      </x:c>
      <x:c r="C182" s="51" t="s">
        <x:v>623</x:v>
      </x:c>
      <x:c r="D182" s="45" t="n">
        <x:v>66.6</x:v>
      </x:c>
    </x:row>
    <x:row r="183" spans="1:5">
      <x:c r="A183" s="0" t="s">
        <x:v>624</x:v>
      </x:c>
      <x:c r="B183" s="0" t="s">
        <x:v>12</x:v>
      </x:c>
      <x:c r="C183" s="51" t="s">
        <x:v>625</x:v>
      </x:c>
      <x:c r="D183" s="45" t="n">
        <x:v>81</x:v>
      </x:c>
    </x:row>
    <x:row r="184" spans="1:5">
      <x:c r="A184" s="0" t="s">
        <x:v>626</x:v>
      </x:c>
      <x:c r="B184" s="0" t="s">
        <x:v>12</x:v>
      </x:c>
      <x:c r="C184" s="51" t="s">
        <x:v>627</x:v>
      </x:c>
      <x:c r="D184" s="45" t="n">
        <x:v>98.4</x:v>
      </x:c>
    </x:row>
    <x:row r="185" spans="1:5">
      <x:c r="A185" s="0" t="s">
        <x:v>628</x:v>
      </x:c>
      <x:c r="B185" s="0" t="s">
        <x:v>12</x:v>
      </x:c>
      <x:c r="C185" s="51" t="s">
        <x:v>629</x:v>
      </x:c>
      <x:c r="D185" s="45" t="n">
        <x:v>108.6</x:v>
      </x:c>
    </x:row>
    <x:row r="186" spans="1:5">
      <x:c r="A186" s="0" t="s">
        <x:v>630</x:v>
      </x:c>
      <x:c r="B186" s="0" t="s">
        <x:v>12</x:v>
      </x:c>
      <x:c r="C186" s="51" t="s">
        <x:v>631</x:v>
      </x:c>
      <x:c r="D186" s="45" t="n">
        <x:v>64.2</x:v>
      </x:c>
    </x:row>
    <x:row r="187" spans="1:5">
      <x:c r="A187" s="0" t="s">
        <x:v>632</x:v>
      </x:c>
      <x:c r="B187" s="0" t="s">
        <x:v>12</x:v>
      </x:c>
      <x:c r="C187" s="51" t="s">
        <x:v>633</x:v>
      </x:c>
      <x:c r="D187" s="45" t="n">
        <x:v>77.4</x:v>
      </x:c>
    </x:row>
    <x:row r="188" spans="1:5">
      <x:c r="A188" s="0" t="s">
        <x:v>634</x:v>
      </x:c>
      <x:c r="B188" s="0" t="s">
        <x:v>12</x:v>
      </x:c>
      <x:c r="C188" s="51" t="s">
        <x:v>635</x:v>
      </x:c>
      <x:c r="D188" s="45" t="n">
        <x:v>92.4</x:v>
      </x:c>
    </x:row>
    <x:row r="189" spans="1:5">
      <x:c r="A189" s="0" t="s">
        <x:v>636</x:v>
      </x:c>
      <x:c r="B189" s="0" t="s">
        <x:v>12</x:v>
      </x:c>
      <x:c r="C189" s="51" t="s">
        <x:v>637</x:v>
      </x:c>
      <x:c r="D189" s="45" t="n">
        <x:v>84.6</x:v>
      </x:c>
    </x:row>
    <x:row r="190" spans="1:5">
      <x:c r="A190" s="0" t="s">
        <x:v>638</x:v>
      </x:c>
      <x:c r="B190" s="0" t="s">
        <x:v>12</x:v>
      </x:c>
      <x:c r="C190" s="51" t="s">
        <x:v>639</x:v>
      </x:c>
      <x:c r="D190" s="45" t="n">
        <x:v>108</x:v>
      </x:c>
    </x:row>
    <x:row r="191" spans="1:5">
      <x:c r="A191" s="0" t="s">
        <x:v>640</x:v>
      </x:c>
      <x:c r="B191" s="0" t="s">
        <x:v>12</x:v>
      </x:c>
      <x:c r="C191" s="51" t="s">
        <x:v>641</x:v>
      </x:c>
      <x:c r="D191" s="45" t="n">
        <x:v>141</x:v>
      </x:c>
    </x:row>
    <x:row r="192" spans="1:5">
      <x:c r="A192" s="0" t="s">
        <x:v>642</x:v>
      </x:c>
      <x:c r="B192" s="0" t="s">
        <x:v>12</x:v>
      </x:c>
      <x:c r="C192" s="51" t="s">
        <x:v>643</x:v>
      </x:c>
      <x:c r="D192" s="45" t="n">
        <x:v>153.6</x:v>
      </x:c>
    </x:row>
    <x:row r="193" spans="1:5">
      <x:c r="A193" s="0" t="s">
        <x:v>644</x:v>
      </x:c>
      <x:c r="B193" s="0" t="s">
        <x:v>12</x:v>
      </x:c>
      <x:c r="C193" s="51" t="s">
        <x:v>645</x:v>
      </x:c>
      <x:c r="D193" s="45" t="n">
        <x:v>74.75</x:v>
      </x:c>
    </x:row>
    <x:row r="194" spans="1:5">
      <x:c r="A194" s="0" t="s">
        <x:v>646</x:v>
      </x:c>
      <x:c r="B194" s="0" t="s">
        <x:v>12</x:v>
      </x:c>
      <x:c r="C194" s="51" t="s">
        <x:v>647</x:v>
      </x:c>
      <x:c r="D194" s="45" t="n">
        <x:v>62.4</x:v>
      </x:c>
    </x:row>
    <x:row r="195" spans="1:5">
      <x:c r="A195" s="0" t="s">
        <x:v>648</x:v>
      </x:c>
      <x:c r="B195" s="0" t="s">
        <x:v>12</x:v>
      </x:c>
      <x:c r="C195" s="51" t="s">
        <x:v>649</x:v>
      </x:c>
      <x:c r="D195" s="45" t="n">
        <x:v>57.85</x:v>
      </x:c>
    </x:row>
    <x:row r="196" spans="1:5">
      <x:c r="A196" s="0" t="s">
        <x:v>650</x:v>
      </x:c>
      <x:c r="B196" s="0" t="s">
        <x:v>12</x:v>
      </x:c>
      <x:c r="C196" s="51" t="s">
        <x:v>651</x:v>
      </x:c>
      <x:c r="D196" s="45" t="n">
        <x:v>203.45</x:v>
      </x:c>
    </x:row>
    <x:row r="197" spans="1:5">
      <x:c r="A197" s="0" t="s">
        <x:v>652</x:v>
      </x:c>
      <x:c r="B197" s="0" t="s">
        <x:v>12</x:v>
      </x:c>
      <x:c r="C197" s="51" t="s">
        <x:v>653</x:v>
      </x:c>
      <x:c r="D197" s="45" t="n">
        <x:v>252.85</x:v>
      </x:c>
    </x:row>
    <x:row r="198" spans="1:5">
      <x:c r="A198" s="0" t="s">
        <x:v>654</x:v>
      </x:c>
      <x:c r="B198" s="0" t="s">
        <x:v>12</x:v>
      </x:c>
      <x:c r="C198" s="51" t="s">
        <x:v>655</x:v>
      </x:c>
      <x:c r="D198" s="45" t="n">
        <x:v>78</x:v>
      </x:c>
    </x:row>
    <x:row r="199" spans="1:5">
      <x:c r="A199" s="0" t="s">
        <x:v>656</x:v>
      </x:c>
      <x:c r="B199" s="0" t="s">
        <x:v>12</x:v>
      </x:c>
      <x:c r="C199" s="0" t="s">
        <x:v>657</x:v>
      </x:c>
      <x:c r="D199" s="45" t="n">
        <x:v>138.57</x:v>
      </x:c>
    </x:row>
    <x:row r="200" spans="1:5">
      <x:c r="A200" s="0" t="s">
        <x:v>658</x:v>
      </x:c>
      <x:c r="B200" s="0" t="s">
        <x:v>12</x:v>
      </x:c>
      <x:c r="C200" s="0" t="s">
        <x:v>659</x:v>
      </x:c>
      <x:c r="D200" s="45" t="n">
        <x:v>221.33</x:v>
      </x:c>
    </x:row>
    <x:row r="201" spans="1:5">
      <x:c r="A201" s="0" t="s">
        <x:v>660</x:v>
      </x:c>
      <x:c r="B201" s="0" t="s">
        <x:v>12</x:v>
      </x:c>
      <x:c r="C201" s="0" t="s">
        <x:v>661</x:v>
      </x:c>
      <x:c r="D201" s="45" t="n">
        <x:v>174.86</x:v>
      </x:c>
    </x:row>
    <x:row r="202" spans="1:5">
      <x:c r="A202" s="0" t="s">
        <x:v>662</x:v>
      </x:c>
      <x:c r="B202" s="0" t="s">
        <x:v>12</x:v>
      </x:c>
      <x:c r="C202" s="0" t="s">
        <x:v>663</x:v>
      </x:c>
      <x:c r="D202" s="45" t="n">
        <x:v>304.42</x:v>
      </x:c>
    </x:row>
    <x:row r="203" spans="1:5">
      <x:c r="A203" s="0" t="s">
        <x:v>664</x:v>
      </x:c>
      <x:c r="B203" s="0" t="s">
        <x:v>12</x:v>
      </x:c>
      <x:c r="C203" s="51" t="s">
        <x:v>665</x:v>
      </x:c>
      <x:c r="D203" s="45" t="n">
        <x:v>288</x:v>
      </x:c>
    </x:row>
    <x:row r="204" spans="1:5">
      <x:c r="A204" s="0" t="s">
        <x:v>666</x:v>
      </x:c>
      <x:c r="B204" s="0" t="s">
        <x:v>12</x:v>
      </x:c>
      <x:c r="C204" s="51" t="s">
        <x:v>667</x:v>
      </x:c>
      <x:c r="D204" s="45" t="n">
        <x:v>300</x:v>
      </x:c>
    </x:row>
    <x:row r="205" spans="1:5">
      <x:c r="A205" s="0" t="s">
        <x:v>668</x:v>
      </x:c>
      <x:c r="B205" s="0" t="s">
        <x:v>12</x:v>
      </x:c>
      <x:c r="C205" s="51" t="s">
        <x:v>669</x:v>
      </x:c>
      <x:c r="D205" s="45" t="n">
        <x:v>290.4</x:v>
      </x:c>
    </x:row>
    <x:row r="206" spans="1:5">
      <x:c r="A206" s="0" t="s">
        <x:v>670</x:v>
      </x:c>
      <x:c r="B206" s="0" t="s">
        <x:v>12</x:v>
      </x:c>
      <x:c r="C206" s="51" t="s">
        <x:v>671</x:v>
      </x:c>
      <x:c r="D206" s="45" t="n">
        <x:v>283.2</x:v>
      </x:c>
    </x:row>
    <x:row r="207" spans="1:5">
      <x:c r="A207" s="0" t="s">
        <x:v>672</x:v>
      </x:c>
      <x:c r="B207" s="0" t="s">
        <x:v>12</x:v>
      </x:c>
      <x:c r="C207" s="51" t="s">
        <x:v>673</x:v>
      </x:c>
      <x:c r="D207" s="45" t="n">
        <x:v>302.4</x:v>
      </x:c>
    </x:row>
    <x:row r="208" spans="1:5">
      <x:c r="A208" s="0" t="s">
        <x:v>674</x:v>
      </x:c>
      <x:c r="B208" s="0" t="s">
        <x:v>12</x:v>
      </x:c>
      <x:c r="C208" s="51" t="s">
        <x:v>675</x:v>
      </x:c>
      <x:c r="D208" s="45" t="n">
        <x:v>297.6</x:v>
      </x:c>
    </x:row>
    <x:row r="209" spans="1:5">
      <x:c r="A209" s="0" t="s">
        <x:v>676</x:v>
      </x:c>
      <x:c r="B209" s="0" t="s">
        <x:v>12</x:v>
      </x:c>
      <x:c r="C209" s="51" t="s">
        <x:v>677</x:v>
      </x:c>
      <x:c r="D209" s="45" t="n">
        <x:v>331.2</x:v>
      </x:c>
    </x:row>
    <x:row r="210" spans="1:5">
      <x:c r="A210" s="0" t="s">
        <x:v>678</x:v>
      </x:c>
      <x:c r="B210" s="0" t="s">
        <x:v>12</x:v>
      </x:c>
      <x:c r="C210" s="51" t="s">
        <x:v>679</x:v>
      </x:c>
      <x:c r="D210" s="45" t="n">
        <x:v>280.8</x:v>
      </x:c>
    </x:row>
    <x:row r="211" spans="1:5">
      <x:c r="A211" s="0" t="s">
        <x:v>680</x:v>
      </x:c>
      <x:c r="B211" s="0" t="s">
        <x:v>12</x:v>
      </x:c>
      <x:c r="C211" s="51" t="s">
        <x:v>681</x:v>
      </x:c>
      <x:c r="D211" s="45" t="n">
        <x:v>314.4</x:v>
      </x:c>
    </x:row>
    <x:row r="212" spans="1:5">
      <x:c r="A212" s="0" t="s">
        <x:v>682</x:v>
      </x:c>
      <x:c r="B212" s="0" t="s">
        <x:v>12</x:v>
      </x:c>
      <x:c r="C212" s="51" t="s">
        <x:v>683</x:v>
      </x:c>
      <x:c r="D212" s="45" t="n">
        <x:v>288</x:v>
      </x:c>
    </x:row>
    <x:row r="213" spans="1:5">
      <x:c r="A213" s="0" t="s">
        <x:v>684</x:v>
      </x:c>
      <x:c r="B213" s="0" t="s">
        <x:v>12</x:v>
      </x:c>
      <x:c r="C213" s="51" t="s">
        <x:v>685</x:v>
      </x:c>
      <x:c r="D213" s="45" t="n">
        <x:v>309.6</x:v>
      </x:c>
    </x:row>
    <x:row r="214" spans="1:5">
      <x:c r="A214" s="0" t="s">
        <x:v>686</x:v>
      </x:c>
      <x:c r="B214" s="0" t="s">
        <x:v>12</x:v>
      </x:c>
      <x:c r="C214" s="51" t="s">
        <x:v>687</x:v>
      </x:c>
      <x:c r="D214" s="45" t="n">
        <x:v>350.4</x:v>
      </x:c>
    </x:row>
    <x:row r="215" spans="1:5">
      <x:c r="A215" s="0" t="s">
        <x:v>688</x:v>
      </x:c>
      <x:c r="B215" s="0" t="s">
        <x:v>12</x:v>
      </x:c>
      <x:c r="C215" s="51" t="s">
        <x:v>689</x:v>
      </x:c>
      <x:c r="D215" s="45" t="n">
        <x:v>456</x:v>
      </x:c>
    </x:row>
    <x:row r="216" spans="1:5">
      <x:c r="A216" s="0" t="s">
        <x:v>690</x:v>
      </x:c>
      <x:c r="B216" s="0" t="s">
        <x:v>12</x:v>
      </x:c>
      <x:c r="C216" s="51" t="s">
        <x:v>691</x:v>
      </x:c>
      <x:c r="D216" s="45" t="n">
        <x:v>381.6</x:v>
      </x:c>
    </x:row>
    <x:row r="217" spans="1:5">
      <x:c r="A217" s="0" t="s">
        <x:v>692</x:v>
      </x:c>
      <x:c r="B217" s="0" t="s">
        <x:v>12</x:v>
      </x:c>
      <x:c r="C217" s="51" t="s">
        <x:v>693</x:v>
      </x:c>
      <x:c r="D217" s="45" t="n">
        <x:v>357.6</x:v>
      </x:c>
    </x:row>
    <x:row r="218" spans="1:5">
      <x:c r="A218" s="0" t="s">
        <x:v>694</x:v>
      </x:c>
      <x:c r="B218" s="0" t="s">
        <x:v>12</x:v>
      </x:c>
      <x:c r="C218" s="51" t="s">
        <x:v>695</x:v>
      </x:c>
      <x:c r="D218" s="45" t="n">
        <x:v>336</x:v>
      </x:c>
    </x:row>
    <x:row r="219" spans="1:5">
      <x:c r="A219" s="0" t="s">
        <x:v>696</x:v>
      </x:c>
      <x:c r="B219" s="0" t="s">
        <x:v>12</x:v>
      </x:c>
      <x:c r="C219" s="51" t="s">
        <x:v>697</x:v>
      </x:c>
      <x:c r="D219" s="45" t="n">
        <x:v>75.6</x:v>
      </x:c>
    </x:row>
    <x:row r="220" spans="1:5">
      <x:c r="A220" s="0" t="s">
        <x:v>698</x:v>
      </x:c>
      <x:c r="B220" s="0" t="s">
        <x:v>12</x:v>
      </x:c>
      <x:c r="C220" s="51" t="s">
        <x:v>699</x:v>
      </x:c>
      <x:c r="D220" s="45" t="n">
        <x:v>50.4</x:v>
      </x:c>
    </x:row>
    <x:row r="221" spans="1:5">
      <x:c r="A221" s="0" t="s">
        <x:v>700</x:v>
      </x:c>
      <x:c r="B221" s="0" t="s">
        <x:v>12</x:v>
      </x:c>
      <x:c r="C221" s="51" t="s">
        <x:v>701</x:v>
      </x:c>
      <x:c r="D221" s="45" t="n">
        <x:v>134.4</x:v>
      </x:c>
    </x:row>
    <x:row r="222" spans="1:5">
      <x:c r="A222" s="0" t="s">
        <x:v>702</x:v>
      </x:c>
      <x:c r="B222" s="0" t="s">
        <x:v>12</x:v>
      </x:c>
      <x:c r="C222" s="51" t="s">
        <x:v>703</x:v>
      </x:c>
      <x:c r="D222" s="45" t="n">
        <x:v>163.8</x:v>
      </x:c>
    </x:row>
    <x:row r="223" spans="1:5">
      <x:c r="A223" s="0" t="s">
        <x:v>704</x:v>
      </x:c>
      <x:c r="B223" s="0" t="s">
        <x:v>12</x:v>
      </x:c>
      <x:c r="C223" s="51" t="s">
        <x:v>705</x:v>
      </x:c>
      <x:c r="D223" s="45" t="n">
        <x:v>170.4</x:v>
      </x:c>
    </x:row>
    <x:row r="224" spans="1:5">
      <x:c r="A224" s="0" t="s">
        <x:v>706</x:v>
      </x:c>
      <x:c r="B224" s="0" t="s">
        <x:v>12</x:v>
      </x:c>
      <x:c r="C224" s="51" t="s">
        <x:v>707</x:v>
      </x:c>
      <x:c r="D224" s="45" t="n">
        <x:v>147</x:v>
      </x:c>
    </x:row>
    <x:row r="225" spans="1:5">
      <x:c r="A225" s="0" t="s">
        <x:v>708</x:v>
      </x:c>
      <x:c r="B225" s="0" t="s">
        <x:v>12</x:v>
      </x:c>
      <x:c r="C225" s="51" t="s">
        <x:v>709</x:v>
      </x:c>
      <x:c r="D225" s="45" t="n">
        <x:v>400.2</x:v>
      </x:c>
    </x:row>
    <x:row r="226" spans="1:5">
      <x:c r="A226" s="0" t="s">
        <x:v>710</x:v>
      </x:c>
      <x:c r="B226" s="0" t="s">
        <x:v>12</x:v>
      </x:c>
      <x:c r="C226" s="51" t="s">
        <x:v>711</x:v>
      </x:c>
      <x:c r="D226" s="45" t="n">
        <x:v>410.4</x:v>
      </x:c>
    </x:row>
    <x:row r="227" spans="1:5">
      <x:c r="A227" s="0" t="s">
        <x:v>712</x:v>
      </x:c>
      <x:c r="B227" s="0" t="s">
        <x:v>12</x:v>
      </x:c>
      <x:c r="C227" s="51" t="s">
        <x:v>713</x:v>
      </x:c>
      <x:c r="D227" s="45" t="n">
        <x:v>417.6</x:v>
      </x:c>
    </x:row>
    <x:row r="228" spans="1:5">
      <x:c r="A228" s="0" t="s">
        <x:v>714</x:v>
      </x:c>
      <x:c r="B228" s="0" t="s">
        <x:v>12</x:v>
      </x:c>
      <x:c r="C228" s="51" t="s">
        <x:v>715</x:v>
      </x:c>
      <x:c r="D228" s="45" t="n">
        <x:v>50.8</x:v>
      </x:c>
    </x:row>
    <x:row r="229" spans="1:5">
      <x:c r="A229" s="0" t="s">
        <x:v>716</x:v>
      </x:c>
      <x:c r="B229" s="0" t="s">
        <x:v>12</x:v>
      </x:c>
      <x:c r="C229" s="51" t="s">
        <x:v>717</x:v>
      </x:c>
      <x:c r="D229" s="45" t="n">
        <x:v>202.8</x:v>
      </x:c>
    </x:row>
    <x:row r="230" spans="1:5">
      <x:c r="A230" s="0" t="s">
        <x:v>718</x:v>
      </x:c>
      <x:c r="B230" s="0" t="s">
        <x:v>12</x:v>
      </x:c>
      <x:c r="C230" s="51" t="s">
        <x:v>719</x:v>
      </x:c>
      <x:c r="D230" s="45" t="n">
        <x:v>238.8</x:v>
      </x:c>
    </x:row>
    <x:row r="231" spans="1:5">
      <x:c r="A231" s="0" t="s">
        <x:v>720</x:v>
      </x:c>
      <x:c r="B231" s="0" t="s">
        <x:v>12</x:v>
      </x:c>
      <x:c r="C231" s="51" t="s">
        <x:v>721</x:v>
      </x:c>
      <x:c r="D231" s="45" t="n">
        <x:v>176.4</x:v>
      </x:c>
    </x:row>
    <x:row r="232" spans="1:5">
      <x:c r="A232" s="0" t="s">
        <x:v>722</x:v>
      </x:c>
      <x:c r="B232" s="0" t="s">
        <x:v>12</x:v>
      </x:c>
      <x:c r="C232" s="51" t="s">
        <x:v>723</x:v>
      </x:c>
      <x:c r="D232" s="45" t="n">
        <x:v>382.2</x:v>
      </x:c>
    </x:row>
    <x:row r="233" spans="1:5">
      <x:c r="A233" s="0" t="s">
        <x:v>724</x:v>
      </x:c>
      <x:c r="B233" s="0" t="s">
        <x:v>12</x:v>
      </x:c>
      <x:c r="C233" s="51" t="s">
        <x:v>725</x:v>
      </x:c>
      <x:c r="D233" s="45" t="n">
        <x:v>379.2</x:v>
      </x:c>
    </x:row>
    <x:row r="234" spans="1:5">
      <x:c r="A234" s="0" t="s">
        <x:v>726</x:v>
      </x:c>
      <x:c r="B234" s="0" t="s">
        <x:v>12</x:v>
      </x:c>
      <x:c r="C234" s="51" t="s">
        <x:v>727</x:v>
      </x:c>
      <x:c r="D234" s="45" t="n">
        <x:v>372.37</x:v>
      </x:c>
    </x:row>
    <x:row r="235" spans="1:5">
      <x:c r="A235" s="0" t="s">
        <x:v>728</x:v>
      </x:c>
      <x:c r="B235" s="0" t="s">
        <x:v>12</x:v>
      </x:c>
      <x:c r="C235" s="51" t="s">
        <x:v>729</x:v>
      </x:c>
      <x:c r="D235" s="45" t="n">
        <x:v>367.12</x:v>
      </x:c>
    </x:row>
    <x:row r="236" spans="1:5">
      <x:c r="A236" s="0" t="s">
        <x:v>730</x:v>
      </x:c>
      <x:c r="B236" s="0" t="s">
        <x:v>12</x:v>
      </x:c>
      <x:c r="C236" s="51" t="s">
        <x:v>731</x:v>
      </x:c>
      <x:c r="D236" s="45" t="n">
        <x:v>377.61</x:v>
      </x:c>
    </x:row>
    <x:row r="237" spans="1:5">
      <x:c r="A237" s="0" t="s">
        <x:v>732</x:v>
      </x:c>
      <x:c r="B237" s="0" t="s">
        <x:v>12</x:v>
      </x:c>
      <x:c r="C237" s="51" t="s">
        <x:v>733</x:v>
      </x:c>
      <x:c r="D237" s="45" t="n">
        <x:v>133.77</x:v>
      </x:c>
    </x:row>
    <x:row r="238" spans="1:5">
      <x:c r="A238" s="0" t="s">
        <x:v>734</x:v>
      </x:c>
      <x:c r="B238" s="0" t="s">
        <x:v>12</x:v>
      </x:c>
      <x:c r="C238" s="51" t="s">
        <x:v>735</x:v>
      </x:c>
      <x:c r="D238" s="45" t="n">
        <x:v>521.69</x:v>
      </x:c>
    </x:row>
    <x:row r="239" spans="1:5">
      <x:c r="A239" s="0" t="s">
        <x:v>736</x:v>
      </x:c>
      <x:c r="B239" s="0" t="s">
        <x:v>12</x:v>
      </x:c>
      <x:c r="C239" s="51" t="s">
        <x:v>737</x:v>
      </x:c>
      <x:c r="D239" s="45" t="n">
        <x:v>1745.16</x:v>
      </x:c>
    </x:row>
    <x:row r="240" spans="1:5">
      <x:c r="A240" s="0" t="s">
        <x:v>738</x:v>
      </x:c>
      <x:c r="B240" s="0" t="s">
        <x:v>12</x:v>
      </x:c>
      <x:c r="C240" s="51" t="s">
        <x:v>739</x:v>
      </x:c>
      <x:c r="D240" s="45" t="n">
        <x:v>903.66</x:v>
      </x:c>
    </x:row>
    <x:row r="241" spans="1:5">
      <x:c r="A241" s="0" t="s">
        <x:v>740</x:v>
      </x:c>
      <x:c r="B241" s="0" t="s">
        <x:v>12</x:v>
      </x:c>
      <x:c r="C241" s="51" t="s">
        <x:v>741</x:v>
      </x:c>
      <x:c r="D241" s="45" t="n">
        <x:v>521.69</x:v>
      </x:c>
    </x:row>
    <x:row r="242" spans="1:5">
      <x:c r="A242" s="0" t="s">
        <x:v>742</x:v>
      </x:c>
      <x:c r="B242" s="0" t="s">
        <x:v>12</x:v>
      </x:c>
      <x:c r="C242" s="51" t="s">
        <x:v>743</x:v>
      </x:c>
      <x:c r="D242" s="45" t="n">
        <x:v>426.56</x:v>
      </x:c>
    </x:row>
    <x:row r="243" spans="1:5">
      <x:c r="A243" s="0" t="s">
        <x:v>744</x:v>
      </x:c>
      <x:c r="B243" s="0" t="s">
        <x:v>12</x:v>
      </x:c>
      <x:c r="C243" s="51" t="s">
        <x:v>745</x:v>
      </x:c>
      <x:c r="D243" s="45" t="n">
        <x:v>340.86</x:v>
      </x:c>
    </x:row>
    <x:row r="244" spans="1:5">
      <x:c r="A244" s="0" t="s">
        <x:v>746</x:v>
      </x:c>
      <x:c r="B244" s="0" t="s">
        <x:v>12</x:v>
      </x:c>
      <x:c r="C244" s="51" t="s">
        <x:v>747</x:v>
      </x:c>
      <x:c r="D244" s="45" t="n">
        <x:v>312.03</x:v>
      </x:c>
    </x:row>
    <x:row r="245" spans="1:5">
      <x:c r="A245" s="0" t="s">
        <x:v>748</x:v>
      </x:c>
      <x:c r="B245" s="0" t="s">
        <x:v>12</x:v>
      </x:c>
      <x:c r="C245" s="51" t="s">
        <x:v>749</x:v>
      </x:c>
      <x:c r="D245" s="45" t="n">
        <x:v>252.72</x:v>
      </x:c>
    </x:row>
    <x:row r="246" spans="1:5">
      <x:c r="A246" s="0" t="s">
        <x:v>750</x:v>
      </x:c>
      <x:c r="B246" s="0" t="s">
        <x:v>12</x:v>
      </x:c>
      <x:c r="C246" s="51" t="s">
        <x:v>751</x:v>
      </x:c>
      <x:c r="D246" s="45" t="n">
        <x:v>506.6</x:v>
      </x:c>
    </x:row>
    <x:row r="247" spans="1:5">
      <x:c r="A247" s="0" t="s">
        <x:v>752</x:v>
      </x:c>
      <x:c r="B247" s="0" t="s">
        <x:v>12</x:v>
      </x:c>
      <x:c r="C247" s="51" t="s">
        <x:v>753</x:v>
      </x:c>
      <x:c r="D247" s="45" t="n">
        <x:v>251.14</x:v>
      </x:c>
    </x:row>
    <x:row r="248" spans="1:5">
      <x:c r="A248" s="0" t="s">
        <x:v>754</x:v>
      </x:c>
      <x:c r="B248" s="0" t="s">
        <x:v>12</x:v>
      </x:c>
      <x:c r="C248" s="51" t="s">
        <x:v>755</x:v>
      </x:c>
      <x:c r="D248" s="45" t="n">
        <x:v>21188</x:v>
      </x:c>
    </x:row>
    <x:row r="249" spans="1:5">
      <x:c r="A249" s="0" t="s">
        <x:v>756</x:v>
      </x:c>
      <x:c r="B249" s="0" t="s">
        <x:v>12</x:v>
      </x:c>
      <x:c r="C249" s="51" t="s">
        <x:v>757</x:v>
      </x:c>
      <x:c r="D249" s="45" t="n">
        <x:v>2520</x:v>
      </x:c>
    </x:row>
    <x:row r="250" spans="1:5">
      <x:c r="A250" s="0" t="s">
        <x:v>758</x:v>
      </x:c>
      <x:c r="B250" s="0" t="s">
        <x:v>12</x:v>
      </x:c>
      <x:c r="C250" s="51" t="s">
        <x:v>759</x:v>
      </x:c>
      <x:c r="D250" s="45" t="n">
        <x:v>1125</x:v>
      </x:c>
    </x:row>
    <x:row r="251" spans="1:5">
      <x:c r="A251" s="0" t="s">
        <x:v>760</x:v>
      </x:c>
      <x:c r="B251" s="0" t="s">
        <x:v>12</x:v>
      </x:c>
      <x:c r="C251" s="0" t="s">
        <x:v>761</x:v>
      </x:c>
      <x:c r="D251" s="45" t="n">
        <x:v>4330.5</x:v>
      </x:c>
    </x:row>
    <x:row r="252" spans="1:5">
      <x:c r="A252" s="0" t="s">
        <x:v>762</x:v>
      </x:c>
      <x:c r="B252" s="0" t="s">
        <x:v>12</x:v>
      </x:c>
      <x:c r="C252" s="51" t="s">
        <x:v>763</x:v>
      </x:c>
      <x:c r="D252" s="45" t="n">
        <x:v>1.8</x:v>
      </x:c>
    </x:row>
    <x:row r="253" spans="1:5">
      <x:c r="A253" s="0" t="s">
        <x:v>764</x:v>
      </x:c>
      <x:c r="B253" s="0" t="s">
        <x:v>12</x:v>
      </x:c>
      <x:c r="C253" s="0" t="s">
        <x:v>765</x:v>
      </x:c>
      <x:c r="D253" s="45" t="n">
        <x:v>5.88</x:v>
      </x:c>
    </x:row>
    <x:row r="254" spans="1:5">
      <x:c r="A254" s="0" t="s">
        <x:v>766</x:v>
      </x:c>
      <x:c r="B254" s="0" t="s">
        <x:v>12</x:v>
      </x:c>
      <x:c r="C254" s="51" t="s">
        <x:v>767</x:v>
      </x:c>
      <x:c r="D254" s="45" t="n">
        <x:v>6196</x:v>
      </x:c>
    </x:row>
    <x:row r="255" spans="1:5">
      <x:c r="A255" s="0" t="s">
        <x:v>768</x:v>
      </x:c>
      <x:c r="B255" s="0" t="s">
        <x:v>12</x:v>
      </x:c>
      <x:c r="C255" s="51" t="s">
        <x:v>769</x:v>
      </x:c>
      <x:c r="D255" s="45" t="n">
        <x:v>6859</x:v>
      </x:c>
    </x:row>
    <x:row r="256" spans="1:5">
      <x:c r="A256" s="0" t="s">
        <x:v>770</x:v>
      </x:c>
      <x:c r="B256" s="0" t="s">
        <x:v>12</x:v>
      </x:c>
      <x:c r="C256" s="0" t="s">
        <x:v>771</x:v>
      </x:c>
      <x:c r="D256" s="45" t="n">
        <x:v>11.04</x:v>
      </x:c>
    </x:row>
    <x:row r="257" spans="1:5">
      <x:c r="A257" s="0" t="s">
        <x:v>772</x:v>
      </x:c>
      <x:c r="B257" s="0" t="s">
        <x:v>12</x:v>
      </x:c>
      <x:c r="C257" s="0" t="s">
        <x:v>773</x:v>
      </x:c>
      <x:c r="D257" s="45" t="n">
        <x:v>12.71</x:v>
      </x:c>
    </x:row>
    <x:row r="258" spans="1:5">
      <x:c r="A258" s="0" t="s">
        <x:v>774</x:v>
      </x:c>
      <x:c r="B258" s="0" t="s">
        <x:v>12</x:v>
      </x:c>
      <x:c r="C258" s="51" t="s">
        <x:v>775</x:v>
      </x:c>
      <x:c r="D258" s="45" t="n">
        <x:v>247.61</x:v>
      </x:c>
    </x:row>
    <x:row r="259" spans="1:5">
      <x:c r="A259" s="0" t="s">
        <x:v>776</x:v>
      </x:c>
      <x:c r="B259" s="0" t="s">
        <x:v>12</x:v>
      </x:c>
      <x:c r="C259" s="51" t="s">
        <x:v>777</x:v>
      </x:c>
      <x:c r="D259" s="45" t="n">
        <x:v>30.96</x:v>
      </x:c>
    </x:row>
    <x:row r="260" spans="1:5">
      <x:c r="A260" s="0" t="s">
        <x:v>778</x:v>
      </x:c>
      <x:c r="B260" s="0" t="s">
        <x:v>12</x:v>
      </x:c>
      <x:c r="C260" s="51" t="s">
        <x:v>779</x:v>
      </x:c>
      <x:c r="D260" s="45" t="n">
        <x:v>414.94</x:v>
      </x:c>
    </x:row>
    <x:row r="261" spans="1:5">
      <x:c r="A261" s="0" t="s">
        <x:v>780</x:v>
      </x:c>
      <x:c r="B261" s="0" t="s">
        <x:v>12</x:v>
      </x:c>
      <x:c r="C261" s="51" t="s">
        <x:v>781</x:v>
      </x:c>
      <x:c r="D261" s="45" t="n">
        <x:v>132.98</x:v>
      </x:c>
    </x:row>
    <x:row r="262" spans="1:5">
      <x:c r="A262" s="0" t="s">
        <x:v>782</x:v>
      </x:c>
      <x:c r="B262" s="0" t="s">
        <x:v>12</x:v>
      </x:c>
      <x:c r="C262" s="51" t="s">
        <x:v>783</x:v>
      </x:c>
      <x:c r="D262" s="45" t="n">
        <x:v>30.67</x:v>
      </x:c>
    </x:row>
    <x:row r="263" spans="1:5">
      <x:c r="A263" s="0" t="s">
        <x:v>784</x:v>
      </x:c>
      <x:c r="B263" s="0" t="s">
        <x:v>12</x:v>
      </x:c>
      <x:c r="C263" s="51" t="s">
        <x:v>785</x:v>
      </x:c>
      <x:c r="D263" s="45" t="n">
        <x:v>30.53</x:v>
      </x:c>
    </x:row>
    <x:row r="264" spans="1:5">
      <x:c r="A264" s="0" t="s">
        <x:v>786</x:v>
      </x:c>
      <x:c r="B264" s="0" t="s">
        <x:v>12</x:v>
      </x:c>
      <x:c r="C264" s="51" t="s">
        <x:v>787</x:v>
      </x:c>
      <x:c r="D264" s="45" t="n">
        <x:v>219.16</x:v>
      </x:c>
    </x:row>
    <x:row r="265" spans="1:5">
      <x:c r="A265" s="0" t="s">
        <x:v>788</x:v>
      </x:c>
      <x:c r="B265" s="0" t="s">
        <x:v>12</x:v>
      </x:c>
      <x:c r="C265" s="51" t="s">
        <x:v>789</x:v>
      </x:c>
      <x:c r="D265" s="45" t="n">
        <x:v>141.69</x:v>
      </x:c>
    </x:row>
    <x:row r="266" spans="1:5">
      <x:c r="A266" s="0" t="s">
        <x:v>790</x:v>
      </x:c>
      <x:c r="B266" s="0" t="s">
        <x:v>12</x:v>
      </x:c>
      <x:c r="C266" s="51" t="s">
        <x:v>791</x:v>
      </x:c>
      <x:c r="D266" s="45" t="n">
        <x:v>31.54</x:v>
      </x:c>
    </x:row>
    <x:row r="267" spans="1:5">
      <x:c r="A267" s="0" t="s">
        <x:v>792</x:v>
      </x:c>
      <x:c r="B267" s="0" t="s">
        <x:v>12</x:v>
      </x:c>
      <x:c r="C267" s="51" t="s">
        <x:v>793</x:v>
      </x:c>
      <x:c r="D267" s="45" t="n">
        <x:v>633.38</x:v>
      </x:c>
    </x:row>
    <x:row r="268" spans="1:5">
      <x:c r="A268" s="0" t="s">
        <x:v>794</x:v>
      </x:c>
      <x:c r="B268" s="0" t="s">
        <x:v>12</x:v>
      </x:c>
      <x:c r="C268" s="51" t="s">
        <x:v>795</x:v>
      </x:c>
      <x:c r="D268" s="45" t="n">
        <x:v>46.44</x:v>
      </x:c>
    </x:row>
    <x:row r="269" spans="1:5">
      <x:c r="A269" s="0" t="s">
        <x:v>796</x:v>
      </x:c>
      <x:c r="B269" s="0" t="s">
        <x:v>12</x:v>
      </x:c>
      <x:c r="C269" s="0" t="s">
        <x:v>797</x:v>
      </x:c>
      <x:c r="D269" s="45" t="n">
        <x:v>2500</x:v>
      </x:c>
    </x:row>
    <x:row r="270" spans="1:5">
      <x:c r="A270" s="0" t="s">
        <x:v>798</x:v>
      </x:c>
      <x:c r="B270" s="0" t="s">
        <x:v>12</x:v>
      </x:c>
      <x:c r="C270" s="51" t="s">
        <x:v>799</x:v>
      </x:c>
      <x:c r="D270" s="45" t="n">
        <x:v>1225.37</x:v>
      </x:c>
    </x:row>
    <x:row r="271" spans="1:5">
      <x:c r="A271" s="0" t="s">
        <x:v>800</x:v>
      </x:c>
      <x:c r="B271" s="0" t="s">
        <x:v>12</x:v>
      </x:c>
      <x:c r="C271" s="51" t="s">
        <x:v>801</x:v>
      </x:c>
      <x:c r="D271" s="45" t="n">
        <x:v>138.09</x:v>
      </x:c>
    </x:row>
    <x:row r="272" spans="1:5">
      <x:c r="A272" s="0" t="s">
        <x:v>802</x:v>
      </x:c>
      <x:c r="B272" s="0" t="s">
        <x:v>12</x:v>
      </x:c>
      <x:c r="C272" s="51" t="s">
        <x:v>803</x:v>
      </x:c>
      <x:c r="D272" s="45" t="n">
        <x:v>52.92</x:v>
      </x:c>
    </x:row>
    <x:row r="273" spans="1:5">
      <x:c r="A273" s="0" t="s">
        <x:v>804</x:v>
      </x:c>
      <x:c r="B273" s="0" t="s">
        <x:v>12</x:v>
      </x:c>
      <x:c r="C273" s="51" t="s">
        <x:v>805</x:v>
      </x:c>
      <x:c r="D273" s="45" t="n">
        <x:v>235.37</x:v>
      </x:c>
    </x:row>
    <x:row r="274" spans="1:5">
      <x:c r="A274" s="0" t="s">
        <x:v>806</x:v>
      </x:c>
      <x:c r="B274" s="0" t="s">
        <x:v>12</x:v>
      </x:c>
      <x:c r="C274" s="51" t="s">
        <x:v>807</x:v>
      </x:c>
      <x:c r="D274" s="45" t="n">
        <x:v>49.1</x:v>
      </x:c>
    </x:row>
    <x:row r="275" spans="1:5">
      <x:c r="A275" s="0" t="s">
        <x:v>808</x:v>
      </x:c>
      <x:c r="B275" s="0" t="s">
        <x:v>12</x:v>
      </x:c>
      <x:c r="C275" s="51" t="s">
        <x:v>809</x:v>
      </x:c>
      <x:c r="D275" s="45" t="n">
        <x:v>176.62</x:v>
      </x:c>
    </x:row>
    <x:row r="276" spans="1:5">
      <x:c r="A276" s="0" t="s">
        <x:v>810</x:v>
      </x:c>
      <x:c r="B276" s="0" t="s">
        <x:v>12</x:v>
      </x:c>
      <x:c r="C276" s="51" t="s">
        <x:v>811</x:v>
      </x:c>
      <x:c r="D276" s="45" t="n">
        <x:v>1396.58</x:v>
      </x:c>
    </x:row>
    <x:row r="277" spans="1:5">
      <x:c r="A277" s="0" t="s">
        <x:v>812</x:v>
      </x:c>
      <x:c r="B277" s="0" t="s">
        <x:v>12</x:v>
      </x:c>
      <x:c r="C277" s="51" t="s">
        <x:v>813</x:v>
      </x:c>
      <x:c r="D277" s="45" t="n">
        <x:v>42.62</x:v>
      </x:c>
    </x:row>
    <x:row r="278" spans="1:5">
      <x:c r="A278" s="0" t="s">
        <x:v>814</x:v>
      </x:c>
      <x:c r="B278" s="0" t="s">
        <x:v>12</x:v>
      </x:c>
      <x:c r="C278" s="51" t="s">
        <x:v>815</x:v>
      </x:c>
      <x:c r="D278" s="45" t="n">
        <x:v>151.49</x:v>
      </x:c>
    </x:row>
    <x:row r="279" spans="1:5">
      <x:c r="A279" s="0" t="s">
        <x:v>816</x:v>
      </x:c>
      <x:c r="B279" s="0" t="s">
        <x:v>12</x:v>
      </x:c>
      <x:c r="C279" s="51" t="s">
        <x:v>817</x:v>
      </x:c>
      <x:c r="D279" s="45" t="n">
        <x:v>43.13</x:v>
      </x:c>
    </x:row>
    <x:row r="280" spans="1:5">
      <x:c r="A280" s="0" t="s">
        <x:v>818</x:v>
      </x:c>
      <x:c r="B280" s="0" t="s">
        <x:v>12</x:v>
      </x:c>
      <x:c r="C280" s="51" t="s">
        <x:v>819</x:v>
      </x:c>
      <x:c r="D280" s="45" t="n">
        <x:v>46</x:v>
      </x:c>
    </x:row>
    <x:row r="281" spans="1:5">
      <x:c r="A281" s="0" t="s">
        <x:v>820</x:v>
      </x:c>
      <x:c r="B281" s="0" t="s">
        <x:v>12</x:v>
      </x:c>
      <x:c r="C281" s="51" t="s">
        <x:v>821</x:v>
      </x:c>
      <x:c r="D281" s="45" t="n">
        <x:v>354.53</x:v>
      </x:c>
    </x:row>
    <x:row r="282" spans="1:5">
      <x:c r="A282" s="0" t="s">
        <x:v>822</x:v>
      </x:c>
      <x:c r="B282" s="0" t="s">
        <x:v>12</x:v>
      </x:c>
      <x:c r="C282" s="51" t="s">
        <x:v>823</x:v>
      </x:c>
      <x:c r="D282" s="45" t="n">
        <x:v>213.26</x:v>
      </x:c>
    </x:row>
    <x:row r="283" spans="1:5">
      <x:c r="A283" s="0" t="s">
        <x:v>824</x:v>
      </x:c>
      <x:c r="B283" s="0" t="s">
        <x:v>12</x:v>
      </x:c>
      <x:c r="C283" s="51" t="s">
        <x:v>825</x:v>
      </x:c>
      <x:c r="D283" s="45" t="n">
        <x:v>623.09</x:v>
      </x:c>
    </x:row>
    <x:row r="284" spans="1:5">
      <x:c r="A284" s="0" t="s">
        <x:v>826</x:v>
      </x:c>
      <x:c r="B284" s="0" t="s">
        <x:v>12</x:v>
      </x:c>
      <x:c r="C284" s="51" t="s">
        <x:v>827</x:v>
      </x:c>
      <x:c r="D284" s="45" t="n">
        <x:v>257.14</x:v>
      </x:c>
    </x:row>
    <x:row r="285" spans="1:5">
      <x:c r="A285" s="0" t="s">
        <x:v>828</x:v>
      </x:c>
      <x:c r="B285" s="0" t="s">
        <x:v>12</x:v>
      </x:c>
      <x:c r="C285" s="51" t="s">
        <x:v>829</x:v>
      </x:c>
      <x:c r="D285" s="45" t="n">
        <x:v>231.43</x:v>
      </x:c>
    </x:row>
    <x:row r="286" spans="1:5">
      <x:c r="A286" s="0" t="s">
        <x:v>830</x:v>
      </x:c>
      <x:c r="B286" s="0" t="s">
        <x:v>12</x:v>
      </x:c>
      <x:c r="C286" s="51" t="s">
        <x:v>831</x:v>
      </x:c>
      <x:c r="D286" s="45" t="n">
        <x:v>2071.3</x:v>
      </x:c>
    </x:row>
    <x:row r="287" spans="1:5">
      <x:c r="A287" s="0" t="s">
        <x:v>832</x:v>
      </x:c>
      <x:c r="B287" s="0" t="s">
        <x:v>12</x:v>
      </x:c>
      <x:c r="C287" s="51" t="s">
        <x:v>833</x:v>
      </x:c>
      <x:c r="D287" s="45" t="n">
        <x:v>1753.5</x:v>
      </x:c>
    </x:row>
    <x:row r="288" spans="1:5">
      <x:c r="A288" s="0" t="s">
        <x:v>834</x:v>
      </x:c>
      <x:c r="B288" s="0" t="s">
        <x:v>12</x:v>
      </x:c>
      <x:c r="C288" s="51" t="s">
        <x:v>835</x:v>
      </x:c>
      <x:c r="D288" s="45" t="n">
        <x:v>906.4</x:v>
      </x:c>
    </x:row>
    <x:row r="289" spans="1:5">
      <x:c r="A289" s="0" t="s">
        <x:v>836</x:v>
      </x:c>
      <x:c r="B289" s="0" t="s">
        <x:v>12</x:v>
      </x:c>
      <x:c r="C289" s="51" t="s">
        <x:v>837</x:v>
      </x:c>
      <x:c r="D289" s="45" t="n">
        <x:v>383.2</x:v>
      </x:c>
    </x:row>
    <x:row r="290" spans="1:5">
      <x:c r="A290" s="0" t="s">
        <x:v>838</x:v>
      </x:c>
      <x:c r="B290" s="0" t="s">
        <x:v>12</x:v>
      </x:c>
      <x:c r="C290" s="51" t="s">
        <x:v>839</x:v>
      </x:c>
      <x:c r="D290" s="45" t="n">
        <x:v>6512.62</x:v>
      </x:c>
    </x:row>
    <x:row r="291" spans="1:5">
      <x:c r="A291" s="0" t="s">
        <x:v>840</x:v>
      </x:c>
      <x:c r="B291" s="0" t="s">
        <x:v>12</x:v>
      </x:c>
      <x:c r="C291" s="0" t="s">
        <x:v>841</x:v>
      </x:c>
      <x:c r="D291" s="45" t="n">
        <x:v>4.9</x:v>
      </x:c>
    </x:row>
    <x:row r="292" spans="1:5">
      <x:c r="A292" s="0" t="s">
        <x:v>842</x:v>
      </x:c>
      <x:c r="B292" s="0" t="s">
        <x:v>12</x:v>
      </x:c>
      <x:c r="C292" s="0" t="s">
        <x:v>843</x:v>
      </x:c>
      <x:c r="D292" s="45" t="n">
        <x:v>4.96</x:v>
      </x:c>
    </x:row>
    <x:row r="293" spans="1:5">
      <x:c r="A293" s="0" t="s">
        <x:v>844</x:v>
      </x:c>
      <x:c r="B293" s="0" t="s">
        <x:v>12</x:v>
      </x:c>
      <x:c r="C293" s="0" t="s">
        <x:v>845</x:v>
      </x:c>
      <x:c r="D293" s="45" t="n">
        <x:v>5.58</x:v>
      </x:c>
    </x:row>
    <x:row r="294" spans="1:5">
      <x:c r="A294" s="0" t="s">
        <x:v>846</x:v>
      </x:c>
      <x:c r="B294" s="0" t="s">
        <x:v>12</x:v>
      </x:c>
      <x:c r="C294" s="0" t="s">
        <x:v>847</x:v>
      </x:c>
      <x:c r="D294" s="45" t="n">
        <x:v>6.08</x:v>
      </x:c>
    </x:row>
    <x:row r="295" spans="1:5">
      <x:c r="A295" s="0" t="s">
        <x:v>848</x:v>
      </x:c>
      <x:c r="B295" s="0" t="s">
        <x:v>12</x:v>
      </x:c>
      <x:c r="C295" s="0" t="s">
        <x:v>849</x:v>
      </x:c>
      <x:c r="D295" s="45" t="n">
        <x:v>7.15</x:v>
      </x:c>
    </x:row>
    <x:row r="296" spans="1:5">
      <x:c r="A296" s="0" t="s">
        <x:v>850</x:v>
      </x:c>
      <x:c r="B296" s="0" t="s">
        <x:v>12</x:v>
      </x:c>
      <x:c r="C296" s="0" t="s">
        <x:v>851</x:v>
      </x:c>
      <x:c r="D296" s="45" t="n">
        <x:v>10.12</x:v>
      </x:c>
    </x:row>
    <x:row r="297" spans="1:5">
      <x:c r="A297" s="0" t="s">
        <x:v>852</x:v>
      </x:c>
      <x:c r="B297" s="0" t="s">
        <x:v>12</x:v>
      </x:c>
      <x:c r="C297" s="0" t="s">
        <x:v>853</x:v>
      </x:c>
      <x:c r="D297" s="45" t="n">
        <x:v>4.85</x:v>
      </x:c>
    </x:row>
    <x:row r="298" spans="1:5">
      <x:c r="A298" s="0" t="s">
        <x:v>854</x:v>
      </x:c>
      <x:c r="B298" s="0" t="s">
        <x:v>12</x:v>
      </x:c>
      <x:c r="C298" s="0" t="s">
        <x:v>855</x:v>
      </x:c>
      <x:c r="D298" s="45" t="n">
        <x:v>4.85</x:v>
      </x:c>
    </x:row>
    <x:row r="299" spans="1:5">
      <x:c r="A299" s="0" t="s">
        <x:v>856</x:v>
      </x:c>
      <x:c r="B299" s="0" t="s">
        <x:v>12</x:v>
      </x:c>
      <x:c r="C299" s="0" t="s">
        <x:v>857</x:v>
      </x:c>
      <x:c r="D299" s="45" t="n">
        <x:v>15.87</x:v>
      </x:c>
    </x:row>
    <x:row r="300" spans="1:5">
      <x:c r="A300" s="0" t="s">
        <x:v>858</x:v>
      </x:c>
      <x:c r="B300" s="0" t="s">
        <x:v>12</x:v>
      </x:c>
      <x:c r="C300" s="0" t="s">
        <x:v>859</x:v>
      </x:c>
      <x:c r="D300" s="45" t="n">
        <x:v>0.26</x:v>
      </x:c>
    </x:row>
    <x:row r="301" spans="1:5">
      <x:c r="A301" s="0" t="s">
        <x:v>860</x:v>
      </x:c>
      <x:c r="B301" s="0" t="s">
        <x:v>12</x:v>
      </x:c>
      <x:c r="C301" s="0" t="s">
        <x:v>861</x:v>
      </x:c>
      <x:c r="D301" s="45" t="n">
        <x:v>1.02</x:v>
      </x:c>
    </x:row>
    <x:row r="302" spans="1:5">
      <x:c r="A302" s="0" t="s">
        <x:v>862</x:v>
      </x:c>
      <x:c r="B302" s="0" t="s">
        <x:v>12</x:v>
      </x:c>
      <x:c r="C302" s="0" t="s">
        <x:v>863</x:v>
      </x:c>
      <x:c r="D302" s="45" t="n">
        <x:v>1.11</x:v>
      </x:c>
    </x:row>
    <x:row r="303" spans="1:5">
      <x:c r="A303" s="0" t="s">
        <x:v>864</x:v>
      </x:c>
      <x:c r="B303" s="0" t="s">
        <x:v>144</x:v>
      </x:c>
      <x:c r="C303" s="0" t="s">
        <x:v>865</x:v>
      </x:c>
      <x:c r="D303" s="45" t="n">
        <x:v>9.45</x:v>
      </x:c>
    </x:row>
    <x:row r="304" spans="1:5">
      <x:c r="A304" s="0" t="s">
        <x:v>866</x:v>
      </x:c>
      <x:c r="B304" s="0" t="s">
        <x:v>36</x:v>
      </x:c>
      <x:c r="C304" s="0" t="s">
        <x:v>867</x:v>
      </x:c>
      <x:c r="D304" s="45" t="n">
        <x:v>3.98</x:v>
      </x:c>
    </x:row>
    <x:row r="305" spans="1:5">
      <x:c r="A305" s="0" t="s">
        <x:v>868</x:v>
      </x:c>
      <x:c r="B305" s="0" t="s">
        <x:v>36</x:v>
      </x:c>
      <x:c r="C305" s="0" t="s">
        <x:v>869</x:v>
      </x:c>
      <x:c r="D305" s="45" t="n">
        <x:v>4.52</x:v>
      </x:c>
    </x:row>
    <x:row r="306" spans="1:5">
      <x:c r="A306" s="0" t="s">
        <x:v>870</x:v>
      </x:c>
      <x:c r="B306" s="0" t="s">
        <x:v>36</x:v>
      </x:c>
      <x:c r="C306" s="0" t="s">
        <x:v>871</x:v>
      </x:c>
      <x:c r="D306" s="45" t="n">
        <x:v>5.24</x:v>
      </x:c>
    </x:row>
    <x:row r="307" spans="1:5">
      <x:c r="A307" s="0" t="s">
        <x:v>872</x:v>
      </x:c>
      <x:c r="B307" s="0" t="s">
        <x:v>36</x:v>
      </x:c>
      <x:c r="C307" s="0" t="s">
        <x:v>873</x:v>
      </x:c>
      <x:c r="D307" s="45" t="n">
        <x:v>6.4</x:v>
      </x:c>
    </x:row>
    <x:row r="308" spans="1:5">
      <x:c r="A308" s="0" t="s">
        <x:v>874</x:v>
      </x:c>
      <x:c r="B308" s="0" t="s">
        <x:v>36</x:v>
      </x:c>
      <x:c r="C308" s="0" t="s">
        <x:v>875</x:v>
      </x:c>
      <x:c r="D308" s="45" t="n">
        <x:v>7.33</x:v>
      </x:c>
    </x:row>
    <x:row r="309" spans="1:5">
      <x:c r="A309" s="0" t="s">
        <x:v>876</x:v>
      </x:c>
      <x:c r="B309" s="0" t="s">
        <x:v>36</x:v>
      </x:c>
      <x:c r="C309" s="0" t="s">
        <x:v>877</x:v>
      </x:c>
      <x:c r="D309" s="45" t="n">
        <x:v>10.22</x:v>
      </x:c>
    </x:row>
    <x:row r="310" spans="1:5">
      <x:c r="A310" s="0" t="s">
        <x:v>878</x:v>
      </x:c>
      <x:c r="B310" s="0" t="s">
        <x:v>36</x:v>
      </x:c>
      <x:c r="C310" s="0" t="s">
        <x:v>879</x:v>
      </x:c>
      <x:c r="D310" s="45" t="n">
        <x:v>14.38</x:v>
      </x:c>
    </x:row>
    <x:row r="311" spans="1:5">
      <x:c r="A311" s="0" t="s">
        <x:v>880</x:v>
      </x:c>
      <x:c r="B311" s="0" t="s">
        <x:v>36</x:v>
      </x:c>
      <x:c r="C311" s="0" t="s">
        <x:v>881</x:v>
      </x:c>
      <x:c r="D311" s="45" t="n">
        <x:v>18.46</x:v>
      </x:c>
    </x:row>
    <x:row r="312" spans="1:5">
      <x:c r="A312" s="0" t="s">
        <x:v>882</x:v>
      </x:c>
      <x:c r="B312" s="0" t="s">
        <x:v>36</x:v>
      </x:c>
      <x:c r="C312" s="0" t="s">
        <x:v>883</x:v>
      </x:c>
      <x:c r="D312" s="45" t="n">
        <x:v>26.72</x:v>
      </x:c>
    </x:row>
    <x:row r="313" spans="1:5">
      <x:c r="A313" s="0" t="s">
        <x:v>884</x:v>
      </x:c>
      <x:c r="B313" s="0" t="s">
        <x:v>36</x:v>
      </x:c>
      <x:c r="C313" s="0" t="s">
        <x:v>885</x:v>
      </x:c>
      <x:c r="D313" s="45" t="n">
        <x:v>34.8</x:v>
      </x:c>
    </x:row>
    <x:row r="314" spans="1:5">
      <x:c r="A314" s="0" t="s">
        <x:v>886</x:v>
      </x:c>
      <x:c r="B314" s="0" t="s">
        <x:v>36</x:v>
      </x:c>
      <x:c r="C314" s="0" t="s">
        <x:v>887</x:v>
      </x:c>
      <x:c r="D314" s="45" t="n">
        <x:v>45.05</x:v>
      </x:c>
    </x:row>
    <x:row r="315" spans="1:5">
      <x:c r="A315" s="0" t="s">
        <x:v>888</x:v>
      </x:c>
      <x:c r="B315" s="0" t="s">
        <x:v>36</x:v>
      </x:c>
      <x:c r="C315" s="0" t="s">
        <x:v>889</x:v>
      </x:c>
      <x:c r="D315" s="45" t="n">
        <x:v>50.4</x:v>
      </x:c>
    </x:row>
    <x:row r="316" spans="1:5">
      <x:c r="A316" s="0" t="s">
        <x:v>890</x:v>
      </x:c>
      <x:c r="B316" s="0" t="s">
        <x:v>12</x:v>
      </x:c>
      <x:c r="C316" s="51" t="s">
        <x:v>891</x:v>
      </x:c>
      <x:c r="D316" s="45" t="n">
        <x:v>640.28</x:v>
      </x:c>
    </x:row>
    <x:row r="317" spans="1:5">
      <x:c r="A317" s="0" t="s">
        <x:v>892</x:v>
      </x:c>
      <x:c r="B317" s="0" t="s">
        <x:v>12</x:v>
      </x:c>
      <x:c r="C317" s="51" t="s">
        <x:v>893</x:v>
      </x:c>
      <x:c r="D317" s="45" t="n">
        <x:v>534.2</x:v>
      </x:c>
    </x:row>
    <x:row r="318" spans="1:5">
      <x:c r="A318" s="0" t="s">
        <x:v>894</x:v>
      </x:c>
      <x:c r="B318" s="0" t="s">
        <x:v>36</x:v>
      </x:c>
      <x:c r="C318" s="0" t="s">
        <x:v>895</x:v>
      </x:c>
      <x:c r="D318" s="45" t="n">
        <x:v>9.43</x:v>
      </x:c>
    </x:row>
    <x:row r="319" spans="1:5">
      <x:c r="A319" s="0" t="s">
        <x:v>896</x:v>
      </x:c>
      <x:c r="B319" s="0" t="s">
        <x:v>36</x:v>
      </x:c>
      <x:c r="C319" s="0" t="s">
        <x:v>897</x:v>
      </x:c>
      <x:c r="D319" s="45" t="n">
        <x:v>20.16</x:v>
      </x:c>
    </x:row>
    <x:row r="320" spans="1:5">
      <x:c r="A320" s="0" t="s">
        <x:v>898</x:v>
      </x:c>
      <x:c r="B320" s="0" t="s">
        <x:v>36</x:v>
      </x:c>
      <x:c r="C320" s="0" t="s">
        <x:v>899</x:v>
      </x:c>
      <x:c r="D320" s="45" t="n">
        <x:v>37.57</x:v>
      </x:c>
    </x:row>
    <x:row r="321" spans="1:5">
      <x:c r="A321" s="0" t="s">
        <x:v>900</x:v>
      </x:c>
      <x:c r="B321" s="0" t="s">
        <x:v>36</x:v>
      </x:c>
      <x:c r="C321" s="0" t="s">
        <x:v>901</x:v>
      </x:c>
      <x:c r="D321" s="45" t="n">
        <x:v>1.65</x:v>
      </x:c>
    </x:row>
    <x:row r="322" spans="1:5">
      <x:c r="A322" s="0" t="s">
        <x:v>902</x:v>
      </x:c>
      <x:c r="B322" s="0" t="s">
        <x:v>36</x:v>
      </x:c>
      <x:c r="C322" s="51" t="s">
        <x:v>903</x:v>
      </x:c>
      <x:c r="D322" s="45" t="n">
        <x:v>1.22</x:v>
      </x:c>
    </x:row>
    <x:row r="323" spans="1:5">
      <x:c r="A323" s="0" t="s">
        <x:v>904</x:v>
      </x:c>
      <x:c r="B323" s="0" t="s">
        <x:v>36</x:v>
      </x:c>
      <x:c r="C323" s="51" t="s">
        <x:v>905</x:v>
      </x:c>
      <x:c r="D323" s="45" t="n">
        <x:v>2.06</x:v>
      </x:c>
    </x:row>
    <x:row r="324" spans="1:5">
      <x:c r="A324" s="0" t="s">
        <x:v>906</x:v>
      </x:c>
      <x:c r="B324" s="0" t="s">
        <x:v>36</x:v>
      </x:c>
      <x:c r="C324" s="51" t="s">
        <x:v>907</x:v>
      </x:c>
      <x:c r="D324" s="45" t="n">
        <x:v>0.81</x:v>
      </x:c>
    </x:row>
    <x:row r="325" spans="1:5">
      <x:c r="A325" s="0" t="s">
        <x:v>908</x:v>
      </x:c>
      <x:c r="B325" s="0" t="s">
        <x:v>36</x:v>
      </x:c>
      <x:c r="C325" s="0" t="s">
        <x:v>909</x:v>
      </x:c>
      <x:c r="D325" s="45" t="n">
        <x:v>2.31</x:v>
      </x:c>
    </x:row>
    <x:row r="326" spans="1:5">
      <x:c r="A326" s="0" t="s">
        <x:v>910</x:v>
      </x:c>
      <x:c r="B326" s="0" t="s">
        <x:v>36</x:v>
      </x:c>
      <x:c r="C326" s="0" t="s">
        <x:v>911</x:v>
      </x:c>
      <x:c r="D326" s="45" t="n">
        <x:v>3.25</x:v>
      </x:c>
    </x:row>
    <x:row r="327" spans="1:5">
      <x:c r="A327" s="0" t="s">
        <x:v>912</x:v>
      </x:c>
      <x:c r="B327" s="0" t="s">
        <x:v>36</x:v>
      </x:c>
      <x:c r="C327" s="0" t="s">
        <x:v>913</x:v>
      </x:c>
      <x:c r="D327" s="45" t="n">
        <x:v>5.05</x:v>
      </x:c>
    </x:row>
    <x:row r="328" spans="1:5">
      <x:c r="A328" s="0" t="s">
        <x:v>914</x:v>
      </x:c>
      <x:c r="B328" s="0" t="s">
        <x:v>36</x:v>
      </x:c>
      <x:c r="C328" s="0" t="s">
        <x:v>915</x:v>
      </x:c>
      <x:c r="D328" s="45" t="n">
        <x:v>8.52</x:v>
      </x:c>
    </x:row>
    <x:row r="329" spans="1:5">
      <x:c r="A329" s="0" t="s">
        <x:v>916</x:v>
      </x:c>
      <x:c r="B329" s="0" t="s">
        <x:v>36</x:v>
      </x:c>
      <x:c r="C329" s="0" t="s">
        <x:v>917</x:v>
      </x:c>
      <x:c r="D329" s="45" t="n">
        <x:v>2.61</x:v>
      </x:c>
    </x:row>
    <x:row r="330" spans="1:5">
      <x:c r="A330" s="0" t="s">
        <x:v>918</x:v>
      </x:c>
      <x:c r="B330" s="0" t="s">
        <x:v>12</x:v>
      </x:c>
      <x:c r="C330" s="0" t="s">
        <x:v>919</x:v>
      </x:c>
      <x:c r="D330" s="45" t="n">
        <x:v>33.45</x:v>
      </x:c>
    </x:row>
    <x:row r="331" spans="1:5">
      <x:c r="A331" s="0" t="s">
        <x:v>920</x:v>
      </x:c>
      <x:c r="B331" s="0" t="s">
        <x:v>36</x:v>
      </x:c>
      <x:c r="C331" s="0" t="s">
        <x:v>921</x:v>
      </x:c>
      <x:c r="D331" s="45" t="n">
        <x:v>33.45</x:v>
      </x:c>
    </x:row>
    <x:row r="332" spans="1:5">
      <x:c r="A332" s="0" t="s">
        <x:v>922</x:v>
      </x:c>
      <x:c r="B332" s="0" t="s">
        <x:v>36</x:v>
      </x:c>
      <x:c r="C332" s="0" t="s">
        <x:v>923</x:v>
      </x:c>
      <x:c r="D332" s="45" t="n">
        <x:v>34.37</x:v>
      </x:c>
    </x:row>
    <x:row r="333" spans="1:5">
      <x:c r="A333" s="0" t="s">
        <x:v>924</x:v>
      </x:c>
      <x:c r="B333" s="0" t="s">
        <x:v>36</x:v>
      </x:c>
      <x:c r="C333" s="0" t="s">
        <x:v>925</x:v>
      </x:c>
      <x:c r="D333" s="45" t="n">
        <x:v>35.44</x:v>
      </x:c>
    </x:row>
    <x:row r="334" spans="1:5">
      <x:c r="A334" s="0" t="s">
        <x:v>926</x:v>
      </x:c>
      <x:c r="B334" s="0" t="s">
        <x:v>36</x:v>
      </x:c>
      <x:c r="C334" s="0" t="s">
        <x:v>927</x:v>
      </x:c>
      <x:c r="D334" s="45" t="n">
        <x:v>38.51</x:v>
      </x:c>
    </x:row>
    <x:row r="335" spans="1:5">
      <x:c r="A335" s="0" t="s">
        <x:v>928</x:v>
      </x:c>
      <x:c r="B335" s="0" t="s">
        <x:v>36</x:v>
      </x:c>
      <x:c r="C335" s="0" t="s">
        <x:v>929</x:v>
      </x:c>
      <x:c r="D335" s="45" t="n">
        <x:v>44.21</x:v>
      </x:c>
    </x:row>
    <x:row r="336" spans="1:5">
      <x:c r="A336" s="0" t="s">
        <x:v>930</x:v>
      </x:c>
      <x:c r="B336" s="0" t="s">
        <x:v>36</x:v>
      </x:c>
      <x:c r="C336" s="0" t="s">
        <x:v>931</x:v>
      </x:c>
      <x:c r="D336" s="45" t="n">
        <x:v>50.32</x:v>
      </x:c>
    </x:row>
    <x:row r="337" spans="1:5">
      <x:c r="A337" s="0" t="s">
        <x:v>932</x:v>
      </x:c>
      <x:c r="B337" s="0" t="s">
        <x:v>36</x:v>
      </x:c>
      <x:c r="C337" s="0" t="s">
        <x:v>933</x:v>
      </x:c>
      <x:c r="D337" s="45" t="n">
        <x:v>55.63</x:v>
      </x:c>
    </x:row>
    <x:row r="338" spans="1:5">
      <x:c r="A338" s="0" t="s">
        <x:v>934</x:v>
      </x:c>
      <x:c r="B338" s="0" t="s">
        <x:v>36</x:v>
      </x:c>
      <x:c r="C338" s="0" t="s">
        <x:v>935</x:v>
      </x:c>
      <x:c r="D338" s="45" t="n">
        <x:v>57.94</x:v>
      </x:c>
    </x:row>
    <x:row r="339" spans="1:5">
      <x:c r="A339" s="0" t="s">
        <x:v>936</x:v>
      </x:c>
      <x:c r="B339" s="0" t="s">
        <x:v>36</x:v>
      </x:c>
      <x:c r="C339" s="0" t="s">
        <x:v>937</x:v>
      </x:c>
      <x:c r="D339" s="45" t="n">
        <x:v>3.42</x:v>
      </x:c>
    </x:row>
    <x:row r="340" spans="1:5">
      <x:c r="A340" s="0" t="s">
        <x:v>938</x:v>
      </x:c>
      <x:c r="B340" s="0" t="s">
        <x:v>36</x:v>
      </x:c>
      <x:c r="C340" s="0" t="s">
        <x:v>939</x:v>
      </x:c>
      <x:c r="D340" s="45" t="n">
        <x:v>5.4</x:v>
      </x:c>
    </x:row>
    <x:row r="341" spans="1:5">
      <x:c r="A341" s="0" t="s">
        <x:v>940</x:v>
      </x:c>
      <x:c r="B341" s="0" t="s">
        <x:v>36</x:v>
      </x:c>
      <x:c r="C341" s="0" t="s">
        <x:v>941</x:v>
      </x:c>
      <x:c r="D341" s="45" t="n">
        <x:v>10.74</x:v>
      </x:c>
    </x:row>
    <x:row r="342" spans="1:5">
      <x:c r="A342" s="0" t="s">
        <x:v>942</x:v>
      </x:c>
      <x:c r="B342" s="0" t="s">
        <x:v>36</x:v>
      </x:c>
      <x:c r="C342" s="0" t="s">
        <x:v>943</x:v>
      </x:c>
      <x:c r="D342" s="45" t="n">
        <x:v>17.1</x:v>
      </x:c>
    </x:row>
    <x:row r="343" spans="1:5">
      <x:c r="A343" s="0" t="s">
        <x:v>944</x:v>
      </x:c>
      <x:c r="B343" s="0" t="s">
        <x:v>36</x:v>
      </x:c>
      <x:c r="C343" s="0" t="s">
        <x:v>945</x:v>
      </x:c>
      <x:c r="D343" s="45" t="n">
        <x:v>146.13</x:v>
      </x:c>
    </x:row>
    <x:row r="344" spans="1:5">
      <x:c r="A344" s="0" t="s">
        <x:v>946</x:v>
      </x:c>
      <x:c r="B344" s="0" t="s">
        <x:v>36</x:v>
      </x:c>
      <x:c r="C344" s="0" t="s">
        <x:v>947</x:v>
      </x:c>
      <x:c r="D344" s="45" t="n">
        <x:v>3.42</x:v>
      </x:c>
    </x:row>
    <x:row r="345" spans="1:5">
      <x:c r="A345" s="0" t="s">
        <x:v>948</x:v>
      </x:c>
      <x:c r="B345" s="0" t="s">
        <x:v>36</x:v>
      </x:c>
      <x:c r="C345" s="0" t="s">
        <x:v>949</x:v>
      </x:c>
      <x:c r="D345" s="45" t="n">
        <x:v>5.4</x:v>
      </x:c>
    </x:row>
    <x:row r="346" spans="1:5">
      <x:c r="A346" s="0" t="s">
        <x:v>950</x:v>
      </x:c>
      <x:c r="B346" s="0" t="s">
        <x:v>36</x:v>
      </x:c>
      <x:c r="C346" s="0" t="s">
        <x:v>951</x:v>
      </x:c>
      <x:c r="D346" s="45" t="n">
        <x:v>10.74</x:v>
      </x:c>
    </x:row>
    <x:row r="347" spans="1:5">
      <x:c r="A347" s="0" t="s">
        <x:v>952</x:v>
      </x:c>
      <x:c r="B347" s="0" t="s">
        <x:v>36</x:v>
      </x:c>
      <x:c r="C347" s="0" t="s">
        <x:v>953</x:v>
      </x:c>
      <x:c r="D347" s="45" t="n">
        <x:v>17.1</x:v>
      </x:c>
    </x:row>
    <x:row r="348" spans="1:5">
      <x:c r="A348" s="0" t="s">
        <x:v>954</x:v>
      </x:c>
      <x:c r="B348" s="0" t="s">
        <x:v>36</x:v>
      </x:c>
      <x:c r="C348" s="0" t="s">
        <x:v>955</x:v>
      </x:c>
      <x:c r="D348" s="45" t="n">
        <x:v>24.7</x:v>
      </x:c>
    </x:row>
    <x:row r="349" spans="1:5">
      <x:c r="A349" s="0" t="s">
        <x:v>956</x:v>
      </x:c>
      <x:c r="B349" s="0" t="s">
        <x:v>36</x:v>
      </x:c>
      <x:c r="C349" s="0" t="s">
        <x:v>957</x:v>
      </x:c>
      <x:c r="D349" s="45" t="n">
        <x:v>34.21</x:v>
      </x:c>
    </x:row>
    <x:row r="350" spans="1:5">
      <x:c r="A350" s="0" t="s">
        <x:v>958</x:v>
      </x:c>
      <x:c r="B350" s="0" t="s">
        <x:v>36</x:v>
      </x:c>
      <x:c r="C350" s="0" t="s">
        <x:v>959</x:v>
      </x:c>
      <x:c r="D350" s="45" t="n">
        <x:v>43.38</x:v>
      </x:c>
    </x:row>
    <x:row r="351" spans="1:5">
      <x:c r="A351" s="0" t="s">
        <x:v>960</x:v>
      </x:c>
      <x:c r="B351" s="0" t="s">
        <x:v>36</x:v>
      </x:c>
      <x:c r="C351" s="0" t="s">
        <x:v>961</x:v>
      </x:c>
      <x:c r="D351" s="45" t="n">
        <x:v>51.72</x:v>
      </x:c>
    </x:row>
    <x:row r="352" spans="1:5">
      <x:c r="A352" s="0" t="s">
        <x:v>962</x:v>
      </x:c>
      <x:c r="B352" s="0" t="s">
        <x:v>36</x:v>
      </x:c>
      <x:c r="C352" s="0" t="s">
        <x:v>963</x:v>
      </x:c>
      <x:c r="D352" s="45" t="n">
        <x:v>93.8</x:v>
      </x:c>
    </x:row>
    <x:row r="353" spans="1:5">
      <x:c r="A353" s="0" t="s">
        <x:v>964</x:v>
      </x:c>
      <x:c r="B353" s="0" t="s">
        <x:v>36</x:v>
      </x:c>
      <x:c r="C353" s="0" t="s">
        <x:v>965</x:v>
      </x:c>
      <x:c r="D353" s="45" t="n">
        <x:v>24.7</x:v>
      </x:c>
    </x:row>
    <x:row r="354" spans="1:5">
      <x:c r="A354" s="0" t="s">
        <x:v>966</x:v>
      </x:c>
      <x:c r="B354" s="0" t="s">
        <x:v>36</x:v>
      </x:c>
      <x:c r="C354" s="0" t="s">
        <x:v>967</x:v>
      </x:c>
      <x:c r="D354" s="45" t="n">
        <x:v>34.21</x:v>
      </x:c>
    </x:row>
    <x:row r="355" spans="1:5">
      <x:c r="A355" s="0" t="s">
        <x:v>968</x:v>
      </x:c>
      <x:c r="B355" s="0" t="s">
        <x:v>36</x:v>
      </x:c>
      <x:c r="C355" s="0" t="s">
        <x:v>969</x:v>
      </x:c>
      <x:c r="D355" s="45" t="n">
        <x:v>43.38</x:v>
      </x:c>
    </x:row>
    <x:row r="356" spans="1:5">
      <x:c r="A356" s="0" t="s">
        <x:v>970</x:v>
      </x:c>
      <x:c r="B356" s="0" t="s">
        <x:v>36</x:v>
      </x:c>
      <x:c r="C356" s="0" t="s">
        <x:v>971</x:v>
      </x:c>
      <x:c r="D356" s="45" t="n">
        <x:v>51.72</x:v>
      </x:c>
    </x:row>
    <x:row r="357" spans="1:5">
      <x:c r="A357" s="0" t="s">
        <x:v>972</x:v>
      </x:c>
      <x:c r="B357" s="0" t="s">
        <x:v>36</x:v>
      </x:c>
      <x:c r="C357" s="0" t="s">
        <x:v>973</x:v>
      </x:c>
      <x:c r="D357" s="45" t="n">
        <x:v>93.8</x:v>
      </x:c>
    </x:row>
    <x:row r="358" spans="1:5">
      <x:c r="A358" s="0" t="s">
        <x:v>974</x:v>
      </x:c>
      <x:c r="B358" s="0" t="s">
        <x:v>36</x:v>
      </x:c>
      <x:c r="C358" s="0" t="s">
        <x:v>975</x:v>
      </x:c>
      <x:c r="D358" s="45" t="n">
        <x:v>146.13</x:v>
      </x:c>
    </x:row>
    <x:row r="359" spans="1:5">
      <x:c r="A359" s="0" t="s">
        <x:v>976</x:v>
      </x:c>
      <x:c r="B359" s="0" t="s">
        <x:v>36</x:v>
      </x:c>
      <x:c r="C359" s="0" t="s">
        <x:v>977</x:v>
      </x:c>
      <x:c r="D359" s="45" t="n">
        <x:v>1.75</x:v>
      </x:c>
    </x:row>
    <x:row r="360" spans="1:5">
      <x:c r="A360" s="0" t="s">
        <x:v>978</x:v>
      </x:c>
      <x:c r="B360" s="0" t="s">
        <x:v>36</x:v>
      </x:c>
      <x:c r="C360" s="0" t="s">
        <x:v>979</x:v>
      </x:c>
      <x:c r="D360" s="45" t="n">
        <x:v>2.43</x:v>
      </x:c>
    </x:row>
    <x:row r="361" spans="1:5">
      <x:c r="A361" s="0" t="s">
        <x:v>980</x:v>
      </x:c>
      <x:c r="B361" s="0" t="s">
        <x:v>36</x:v>
      </x:c>
      <x:c r="C361" s="0" t="s">
        <x:v>981</x:v>
      </x:c>
      <x:c r="D361" s="45" t="n">
        <x:v>3.89</x:v>
      </x:c>
    </x:row>
    <x:row r="362" spans="1:5">
      <x:c r="A362" s="0" t="s">
        <x:v>982</x:v>
      </x:c>
      <x:c r="B362" s="0" t="s">
        <x:v>36</x:v>
      </x:c>
      <x:c r="C362" s="0" t="s">
        <x:v>983</x:v>
      </x:c>
      <x:c r="D362" s="45" t="n">
        <x:v>6.2</x:v>
      </x:c>
    </x:row>
    <x:row r="363" spans="1:5">
      <x:c r="A363" s="0" t="s">
        <x:v>984</x:v>
      </x:c>
      <x:c r="B363" s="0" t="s">
        <x:v>36</x:v>
      </x:c>
      <x:c r="C363" s="0" t="s">
        <x:v>985</x:v>
      </x:c>
      <x:c r="D363" s="45" t="n">
        <x:v>14.44</x:v>
      </x:c>
    </x:row>
    <x:row r="364" spans="1:5">
      <x:c r="A364" s="0" t="s">
        <x:v>986</x:v>
      </x:c>
      <x:c r="B364" s="0" t="s">
        <x:v>12</x:v>
      </x:c>
      <x:c r="C364" s="0" t="s">
        <x:v>987</x:v>
      </x:c>
      <x:c r="D364" s="45" t="n">
        <x:v>11.53</x:v>
      </x:c>
    </x:row>
    <x:row r="365" spans="1:5">
      <x:c r="A365" s="0" t="s">
        <x:v>988</x:v>
      </x:c>
      <x:c r="B365" s="0" t="s">
        <x:v>12</x:v>
      </x:c>
      <x:c r="C365" s="0" t="s">
        <x:v>989</x:v>
      </x:c>
      <x:c r="D365" s="45" t="n">
        <x:v>13.68</x:v>
      </x:c>
    </x:row>
    <x:row r="366" spans="1:5">
      <x:c r="A366" s="0" t="s">
        <x:v>990</x:v>
      </x:c>
      <x:c r="B366" s="0" t="s">
        <x:v>12</x:v>
      </x:c>
      <x:c r="C366" s="0" t="s">
        <x:v>991</x:v>
      </x:c>
      <x:c r="D366" s="45" t="n">
        <x:v>16.23</x:v>
      </x:c>
    </x:row>
    <x:row r="367" spans="1:5">
      <x:c r="A367" s="0" t="s">
        <x:v>992</x:v>
      </x:c>
      <x:c r="B367" s="0" t="s">
        <x:v>12</x:v>
      </x:c>
      <x:c r="C367" s="0" t="s">
        <x:v>993</x:v>
      </x:c>
      <x:c r="D367" s="45" t="n">
        <x:v>20.36</x:v>
      </x:c>
    </x:row>
    <x:row r="368" spans="1:5">
      <x:c r="A368" s="0" t="s">
        <x:v>994</x:v>
      </x:c>
      <x:c r="B368" s="0" t="s">
        <x:v>12</x:v>
      </x:c>
      <x:c r="C368" s="0" t="s">
        <x:v>995</x:v>
      </x:c>
      <x:c r="D368" s="45" t="n">
        <x:v>25.83</x:v>
      </x:c>
    </x:row>
    <x:row r="369" spans="1:5">
      <x:c r="A369" s="0" t="s">
        <x:v>996</x:v>
      </x:c>
      <x:c r="B369" s="0" t="s">
        <x:v>12</x:v>
      </x:c>
      <x:c r="C369" s="0" t="s">
        <x:v>997</x:v>
      </x:c>
      <x:c r="D369" s="45" t="n">
        <x:v>30.87</x:v>
      </x:c>
    </x:row>
    <x:row r="370" spans="1:5">
      <x:c r="A370" s="0" t="s">
        <x:v>998</x:v>
      </x:c>
      <x:c r="B370" s="0" t="s">
        <x:v>12</x:v>
      </x:c>
      <x:c r="C370" s="0" t="s">
        <x:v>999</x:v>
      </x:c>
      <x:c r="D370" s="45" t="n">
        <x:v>36.43</x:v>
      </x:c>
    </x:row>
    <x:row r="371" spans="1:5">
      <x:c r="A371" s="0" t="s">
        <x:v>1000</x:v>
      </x:c>
      <x:c r="B371" s="0" t="s">
        <x:v>12</x:v>
      </x:c>
      <x:c r="C371" s="0" t="s">
        <x:v>1001</x:v>
      </x:c>
      <x:c r="D371" s="45" t="n">
        <x:v>47.31</x:v>
      </x:c>
    </x:row>
    <x:row r="372" spans="1:5">
      <x:c r="A372" s="0" t="s">
        <x:v>1002</x:v>
      </x:c>
      <x:c r="B372" s="0" t="s">
        <x:v>12</x:v>
      </x:c>
      <x:c r="C372" s="0" t="s">
        <x:v>1003</x:v>
      </x:c>
      <x:c r="D372" s="45" t="n">
        <x:v>63.96</x:v>
      </x:c>
    </x:row>
    <x:row r="373" spans="1:5">
      <x:c r="A373" s="0" t="s">
        <x:v>1004</x:v>
      </x:c>
      <x:c r="B373" s="0" t="s">
        <x:v>12</x:v>
      </x:c>
      <x:c r="C373" s="0" t="s">
        <x:v>1005</x:v>
      </x:c>
      <x:c r="D373" s="45" t="n">
        <x:v>76.95</x:v>
      </x:c>
    </x:row>
    <x:row r="374" spans="1:5">
      <x:c r="A374" s="0" t="s">
        <x:v>1006</x:v>
      </x:c>
      <x:c r="B374" s="0" t="s">
        <x:v>36</x:v>
      </x:c>
      <x:c r="C374" s="0" t="s">
        <x:v>1007</x:v>
      </x:c>
      <x:c r="D374" s="45" t="n">
        <x:v>2.57</x:v>
      </x:c>
    </x:row>
    <x:row r="375" spans="1:5">
      <x:c r="A375" s="0" t="s">
        <x:v>1008</x:v>
      </x:c>
      <x:c r="B375" s="0" t="s">
        <x:v>36</x:v>
      </x:c>
      <x:c r="C375" s="0" t="s">
        <x:v>1009</x:v>
      </x:c>
      <x:c r="D375" s="45" t="n">
        <x:v>2.98</x:v>
      </x:c>
    </x:row>
    <x:row r="376" spans="1:5">
      <x:c r="A376" s="0" t="s">
        <x:v>1010</x:v>
      </x:c>
      <x:c r="B376" s="0" t="s">
        <x:v>36</x:v>
      </x:c>
      <x:c r="C376" s="0" t="s">
        <x:v>1011</x:v>
      </x:c>
      <x:c r="D376" s="45" t="n">
        <x:v>3.58</x:v>
      </x:c>
    </x:row>
    <x:row r="377" spans="1:5">
      <x:c r="A377" s="0" t="s">
        <x:v>1012</x:v>
      </x:c>
      <x:c r="B377" s="0" t="s">
        <x:v>36</x:v>
      </x:c>
      <x:c r="C377" s="0" t="s">
        <x:v>1013</x:v>
      </x:c>
      <x:c r="D377" s="45" t="n">
        <x:v>4.39</x:v>
      </x:c>
    </x:row>
    <x:row r="378" spans="1:5">
      <x:c r="A378" s="0" t="s">
        <x:v>1014</x:v>
      </x:c>
      <x:c r="B378" s="0" t="s">
        <x:v>36</x:v>
      </x:c>
      <x:c r="C378" s="0" t="s">
        <x:v>1015</x:v>
      </x:c>
      <x:c r="D378" s="45" t="n">
        <x:v>5.17</x:v>
      </x:c>
    </x:row>
    <x:row r="379" spans="1:5">
      <x:c r="A379" s="0" t="s">
        <x:v>1016</x:v>
      </x:c>
      <x:c r="B379" s="0" t="s">
        <x:v>36</x:v>
      </x:c>
      <x:c r="C379" s="0" t="s">
        <x:v>1017</x:v>
      </x:c>
      <x:c r="D379" s="45" t="n">
        <x:v>8.01</x:v>
      </x:c>
    </x:row>
    <x:row r="380" spans="1:5">
      <x:c r="A380" s="0" t="s">
        <x:v>1018</x:v>
      </x:c>
      <x:c r="B380" s="0" t="s">
        <x:v>36</x:v>
      </x:c>
      <x:c r="C380" s="0" t="s">
        <x:v>1019</x:v>
      </x:c>
      <x:c r="D380" s="45" t="n">
        <x:v>9</x:v>
      </x:c>
    </x:row>
    <x:row r="381" spans="1:5">
      <x:c r="A381" s="0" t="s">
        <x:v>1020</x:v>
      </x:c>
      <x:c r="B381" s="0" t="s">
        <x:v>36</x:v>
      </x:c>
      <x:c r="C381" s="0" t="s">
        <x:v>1021</x:v>
      </x:c>
      <x:c r="D381" s="45" t="n">
        <x:v>12.76</x:v>
      </x:c>
    </x:row>
    <x:row r="382" spans="1:5">
      <x:c r="A382" s="0" t="s">
        <x:v>1022</x:v>
      </x:c>
      <x:c r="B382" s="0" t="s">
        <x:v>36</x:v>
      </x:c>
      <x:c r="C382" s="0" t="s">
        <x:v>1023</x:v>
      </x:c>
      <x:c r="D382" s="45" t="n">
        <x:v>1.7</x:v>
      </x:c>
    </x:row>
    <x:row r="383" spans="1:5">
      <x:c r="A383" s="0" t="s">
        <x:v>1024</x:v>
      </x:c>
      <x:c r="B383" s="0" t="s">
        <x:v>36</x:v>
      </x:c>
      <x:c r="C383" s="0" t="s">
        <x:v>1025</x:v>
      </x:c>
      <x:c r="D383" s="45" t="n">
        <x:v>5.62</x:v>
      </x:c>
    </x:row>
    <x:row r="384" spans="1:5">
      <x:c r="A384" s="0" t="s">
        <x:v>1026</x:v>
      </x:c>
      <x:c r="B384" s="0" t="s">
        <x:v>36</x:v>
      </x:c>
      <x:c r="C384" s="0" t="s">
        <x:v>1027</x:v>
      </x:c>
      <x:c r="D384" s="45" t="n">
        <x:v>16.79</x:v>
      </x:c>
    </x:row>
    <x:row r="385" spans="1:5">
      <x:c r="A385" s="0" t="s">
        <x:v>1028</x:v>
      </x:c>
      <x:c r="B385" s="0" t="s">
        <x:v>36</x:v>
      </x:c>
      <x:c r="C385" s="0" t="s">
        <x:v>1029</x:v>
      </x:c>
      <x:c r="D385" s="45" t="n">
        <x:v>1.04</x:v>
      </x:c>
    </x:row>
    <x:row r="386" spans="1:5">
      <x:c r="A386" s="0" t="s">
        <x:v>1030</x:v>
      </x:c>
      <x:c r="B386" s="0" t="s">
        <x:v>36</x:v>
      </x:c>
      <x:c r="C386" s="0" t="s">
        <x:v>1031</x:v>
      </x:c>
      <x:c r="D386" s="45" t="n">
        <x:v>1.08</x:v>
      </x:c>
    </x:row>
    <x:row r="387" spans="1:5">
      <x:c r="A387" s="0" t="s">
        <x:v>1032</x:v>
      </x:c>
      <x:c r="B387" s="0" t="s">
        <x:v>36</x:v>
      </x:c>
      <x:c r="C387" s="0" t="s">
        <x:v>1033</x:v>
      </x:c>
      <x:c r="D387" s="45" t="n">
        <x:v>1.12</x:v>
      </x:c>
    </x:row>
    <x:row r="388" spans="1:5">
      <x:c r="A388" s="0" t="s">
        <x:v>1034</x:v>
      </x:c>
      <x:c r="B388" s="0" t="s">
        <x:v>36</x:v>
      </x:c>
      <x:c r="C388" s="0" t="s">
        <x:v>1035</x:v>
      </x:c>
      <x:c r="D388" s="45" t="n">
        <x:v>1.21</x:v>
      </x:c>
    </x:row>
    <x:row r="389" spans="1:5">
      <x:c r="A389" s="0" t="s">
        <x:v>1036</x:v>
      </x:c>
      <x:c r="B389" s="0" t="s">
        <x:v>36</x:v>
      </x:c>
      <x:c r="C389" s="0" t="s">
        <x:v>1037</x:v>
      </x:c>
      <x:c r="D389" s="45" t="n">
        <x:v>1.63</x:v>
      </x:c>
    </x:row>
    <x:row r="390" spans="1:5">
      <x:c r="A390" s="0" t="s">
        <x:v>1038</x:v>
      </x:c>
      <x:c r="B390" s="0" t="s">
        <x:v>36</x:v>
      </x:c>
      <x:c r="C390" s="0" t="s">
        <x:v>1039</x:v>
      </x:c>
      <x:c r="D390" s="45" t="n">
        <x:v>18.68</x:v>
      </x:c>
    </x:row>
    <x:row r="391" spans="1:5">
      <x:c r="A391" s="0" t="s">
        <x:v>1040</x:v>
      </x:c>
      <x:c r="B391" s="0" t="s">
        <x:v>36</x:v>
      </x:c>
      <x:c r="C391" s="0" t="s">
        <x:v>1041</x:v>
      </x:c>
      <x:c r="D391" s="45" t="n">
        <x:v>2.68</x:v>
      </x:c>
    </x:row>
    <x:row r="392" spans="1:5">
      <x:c r="A392" s="0" t="s">
        <x:v>1042</x:v>
      </x:c>
      <x:c r="B392" s="0" t="s">
        <x:v>36</x:v>
      </x:c>
      <x:c r="C392" s="0" t="s">
        <x:v>1043</x:v>
      </x:c>
      <x:c r="D392" s="45" t="n">
        <x:v>2.1</x:v>
      </x:c>
    </x:row>
    <x:row r="393" spans="1:5">
      <x:c r="A393" s="0" t="s">
        <x:v>1044</x:v>
      </x:c>
      <x:c r="B393" s="0" t="s">
        <x:v>36</x:v>
      </x:c>
      <x:c r="C393" s="0" t="s">
        <x:v>1045</x:v>
      </x:c>
      <x:c r="D393" s="45" t="n">
        <x:v>3.21</x:v>
      </x:c>
    </x:row>
    <x:row r="394" spans="1:5">
      <x:c r="A394" s="0" t="s">
        <x:v>1046</x:v>
      </x:c>
      <x:c r="B394" s="0" t="s">
        <x:v>36</x:v>
      </x:c>
      <x:c r="C394" s="0" t="s">
        <x:v>1047</x:v>
      </x:c>
      <x:c r="D394" s="45" t="n">
        <x:v>2.58</x:v>
      </x:c>
    </x:row>
    <x:row r="395" spans="1:5">
      <x:c r="A395" s="0" t="s">
        <x:v>1048</x:v>
      </x:c>
      <x:c r="B395" s="0" t="s">
        <x:v>36</x:v>
      </x:c>
      <x:c r="C395" s="0" t="s">
        <x:v>1049</x:v>
      </x:c>
      <x:c r="D395" s="45" t="n">
        <x:v>3.6</x:v>
      </x:c>
    </x:row>
    <x:row r="396" spans="1:5">
      <x:c r="A396" s="0" t="s">
        <x:v>1050</x:v>
      </x:c>
      <x:c r="B396" s="0" t="s">
        <x:v>36</x:v>
      </x:c>
      <x:c r="C396" s="0" t="s">
        <x:v>1051</x:v>
      </x:c>
      <x:c r="D396" s="45" t="n">
        <x:v>2.9</x:v>
      </x:c>
    </x:row>
    <x:row r="397" spans="1:5">
      <x:c r="A397" s="0" t="s">
        <x:v>1052</x:v>
      </x:c>
      <x:c r="B397" s="0" t="s">
        <x:v>36</x:v>
      </x:c>
      <x:c r="C397" s="0" t="s">
        <x:v>1053</x:v>
      </x:c>
      <x:c r="D397" s="45" t="n">
        <x:v>4.5</x:v>
      </x:c>
    </x:row>
    <x:row r="398" spans="1:5">
      <x:c r="A398" s="0" t="s">
        <x:v>1054</x:v>
      </x:c>
      <x:c r="B398" s="0" t="s">
        <x:v>36</x:v>
      </x:c>
      <x:c r="C398" s="0" t="s">
        <x:v>1055</x:v>
      </x:c>
      <x:c r="D398" s="45" t="n">
        <x:v>3.82</x:v>
      </x:c>
    </x:row>
    <x:row r="399" spans="1:5">
      <x:c r="A399" s="0" t="s">
        <x:v>1056</x:v>
      </x:c>
      <x:c r="B399" s="0" t="s">
        <x:v>36</x:v>
      </x:c>
      <x:c r="C399" s="0" t="s">
        <x:v>1057</x:v>
      </x:c>
      <x:c r="D399" s="45" t="n">
        <x:v>4.87</x:v>
      </x:c>
    </x:row>
    <x:row r="400" spans="1:5">
      <x:c r="A400" s="0" t="s">
        <x:v>1058</x:v>
      </x:c>
      <x:c r="B400" s="0" t="s">
        <x:v>36</x:v>
      </x:c>
      <x:c r="C400" s="0" t="s">
        <x:v>1059</x:v>
      </x:c>
      <x:c r="D400" s="45" t="n">
        <x:v>4.14</x:v>
      </x:c>
    </x:row>
    <x:row r="401" spans="1:5">
      <x:c r="A401" s="0" t="s">
        <x:v>1060</x:v>
      </x:c>
      <x:c r="B401" s="0" t="s">
        <x:v>36</x:v>
      </x:c>
      <x:c r="C401" s="0" t="s">
        <x:v>1061</x:v>
      </x:c>
      <x:c r="D401" s="45" t="n">
        <x:v>6.96</x:v>
      </x:c>
    </x:row>
    <x:row r="402" spans="1:5">
      <x:c r="A402" s="0" t="s">
        <x:v>1062</x:v>
      </x:c>
      <x:c r="B402" s="0" t="s">
        <x:v>36</x:v>
      </x:c>
      <x:c r="C402" s="0" t="s">
        <x:v>1063</x:v>
      </x:c>
      <x:c r="D402" s="45" t="n">
        <x:v>5.92</x:v>
      </x:c>
    </x:row>
    <x:row r="403" spans="1:5">
      <x:c r="A403" s="0" t="s">
        <x:v>1064</x:v>
      </x:c>
      <x:c r="B403" s="0" t="s">
        <x:v>36</x:v>
      </x:c>
      <x:c r="C403" s="0" t="s">
        <x:v>1065</x:v>
      </x:c>
      <x:c r="D403" s="45" t="n">
        <x:v>6.61</x:v>
      </x:c>
    </x:row>
    <x:row r="404" spans="1:5">
      <x:c r="A404" s="0" t="s">
        <x:v>1066</x:v>
      </x:c>
      <x:c r="B404" s="0" t="s">
        <x:v>36</x:v>
      </x:c>
      <x:c r="C404" s="0" t="s">
        <x:v>1067</x:v>
      </x:c>
      <x:c r="D404" s="45" t="n">
        <x:v>6.05</x:v>
      </x:c>
    </x:row>
    <x:row r="405" spans="1:5">
      <x:c r="A405" s="0" t="s">
        <x:v>1068</x:v>
      </x:c>
      <x:c r="B405" s="0" t="s">
        <x:v>36</x:v>
      </x:c>
      <x:c r="C405" s="0" t="s">
        <x:v>1069</x:v>
      </x:c>
      <x:c r="D405" s="45" t="n">
        <x:v>8.84</x:v>
      </x:c>
    </x:row>
    <x:row r="406" spans="1:5">
      <x:c r="A406" s="0" t="s">
        <x:v>1070</x:v>
      </x:c>
      <x:c r="B406" s="0" t="s">
        <x:v>36</x:v>
      </x:c>
      <x:c r="C406" s="0" t="s">
        <x:v>1071</x:v>
      </x:c>
      <x:c r="D406" s="45" t="n">
        <x:v>7.9</x:v>
      </x:c>
    </x:row>
    <x:row r="407" spans="1:5">
      <x:c r="A407" s="0" t="s">
        <x:v>1072</x:v>
      </x:c>
      <x:c r="B407" s="0" t="s">
        <x:v>36</x:v>
      </x:c>
      <x:c r="C407" s="0" t="s">
        <x:v>1073</x:v>
      </x:c>
      <x:c r="D407" s="45" t="n">
        <x:v>14.2</x:v>
      </x:c>
    </x:row>
    <x:row r="408" spans="1:5">
      <x:c r="A408" s="0" t="s">
        <x:v>1074</x:v>
      </x:c>
      <x:c r="B408" s="0" t="s">
        <x:v>36</x:v>
      </x:c>
      <x:c r="C408" s="0" t="s">
        <x:v>1075</x:v>
      </x:c>
      <x:c r="D408" s="45" t="n">
        <x:v>13.05</x:v>
      </x:c>
    </x:row>
    <x:row r="409" spans="1:5">
      <x:c r="A409" s="0" t="s">
        <x:v>1076</x:v>
      </x:c>
      <x:c r="B409" s="0" t="s">
        <x:v>36</x:v>
      </x:c>
      <x:c r="C409" s="0" t="s">
        <x:v>1077</x:v>
      </x:c>
      <x:c r="D409" s="45" t="n">
        <x:v>15.4</x:v>
      </x:c>
    </x:row>
    <x:row r="410" spans="1:5">
      <x:c r="A410" s="0" t="s">
        <x:v>1078</x:v>
      </x:c>
      <x:c r="B410" s="0" t="s">
        <x:v>36</x:v>
      </x:c>
      <x:c r="C410" s="0" t="s">
        <x:v>1079</x:v>
      </x:c>
      <x:c r="D410" s="45" t="n">
        <x:v>14.8</x:v>
      </x:c>
    </x:row>
    <x:row r="411" spans="1:5">
      <x:c r="A411" s="0" t="s">
        <x:v>1080</x:v>
      </x:c>
      <x:c r="B411" s="0" t="s">
        <x:v>36</x:v>
      </x:c>
      <x:c r="C411" s="0" t="s">
        <x:v>1081</x:v>
      </x:c>
      <x:c r="D411" s="45" t="n">
        <x:v>21.86</x:v>
      </x:c>
    </x:row>
    <x:row r="412" spans="1:5">
      <x:c r="A412" s="0" t="s">
        <x:v>1082</x:v>
      </x:c>
      <x:c r="B412" s="0" t="s">
        <x:v>36</x:v>
      </x:c>
      <x:c r="C412" s="0" t="s">
        <x:v>1083</x:v>
      </x:c>
      <x:c r="D412" s="45" t="n">
        <x:v>20.2</x:v>
      </x:c>
    </x:row>
    <x:row r="413" spans="1:5">
      <x:c r="A413" s="0" t="s">
        <x:v>1084</x:v>
      </x:c>
      <x:c r="B413" s="0" t="s">
        <x:v>36</x:v>
      </x:c>
      <x:c r="C413" s="0" t="s">
        <x:v>1085</x:v>
      </x:c>
      <x:c r="D413" s="45" t="n">
        <x:v>23.15</x:v>
      </x:c>
    </x:row>
    <x:row r="414" spans="1:5">
      <x:c r="A414" s="0" t="s">
        <x:v>1086</x:v>
      </x:c>
      <x:c r="B414" s="0" t="s">
        <x:v>36</x:v>
      </x:c>
      <x:c r="C414" s="0" t="s">
        <x:v>1087</x:v>
      </x:c>
      <x:c r="D414" s="45" t="n">
        <x:v>4.92</x:v>
      </x:c>
    </x:row>
    <x:row r="415" spans="1:5">
      <x:c r="A415" s="0" t="s">
        <x:v>1088</x:v>
      </x:c>
      <x:c r="B415" s="0" t="s">
        <x:v>36</x:v>
      </x:c>
      <x:c r="C415" s="0" t="s">
        <x:v>1089</x:v>
      </x:c>
      <x:c r="D415" s="45" t="n">
        <x:v>5.67</x:v>
      </x:c>
    </x:row>
    <x:row r="416" spans="1:5">
      <x:c r="A416" s="0" t="s">
        <x:v>1090</x:v>
      </x:c>
      <x:c r="B416" s="0" t="s">
        <x:v>36</x:v>
      </x:c>
      <x:c r="C416" s="0" t="s">
        <x:v>1091</x:v>
      </x:c>
      <x:c r="D416" s="45" t="n">
        <x:v>4.16</x:v>
      </x:c>
    </x:row>
    <x:row r="417" spans="1:5">
      <x:c r="A417" s="0" t="s">
        <x:v>1092</x:v>
      </x:c>
      <x:c r="B417" s="0" t="s">
        <x:v>36</x:v>
      </x:c>
      <x:c r="C417" s="0" t="s">
        <x:v>1093</x:v>
      </x:c>
      <x:c r="D417" s="45" t="n">
        <x:v>8.84</x:v>
      </x:c>
    </x:row>
    <x:row r="418" spans="1:5">
      <x:c r="A418" s="0" t="s">
        <x:v>1094</x:v>
      </x:c>
      <x:c r="B418" s="0" t="s">
        <x:v>36</x:v>
      </x:c>
      <x:c r="C418" s="0" t="s">
        <x:v>1095</x:v>
      </x:c>
      <x:c r="D418" s="45" t="n">
        <x:v>11.2</x:v>
      </x:c>
    </x:row>
    <x:row r="419" spans="1:5">
      <x:c r="A419" s="0" t="s">
        <x:v>1096</x:v>
      </x:c>
      <x:c r="B419" s="0" t="s">
        <x:v>36</x:v>
      </x:c>
      <x:c r="C419" s="0" t="s">
        <x:v>1097</x:v>
      </x:c>
      <x:c r="D419" s="45" t="n">
        <x:v>17.24</x:v>
      </x:c>
    </x:row>
    <x:row r="420" spans="1:5">
      <x:c r="A420" s="0" t="s">
        <x:v>1098</x:v>
      </x:c>
      <x:c r="B420" s="0" t="s">
        <x:v>36</x:v>
      </x:c>
      <x:c r="C420" s="0" t="s">
        <x:v>1099</x:v>
      </x:c>
      <x:c r="D420" s="45" t="n">
        <x:v>18.63</x:v>
      </x:c>
    </x:row>
    <x:row r="421" spans="1:5">
      <x:c r="A421" s="0" t="s">
        <x:v>1100</x:v>
      </x:c>
      <x:c r="B421" s="0" t="s">
        <x:v>36</x:v>
      </x:c>
      <x:c r="C421" s="0" t="s">
        <x:v>1101</x:v>
      </x:c>
      <x:c r="D421" s="45" t="n">
        <x:v>19.24</x:v>
      </x:c>
    </x:row>
    <x:row r="422" spans="1:5">
      <x:c r="A422" s="0" t="s">
        <x:v>1102</x:v>
      </x:c>
      <x:c r="B422" s="0" t="s">
        <x:v>36</x:v>
      </x:c>
      <x:c r="C422" s="0" t="s">
        <x:v>1103</x:v>
      </x:c>
      <x:c r="D422" s="45" t="n">
        <x:v>28.31</x:v>
      </x:c>
    </x:row>
    <x:row r="423" spans="1:5">
      <x:c r="A423" s="0" t="s">
        <x:v>1104</x:v>
      </x:c>
      <x:c r="B423" s="0" t="s">
        <x:v>12</x:v>
      </x:c>
      <x:c r="C423" s="0" t="s">
        <x:v>1105</x:v>
      </x:c>
      <x:c r="D423" s="45" t="n">
        <x:v>0.6</x:v>
      </x:c>
    </x:row>
    <x:row r="424" spans="1:5">
      <x:c r="A424" s="0" t="s">
        <x:v>1106</x:v>
      </x:c>
      <x:c r="B424" s="0" t="s">
        <x:v>12</x:v>
      </x:c>
      <x:c r="C424" s="0" t="s">
        <x:v>1107</x:v>
      </x:c>
      <x:c r="D424" s="45" t="n">
        <x:v>0.82</x:v>
      </x:c>
    </x:row>
    <x:row r="425" spans="1:5">
      <x:c r="A425" s="0" t="s">
        <x:v>1108</x:v>
      </x:c>
      <x:c r="B425" s="0" t="s">
        <x:v>12</x:v>
      </x:c>
      <x:c r="C425" s="0" t="s">
        <x:v>1109</x:v>
      </x:c>
      <x:c r="D425" s="45" t="n">
        <x:v>1.1</x:v>
      </x:c>
    </x:row>
    <x:row r="426" spans="1:5">
      <x:c r="A426" s="0" t="s">
        <x:v>1110</x:v>
      </x:c>
      <x:c r="B426" s="0" t="s">
        <x:v>12</x:v>
      </x:c>
      <x:c r="C426" s="0" t="s">
        <x:v>1111</x:v>
      </x:c>
      <x:c r="D426" s="45" t="n">
        <x:v>1.74</x:v>
      </x:c>
    </x:row>
    <x:row r="427" spans="1:5">
      <x:c r="A427" s="0" t="s">
        <x:v>1112</x:v>
      </x:c>
      <x:c r="B427" s="0" t="s">
        <x:v>12</x:v>
      </x:c>
      <x:c r="C427" s="0" t="s">
        <x:v>1113</x:v>
      </x:c>
      <x:c r="D427" s="45" t="n">
        <x:v>2.24</x:v>
      </x:c>
    </x:row>
    <x:row r="428" spans="1:5">
      <x:c r="A428" s="0" t="s">
        <x:v>1114</x:v>
      </x:c>
      <x:c r="B428" s="0" t="s">
        <x:v>12</x:v>
      </x:c>
      <x:c r="C428" s="0" t="s">
        <x:v>1115</x:v>
      </x:c>
      <x:c r="D428" s="45" t="n">
        <x:v>3.59</x:v>
      </x:c>
    </x:row>
    <x:row r="429" spans="1:5">
      <x:c r="A429" s="0" t="s">
        <x:v>1116</x:v>
      </x:c>
      <x:c r="B429" s="0" t="s">
        <x:v>12</x:v>
      </x:c>
      <x:c r="C429" s="0" t="s">
        <x:v>1117</x:v>
      </x:c>
      <x:c r="D429" s="45" t="n">
        <x:v>9</x:v>
      </x:c>
    </x:row>
    <x:row r="430" spans="1:5">
      <x:c r="A430" s="0" t="s">
        <x:v>1118</x:v>
      </x:c>
      <x:c r="B430" s="0" t="s">
        <x:v>12</x:v>
      </x:c>
      <x:c r="C430" s="0" t="s">
        <x:v>1119</x:v>
      </x:c>
      <x:c r="D430" s="45" t="n">
        <x:v>12</x:v>
      </x:c>
    </x:row>
    <x:row r="431" spans="1:5">
      <x:c r="A431" s="0" t="s">
        <x:v>1120</x:v>
      </x:c>
      <x:c r="B431" s="0" t="s">
        <x:v>12</x:v>
      </x:c>
      <x:c r="C431" s="0" t="s">
        <x:v>1121</x:v>
      </x:c>
      <x:c r="D431" s="45" t="n">
        <x:v>22</x:v>
      </x:c>
    </x:row>
    <x:row r="432" spans="1:5">
      <x:c r="A432" s="0" t="s">
        <x:v>1122</x:v>
      </x:c>
      <x:c r="B432" s="0" t="s">
        <x:v>12</x:v>
      </x:c>
      <x:c r="C432" s="0" t="s">
        <x:v>1123</x:v>
      </x:c>
      <x:c r="D432" s="45" t="n">
        <x:v>32.86</x:v>
      </x:c>
    </x:row>
    <x:row r="433" spans="1:5">
      <x:c r="A433" s="0" t="s">
        <x:v>1124</x:v>
      </x:c>
      <x:c r="B433" s="0" t="s">
        <x:v>12</x:v>
      </x:c>
      <x:c r="C433" s="0" t="s">
        <x:v>1125</x:v>
      </x:c>
      <x:c r="D433" s="45" t="n">
        <x:v>48.43</x:v>
      </x:c>
    </x:row>
    <x:row r="434" spans="1:5">
      <x:c r="A434" s="0" t="s">
        <x:v>1126</x:v>
      </x:c>
      <x:c r="B434" s="0" t="s">
        <x:v>12</x:v>
      </x:c>
      <x:c r="C434" s="0" t="s">
        <x:v>1127</x:v>
      </x:c>
      <x:c r="D434" s="45" t="n">
        <x:v>64.78</x:v>
      </x:c>
    </x:row>
    <x:row r="435" spans="1:5">
      <x:c r="A435" s="0" t="s">
        <x:v>1128</x:v>
      </x:c>
      <x:c r="B435" s="0" t="s">
        <x:v>12</x:v>
      </x:c>
      <x:c r="C435" s="0" t="s">
        <x:v>1129</x:v>
      </x:c>
      <x:c r="D435" s="45" t="n">
        <x:v>3.09</x:v>
      </x:c>
    </x:row>
    <x:row r="436" spans="1:5">
      <x:c r="A436" s="0" t="s">
        <x:v>1130</x:v>
      </x:c>
      <x:c r="B436" s="0" t="s">
        <x:v>12</x:v>
      </x:c>
      <x:c r="C436" s="0" t="s">
        <x:v>1131</x:v>
      </x:c>
      <x:c r="D436" s="45" t="n">
        <x:v>1.61</x:v>
      </x:c>
    </x:row>
    <x:row r="437" spans="1:5">
      <x:c r="A437" s="0" t="s">
        <x:v>1132</x:v>
      </x:c>
      <x:c r="B437" s="0" t="s">
        <x:v>12</x:v>
      </x:c>
      <x:c r="C437" s="0" t="s">
        <x:v>1133</x:v>
      </x:c>
      <x:c r="D437" s="45" t="n">
        <x:v>1.6</x:v>
      </x:c>
    </x:row>
    <x:row r="438" spans="1:5">
      <x:c r="A438" s="0" t="s">
        <x:v>1134</x:v>
      </x:c>
      <x:c r="B438" s="0" t="s">
        <x:v>12</x:v>
      </x:c>
      <x:c r="C438" s="0" t="s">
        <x:v>1135</x:v>
      </x:c>
      <x:c r="D438" s="45" t="n">
        <x:v>1.43</x:v>
      </x:c>
    </x:row>
    <x:row r="439" spans="1:5">
      <x:c r="A439" s="0" t="s">
        <x:v>1136</x:v>
      </x:c>
      <x:c r="B439" s="0" t="s">
        <x:v>12</x:v>
      </x:c>
      <x:c r="C439" s="0" t="s">
        <x:v>1137</x:v>
      </x:c>
      <x:c r="D439" s="45" t="n">
        <x:v>0.98</x:v>
      </x:c>
    </x:row>
    <x:row r="440" spans="1:5">
      <x:c r="A440" s="0" t="s">
        <x:v>1138</x:v>
      </x:c>
      <x:c r="B440" s="0" t="s">
        <x:v>12</x:v>
      </x:c>
      <x:c r="C440" s="0" t="s">
        <x:v>1139</x:v>
      </x:c>
      <x:c r="D440" s="45" t="n">
        <x:v>95.69</x:v>
      </x:c>
    </x:row>
    <x:row r="441" spans="1:5">
      <x:c r="A441" s="0" t="s">
        <x:v>1140</x:v>
      </x:c>
      <x:c r="B441" s="0" t="s">
        <x:v>12</x:v>
      </x:c>
      <x:c r="C441" s="0" t="s">
        <x:v>1141</x:v>
      </x:c>
      <x:c r="D441" s="45" t="n">
        <x:v>0.94</x:v>
      </x:c>
    </x:row>
    <x:row r="442" spans="1:5">
      <x:c r="A442" s="0" t="s">
        <x:v>1142</x:v>
      </x:c>
      <x:c r="B442" s="0" t="s">
        <x:v>12</x:v>
      </x:c>
      <x:c r="C442" s="0" t="s">
        <x:v>1143</x:v>
      </x:c>
      <x:c r="D442" s="45" t="n">
        <x:v>1.09</x:v>
      </x:c>
    </x:row>
    <x:row r="443" spans="1:5">
      <x:c r="A443" s="0" t="s">
        <x:v>1144</x:v>
      </x:c>
      <x:c r="B443" s="0" t="s">
        <x:v>12</x:v>
      </x:c>
      <x:c r="C443" s="0" t="s">
        <x:v>1145</x:v>
      </x:c>
      <x:c r="D443" s="45" t="n">
        <x:v>1.93</x:v>
      </x:c>
    </x:row>
    <x:row r="444" spans="1:5">
      <x:c r="A444" s="0" t="s">
        <x:v>1146</x:v>
      </x:c>
      <x:c r="B444" s="0" t="s">
        <x:v>12</x:v>
      </x:c>
      <x:c r="C444" s="0" t="s">
        <x:v>1147</x:v>
      </x:c>
      <x:c r="D444" s="45" t="n">
        <x:v>4.2</x:v>
      </x:c>
    </x:row>
    <x:row r="445" spans="1:5">
      <x:c r="A445" s="0" t="s">
        <x:v>1148</x:v>
      </x:c>
      <x:c r="B445" s="0" t="s">
        <x:v>12</x:v>
      </x:c>
      <x:c r="C445" s="0" t="s">
        <x:v>1149</x:v>
      </x:c>
      <x:c r="D445" s="45" t="n">
        <x:v>6.11</x:v>
      </x:c>
    </x:row>
    <x:row r="446" spans="1:5">
      <x:c r="A446" s="0" t="s">
        <x:v>1150</x:v>
      </x:c>
      <x:c r="B446" s="0" t="s">
        <x:v>12</x:v>
      </x:c>
      <x:c r="C446" s="0" t="s">
        <x:v>1151</x:v>
      </x:c>
      <x:c r="D446" s="45" t="n">
        <x:v>9.3</x:v>
      </x:c>
    </x:row>
    <x:row r="447" spans="1:5">
      <x:c r="A447" s="0" t="s">
        <x:v>1152</x:v>
      </x:c>
      <x:c r="B447" s="0" t="s">
        <x:v>12</x:v>
      </x:c>
      <x:c r="C447" s="0" t="s">
        <x:v>1153</x:v>
      </x:c>
      <x:c r="D447" s="45" t="n">
        <x:v>9.41</x:v>
      </x:c>
    </x:row>
    <x:row r="448" spans="1:5">
      <x:c r="A448" s="0" t="s">
        <x:v>1154</x:v>
      </x:c>
      <x:c r="B448" s="0" t="s">
        <x:v>12</x:v>
      </x:c>
      <x:c r="C448" s="0" t="s">
        <x:v>1155</x:v>
      </x:c>
      <x:c r="D448" s="45" t="n">
        <x:v>10.41</x:v>
      </x:c>
    </x:row>
    <x:row r="449" spans="1:5">
      <x:c r="A449" s="0" t="s">
        <x:v>1156</x:v>
      </x:c>
      <x:c r="B449" s="0" t="s">
        <x:v>12</x:v>
      </x:c>
      <x:c r="C449" s="0" t="s">
        <x:v>1157</x:v>
      </x:c>
      <x:c r="D449" s="45" t="n">
        <x:v>12.68</x:v>
      </x:c>
    </x:row>
    <x:row r="450" spans="1:5">
      <x:c r="A450" s="0" t="s">
        <x:v>1158</x:v>
      </x:c>
      <x:c r="B450" s="0" t="s">
        <x:v>12</x:v>
      </x:c>
      <x:c r="C450" s="0" t="s">
        <x:v>1159</x:v>
      </x:c>
      <x:c r="D450" s="45" t="n">
        <x:v>13.13</x:v>
      </x:c>
    </x:row>
    <x:row r="451" spans="1:5">
      <x:c r="A451" s="0" t="s">
        <x:v>1160</x:v>
      </x:c>
      <x:c r="B451" s="0" t="s">
        <x:v>12</x:v>
      </x:c>
      <x:c r="C451" s="0" t="s">
        <x:v>1161</x:v>
      </x:c>
      <x:c r="D451" s="45" t="n">
        <x:v>13.57</x:v>
      </x:c>
    </x:row>
    <x:row r="452" spans="1:5">
      <x:c r="A452" s="0" t="s">
        <x:v>1162</x:v>
      </x:c>
      <x:c r="B452" s="0" t="s">
        <x:v>12</x:v>
      </x:c>
      <x:c r="C452" s="0" t="s">
        <x:v>1163</x:v>
      </x:c>
      <x:c r="D452" s="45" t="n">
        <x:v>17.58</x:v>
      </x:c>
    </x:row>
    <x:row r="453" spans="1:5">
      <x:c r="A453" s="0" t="s">
        <x:v>1164</x:v>
      </x:c>
      <x:c r="B453" s="0" t="s">
        <x:v>12</x:v>
      </x:c>
      <x:c r="C453" s="0" t="s">
        <x:v>1165</x:v>
      </x:c>
      <x:c r="D453" s="45" t="n">
        <x:v>35.16</x:v>
      </x:c>
    </x:row>
    <x:row r="454" spans="1:5">
      <x:c r="A454" s="0" t="s">
        <x:v>1166</x:v>
      </x:c>
      <x:c r="B454" s="0" t="s">
        <x:v>12</x:v>
      </x:c>
      <x:c r="C454" s="0" t="s">
        <x:v>1167</x:v>
      </x:c>
      <x:c r="D454" s="45" t="n">
        <x:v>50.35</x:v>
      </x:c>
    </x:row>
    <x:row r="455" spans="1:5">
      <x:c r="A455" s="0" t="s">
        <x:v>1168</x:v>
      </x:c>
      <x:c r="B455" s="0" t="s">
        <x:v>12</x:v>
      </x:c>
      <x:c r="C455" s="0" t="s">
        <x:v>1169</x:v>
      </x:c>
      <x:c r="D455" s="45" t="n">
        <x:v>5.7</x:v>
      </x:c>
    </x:row>
    <x:row r="456" spans="1:5">
      <x:c r="A456" s="0" t="s">
        <x:v>1170</x:v>
      </x:c>
      <x:c r="B456" s="0" t="s">
        <x:v>12</x:v>
      </x:c>
      <x:c r="C456" s="0" t="s">
        <x:v>1171</x:v>
      </x:c>
      <x:c r="D456" s="45" t="n">
        <x:v>5.98</x:v>
      </x:c>
    </x:row>
    <x:row r="457" spans="1:5">
      <x:c r="A457" s="0" t="s">
        <x:v>1172</x:v>
      </x:c>
      <x:c r="B457" s="0" t="s">
        <x:v>12</x:v>
      </x:c>
      <x:c r="C457" s="0" t="s">
        <x:v>1173</x:v>
      </x:c>
      <x:c r="D457" s="45" t="n">
        <x:v>6.42</x:v>
      </x:c>
    </x:row>
    <x:row r="458" spans="1:5">
      <x:c r="A458" s="0" t="s">
        <x:v>1174</x:v>
      </x:c>
      <x:c r="B458" s="0" t="s">
        <x:v>12</x:v>
      </x:c>
      <x:c r="C458" s="0" t="s">
        <x:v>1175</x:v>
      </x:c>
      <x:c r="D458" s="45" t="n">
        <x:v>6.73</x:v>
      </x:c>
    </x:row>
    <x:row r="459" spans="1:5">
      <x:c r="A459" s="0" t="s">
        <x:v>1176</x:v>
      </x:c>
      <x:c r="B459" s="0" t="s">
        <x:v>12</x:v>
      </x:c>
      <x:c r="C459" s="0" t="s">
        <x:v>1177</x:v>
      </x:c>
      <x:c r="D459" s="45" t="n">
        <x:v>7.72</x:v>
      </x:c>
    </x:row>
    <x:row r="460" spans="1:5">
      <x:c r="A460" s="0" t="s">
        <x:v>1178</x:v>
      </x:c>
      <x:c r="B460" s="0" t="s">
        <x:v>12</x:v>
      </x:c>
      <x:c r="C460" s="0" t="s">
        <x:v>1179</x:v>
      </x:c>
      <x:c r="D460" s="45" t="n">
        <x:v>10.76</x:v>
      </x:c>
    </x:row>
    <x:row r="461" spans="1:5">
      <x:c r="A461" s="0" t="s">
        <x:v>1180</x:v>
      </x:c>
      <x:c r="B461" s="0" t="s">
        <x:v>12</x:v>
      </x:c>
      <x:c r="C461" s="0" t="s">
        <x:v>1181</x:v>
      </x:c>
      <x:c r="D461" s="45" t="n">
        <x:v>13.44</x:v>
      </x:c>
    </x:row>
    <x:row r="462" spans="1:5">
      <x:c r="A462" s="0" t="s">
        <x:v>1182</x:v>
      </x:c>
      <x:c r="B462" s="0" t="s">
        <x:v>12</x:v>
      </x:c>
      <x:c r="C462" s="0" t="s">
        <x:v>1183</x:v>
      </x:c>
      <x:c r="D462" s="45" t="n">
        <x:v>15.01</x:v>
      </x:c>
    </x:row>
    <x:row r="463" spans="1:5">
      <x:c r="A463" s="0" t="s">
        <x:v>1184</x:v>
      </x:c>
      <x:c r="B463" s="0" t="s">
        <x:v>12</x:v>
      </x:c>
      <x:c r="C463" s="0" t="s">
        <x:v>1185</x:v>
      </x:c>
      <x:c r="D463" s="45" t="n">
        <x:v>27.28</x:v>
      </x:c>
    </x:row>
    <x:row r="464" spans="1:5">
      <x:c r="A464" s="0" t="s">
        <x:v>1186</x:v>
      </x:c>
      <x:c r="B464" s="0" t="s">
        <x:v>12</x:v>
      </x:c>
      <x:c r="C464" s="0" t="s">
        <x:v>1187</x:v>
      </x:c>
      <x:c r="D464" s="45" t="n">
        <x:v>0.13</x:v>
      </x:c>
    </x:row>
    <x:row r="465" spans="1:5">
      <x:c r="A465" s="0" t="s">
        <x:v>1188</x:v>
      </x:c>
      <x:c r="B465" s="0" t="s">
        <x:v>12</x:v>
      </x:c>
      <x:c r="C465" s="0" t="s">
        <x:v>1189</x:v>
      </x:c>
      <x:c r="D465" s="45" t="n">
        <x:v>0.15</x:v>
      </x:c>
    </x:row>
    <x:row r="466" spans="1:5">
      <x:c r="A466" s="0" t="s">
        <x:v>1190</x:v>
      </x:c>
      <x:c r="B466" s="0" t="s">
        <x:v>12</x:v>
      </x:c>
      <x:c r="C466" s="0" t="s">
        <x:v>1191</x:v>
      </x:c>
      <x:c r="D466" s="45" t="n">
        <x:v>0.22</x:v>
      </x:c>
    </x:row>
    <x:row r="467" spans="1:5">
      <x:c r="A467" s="0" t="s">
        <x:v>1192</x:v>
      </x:c>
      <x:c r="B467" s="0" t="s">
        <x:v>12</x:v>
      </x:c>
      <x:c r="C467" s="0" t="s">
        <x:v>1193</x:v>
      </x:c>
      <x:c r="D467" s="45" t="n">
        <x:v>0.28</x:v>
      </x:c>
    </x:row>
    <x:row r="468" spans="1:5">
      <x:c r="A468" s="0" t="s">
        <x:v>1194</x:v>
      </x:c>
      <x:c r="B468" s="0" t="s">
        <x:v>12</x:v>
      </x:c>
      <x:c r="C468" s="0" t="s">
        <x:v>1195</x:v>
      </x:c>
      <x:c r="D468" s="45" t="n">
        <x:v>0.33</x:v>
      </x:c>
    </x:row>
    <x:row r="469" spans="1:5">
      <x:c r="A469" s="0" t="s">
        <x:v>1196</x:v>
      </x:c>
      <x:c r="B469" s="0" t="s">
        <x:v>12</x:v>
      </x:c>
      <x:c r="C469" s="0" t="s">
        <x:v>1197</x:v>
      </x:c>
      <x:c r="D469" s="45" t="n">
        <x:v>0.46</x:v>
      </x:c>
    </x:row>
    <x:row r="470" spans="1:5">
      <x:c r="A470" s="0" t="s">
        <x:v>1198</x:v>
      </x:c>
      <x:c r="B470" s="0" t="s">
        <x:v>12</x:v>
      </x:c>
      <x:c r="C470" s="0" t="s">
        <x:v>1199</x:v>
      </x:c>
      <x:c r="D470" s="45" t="n">
        <x:v>0.6</x:v>
      </x:c>
    </x:row>
    <x:row r="471" spans="1:5">
      <x:c r="A471" s="0" t="s">
        <x:v>1200</x:v>
      </x:c>
      <x:c r="B471" s="0" t="s">
        <x:v>12</x:v>
      </x:c>
      <x:c r="C471" s="0" t="s">
        <x:v>1201</x:v>
      </x:c>
      <x:c r="D471" s="45" t="n">
        <x:v>0.78</x:v>
      </x:c>
    </x:row>
    <x:row r="472" spans="1:5">
      <x:c r="A472" s="0" t="s">
        <x:v>1202</x:v>
      </x:c>
      <x:c r="B472" s="0" t="s">
        <x:v>12</x:v>
      </x:c>
      <x:c r="C472" s="0" t="s">
        <x:v>1203</x:v>
      </x:c>
      <x:c r="D472" s="45" t="n">
        <x:v>1.15</x:v>
      </x:c>
    </x:row>
    <x:row r="473" spans="1:5">
      <x:c r="A473" s="0" t="s">
        <x:v>1204</x:v>
      </x:c>
      <x:c r="B473" s="0" t="s">
        <x:v>12</x:v>
      </x:c>
      <x:c r="C473" s="0" t="s">
        <x:v>1205</x:v>
      </x:c>
      <x:c r="D473" s="45" t="n">
        <x:v>1.57</x:v>
      </x:c>
    </x:row>
    <x:row r="474" spans="1:5">
      <x:c r="A474" s="0" t="s">
        <x:v>1206</x:v>
      </x:c>
      <x:c r="B474" s="0" t="s">
        <x:v>12</x:v>
      </x:c>
      <x:c r="C474" s="0" t="s">
        <x:v>1207</x:v>
      </x:c>
      <x:c r="D474" s="45" t="n">
        <x:v>1.87</x:v>
      </x:c>
    </x:row>
    <x:row r="475" spans="1:5">
      <x:c r="A475" s="0" t="s">
        <x:v>1208</x:v>
      </x:c>
      <x:c r="B475" s="0" t="s">
        <x:v>12</x:v>
      </x:c>
      <x:c r="C475" s="0" t="s">
        <x:v>1209</x:v>
      </x:c>
      <x:c r="D475" s="45" t="n">
        <x:v>0.32</x:v>
      </x:c>
    </x:row>
    <x:row r="476" spans="1:5">
      <x:c r="A476" s="0" t="s">
        <x:v>1210</x:v>
      </x:c>
      <x:c r="B476" s="0" t="s">
        <x:v>12</x:v>
      </x:c>
      <x:c r="C476" s="0" t="s">
        <x:v>1211</x:v>
      </x:c>
      <x:c r="D476" s="45" t="n">
        <x:v>0.46</x:v>
      </x:c>
    </x:row>
    <x:row r="477" spans="1:5">
      <x:c r="A477" s="0" t="s">
        <x:v>1212</x:v>
      </x:c>
      <x:c r="B477" s="0" t="s">
        <x:v>12</x:v>
      </x:c>
      <x:c r="C477" s="0" t="s">
        <x:v>1213</x:v>
      </x:c>
      <x:c r="D477" s="45" t="n">
        <x:v>0.88</x:v>
      </x:c>
    </x:row>
    <x:row r="478" spans="1:5">
      <x:c r="A478" s="0" t="s">
        <x:v>1214</x:v>
      </x:c>
      <x:c r="B478" s="0" t="s">
        <x:v>12</x:v>
      </x:c>
      <x:c r="C478" s="0" t="s">
        <x:v>1215</x:v>
      </x:c>
      <x:c r="D478" s="45" t="n">
        <x:v>0.99</x:v>
      </x:c>
    </x:row>
    <x:row r="479" spans="1:5">
      <x:c r="A479" s="0" t="s">
        <x:v>1216</x:v>
      </x:c>
      <x:c r="B479" s="0" t="s">
        <x:v>12</x:v>
      </x:c>
      <x:c r="C479" s="0" t="s">
        <x:v>1217</x:v>
      </x:c>
      <x:c r="D479" s="45" t="n">
        <x:v>1.4</x:v>
      </x:c>
    </x:row>
    <x:row r="480" spans="1:5">
      <x:c r="A480" s="0" t="s">
        <x:v>1218</x:v>
      </x:c>
      <x:c r="B480" s="0" t="s">
        <x:v>12</x:v>
      </x:c>
      <x:c r="C480" s="0" t="s">
        <x:v>1219</x:v>
      </x:c>
      <x:c r="D480" s="45" t="n">
        <x:v>2</x:v>
      </x:c>
    </x:row>
    <x:row r="481" spans="1:5">
      <x:c r="A481" s="0" t="s">
        <x:v>1220</x:v>
      </x:c>
      <x:c r="B481" s="0" t="s">
        <x:v>12</x:v>
      </x:c>
      <x:c r="C481" s="0" t="s">
        <x:v>1221</x:v>
      </x:c>
      <x:c r="D481" s="45" t="n">
        <x:v>3.35</x:v>
      </x:c>
    </x:row>
    <x:row r="482" spans="1:5">
      <x:c r="A482" s="0" t="s">
        <x:v>1222</x:v>
      </x:c>
      <x:c r="B482" s="0" t="s">
        <x:v>12</x:v>
      </x:c>
      <x:c r="C482" s="0" t="s">
        <x:v>1223</x:v>
      </x:c>
      <x:c r="D482" s="45" t="n">
        <x:v>0.29</x:v>
      </x:c>
    </x:row>
    <x:row r="483" spans="1:5">
      <x:c r="A483" s="0" t="s">
        <x:v>1224</x:v>
      </x:c>
      <x:c r="B483" s="0" t="s">
        <x:v>12</x:v>
      </x:c>
      <x:c r="C483" s="0" t="s">
        <x:v>1225</x:v>
      </x:c>
      <x:c r="D483" s="45" t="n">
        <x:v>0.08</x:v>
      </x:c>
    </x:row>
    <x:row r="484" spans="1:5">
      <x:c r="A484" s="0" t="s">
        <x:v>1226</x:v>
      </x:c>
      <x:c r="B484" s="0" t="s">
        <x:v>12</x:v>
      </x:c>
      <x:c r="C484" s="0" t="s">
        <x:v>1227</x:v>
      </x:c>
      <x:c r="D484" s="45" t="n">
        <x:v>0.13</x:v>
      </x:c>
    </x:row>
    <x:row r="485" spans="1:5">
      <x:c r="A485" s="0" t="s">
        <x:v>1228</x:v>
      </x:c>
      <x:c r="B485" s="0" t="s">
        <x:v>12</x:v>
      </x:c>
      <x:c r="C485" s="0" t="s">
        <x:v>1229</x:v>
      </x:c>
      <x:c r="D485" s="45" t="n">
        <x:v>0.2</x:v>
      </x:c>
    </x:row>
    <x:row r="486" spans="1:5">
      <x:c r="A486" s="0" t="s">
        <x:v>1230</x:v>
      </x:c>
      <x:c r="B486" s="0" t="s">
        <x:v>12</x:v>
      </x:c>
      <x:c r="C486" s="0" t="s">
        <x:v>1231</x:v>
      </x:c>
      <x:c r="D486" s="45" t="n">
        <x:v>0.29</x:v>
      </x:c>
    </x:row>
    <x:row r="487" spans="1:5">
      <x:c r="A487" s="0" t="s">
        <x:v>1232</x:v>
      </x:c>
      <x:c r="B487" s="0" t="s">
        <x:v>12</x:v>
      </x:c>
      <x:c r="C487" s="0" t="s">
        <x:v>1233</x:v>
      </x:c>
      <x:c r="D487" s="45" t="n">
        <x:v>0.33</x:v>
      </x:c>
    </x:row>
    <x:row r="488" spans="1:5">
      <x:c r="A488" s="0" t="s">
        <x:v>1234</x:v>
      </x:c>
      <x:c r="B488" s="0" t="s">
        <x:v>12</x:v>
      </x:c>
      <x:c r="C488" s="0" t="s">
        <x:v>1235</x:v>
      </x:c>
      <x:c r="D488" s="45" t="n">
        <x:v>0.44</x:v>
      </x:c>
    </x:row>
    <x:row r="489" spans="1:5">
      <x:c r="A489" s="0" t="s">
        <x:v>1236</x:v>
      </x:c>
      <x:c r="B489" s="0" t="s">
        <x:v>12</x:v>
      </x:c>
      <x:c r="C489" s="0" t="s">
        <x:v>1237</x:v>
      </x:c>
      <x:c r="D489" s="45" t="n">
        <x:v>0.48</x:v>
      </x:c>
    </x:row>
    <x:row r="490" spans="1:5">
      <x:c r="A490" s="0" t="s">
        <x:v>1238</x:v>
      </x:c>
      <x:c r="B490" s="0" t="s">
        <x:v>12</x:v>
      </x:c>
      <x:c r="C490" s="0" t="s">
        <x:v>1239</x:v>
      </x:c>
      <x:c r="D490" s="45" t="n">
        <x:v>0.55</x:v>
      </x:c>
    </x:row>
    <x:row r="491" spans="1:5">
      <x:c r="A491" s="0" t="s">
        <x:v>1240</x:v>
      </x:c>
      <x:c r="B491" s="0" t="s">
        <x:v>12</x:v>
      </x:c>
      <x:c r="C491" s="0" t="s">
        <x:v>1241</x:v>
      </x:c>
      <x:c r="D491" s="45" t="n">
        <x:v>0.55</x:v>
      </x:c>
    </x:row>
    <x:row r="492" spans="1:5">
      <x:c r="A492" s="0" t="s">
        <x:v>1242</x:v>
      </x:c>
      <x:c r="B492" s="0" t="s">
        <x:v>12</x:v>
      </x:c>
      <x:c r="C492" s="0" t="s">
        <x:v>1243</x:v>
      </x:c>
      <x:c r="D492" s="45" t="n">
        <x:v>0.71</x:v>
      </x:c>
    </x:row>
    <x:row r="493" spans="1:5">
      <x:c r="A493" s="0" t="s">
        <x:v>1244</x:v>
      </x:c>
      <x:c r="B493" s="0" t="s">
        <x:v>12</x:v>
      </x:c>
      <x:c r="C493" s="0" t="s">
        <x:v>1245</x:v>
      </x:c>
      <x:c r="D493" s="45" t="n">
        <x:v>0.86</x:v>
      </x:c>
    </x:row>
    <x:row r="494" spans="1:5">
      <x:c r="A494" s="0" t="s">
        <x:v>1246</x:v>
      </x:c>
      <x:c r="B494" s="0" t="s">
        <x:v>12</x:v>
      </x:c>
      <x:c r="C494" s="0" t="s">
        <x:v>1247</x:v>
      </x:c>
      <x:c r="D494" s="45" t="n">
        <x:v>1.1</x:v>
      </x:c>
    </x:row>
    <x:row r="495" spans="1:5">
      <x:c r="A495" s="0" t="s">
        <x:v>1248</x:v>
      </x:c>
      <x:c r="B495" s="0" t="s">
        <x:v>12</x:v>
      </x:c>
      <x:c r="C495" s="0" t="s">
        <x:v>1249</x:v>
      </x:c>
      <x:c r="D495" s="45" t="n">
        <x:v>1.36</x:v>
      </x:c>
    </x:row>
    <x:row r="496" spans="1:5">
      <x:c r="A496" s="0" t="s">
        <x:v>1250</x:v>
      </x:c>
      <x:c r="B496" s="0" t="s">
        <x:v>12</x:v>
      </x:c>
      <x:c r="C496" s="0" t="s">
        <x:v>1251</x:v>
      </x:c>
      <x:c r="D496" s="45" t="n">
        <x:v>1.71</x:v>
      </x:c>
    </x:row>
    <x:row r="497" spans="1:5">
      <x:c r="A497" s="0" t="s">
        <x:v>1252</x:v>
      </x:c>
      <x:c r="B497" s="0" t="s">
        <x:v>12</x:v>
      </x:c>
      <x:c r="C497" s="0" t="s">
        <x:v>1253</x:v>
      </x:c>
      <x:c r="D497" s="45" t="n">
        <x:v>0.13</x:v>
      </x:c>
    </x:row>
    <x:row r="498" spans="1:5">
      <x:c r="A498" s="0" t="s">
        <x:v>1254</x:v>
      </x:c>
      <x:c r="B498" s="0" t="s">
        <x:v>12</x:v>
      </x:c>
      <x:c r="C498" s="0" t="s">
        <x:v>1255</x:v>
      </x:c>
      <x:c r="D498" s="45" t="n">
        <x:v>0.16</x:v>
      </x:c>
    </x:row>
    <x:row r="499" spans="1:5">
      <x:c r="A499" s="0" t="s">
        <x:v>1256</x:v>
      </x:c>
      <x:c r="B499" s="0" t="s">
        <x:v>12</x:v>
      </x:c>
      <x:c r="C499" s="0" t="s">
        <x:v>1257</x:v>
      </x:c>
      <x:c r="D499" s="45" t="n">
        <x:v>0.22</x:v>
      </x:c>
    </x:row>
    <x:row r="500" spans="1:5">
      <x:c r="A500" s="0" t="s">
        <x:v>1258</x:v>
      </x:c>
      <x:c r="B500" s="0" t="s">
        <x:v>12</x:v>
      </x:c>
      <x:c r="C500" s="0" t="s">
        <x:v>1259</x:v>
      </x:c>
      <x:c r="D500" s="45" t="n">
        <x:v>0.27</x:v>
      </x:c>
    </x:row>
    <x:row r="501" spans="1:5">
      <x:c r="A501" s="0" t="s">
        <x:v>1260</x:v>
      </x:c>
      <x:c r="B501" s="0" t="s">
        <x:v>12</x:v>
      </x:c>
      <x:c r="C501" s="0" t="s">
        <x:v>1261</x:v>
      </x:c>
      <x:c r="D501" s="45" t="n">
        <x:v>0.72</x:v>
      </x:c>
    </x:row>
    <x:row r="502" spans="1:5">
      <x:c r="A502" s="0" t="s">
        <x:v>1262</x:v>
      </x:c>
      <x:c r="B502" s="0" t="s">
        <x:v>12</x:v>
      </x:c>
      <x:c r="C502" s="0" t="s">
        <x:v>1263</x:v>
      </x:c>
      <x:c r="D502" s="45" t="n">
        <x:v>0.75</x:v>
      </x:c>
    </x:row>
    <x:row r="503" spans="1:5">
      <x:c r="A503" s="0" t="s">
        <x:v>1264</x:v>
      </x:c>
      <x:c r="B503" s="0" t="s">
        <x:v>12</x:v>
      </x:c>
      <x:c r="C503" s="0" t="s">
        <x:v>1265</x:v>
      </x:c>
      <x:c r="D503" s="45" t="n">
        <x:v>0.87</x:v>
      </x:c>
    </x:row>
    <x:row r="504" spans="1:5">
      <x:c r="A504" s="0" t="s">
        <x:v>1266</x:v>
      </x:c>
      <x:c r="B504" s="0" t="s">
        <x:v>12</x:v>
      </x:c>
      <x:c r="C504" s="0" t="s">
        <x:v>1267</x:v>
      </x:c>
      <x:c r="D504" s="45" t="n">
        <x:v>0.9</x:v>
      </x:c>
    </x:row>
    <x:row r="505" spans="1:5">
      <x:c r="A505" s="0" t="s">
        <x:v>1268</x:v>
      </x:c>
      <x:c r="B505" s="0" t="s">
        <x:v>12</x:v>
      </x:c>
      <x:c r="C505" s="0" t="s">
        <x:v>1269</x:v>
      </x:c>
      <x:c r="D505" s="45" t="n">
        <x:v>1.02</x:v>
      </x:c>
    </x:row>
    <x:row r="506" spans="1:5">
      <x:c r="A506" s="0" t="s">
        <x:v>1270</x:v>
      </x:c>
      <x:c r="B506" s="0" t="s">
        <x:v>12</x:v>
      </x:c>
      <x:c r="C506" s="0" t="s">
        <x:v>1271</x:v>
      </x:c>
      <x:c r="D506" s="45" t="n">
        <x:v>1.53</x:v>
      </x:c>
    </x:row>
    <x:row r="507" spans="1:5">
      <x:c r="A507" s="0" t="s">
        <x:v>1272</x:v>
      </x:c>
      <x:c r="B507" s="0" t="s">
        <x:v>12</x:v>
      </x:c>
      <x:c r="C507" s="0" t="s">
        <x:v>1273</x:v>
      </x:c>
      <x:c r="D507" s="45" t="n">
        <x:v>1.69</x:v>
      </x:c>
    </x:row>
    <x:row r="508" spans="1:5">
      <x:c r="A508" s="0" t="s">
        <x:v>1274</x:v>
      </x:c>
      <x:c r="B508" s="0" t="s">
        <x:v>12</x:v>
      </x:c>
      <x:c r="C508" s="0" t="s">
        <x:v>1275</x:v>
      </x:c>
      <x:c r="D508" s="45" t="n">
        <x:v>1.77</x:v>
      </x:c>
    </x:row>
    <x:row r="509" spans="1:5">
      <x:c r="A509" s="0" t="s">
        <x:v>1276</x:v>
      </x:c>
      <x:c r="B509" s="0" t="s">
        <x:v>12</x:v>
      </x:c>
      <x:c r="C509" s="0" t="s">
        <x:v>1277</x:v>
      </x:c>
      <x:c r="D509" s="45" t="n">
        <x:v>2.69</x:v>
      </x:c>
    </x:row>
    <x:row r="510" spans="1:5">
      <x:c r="A510" s="0" t="s">
        <x:v>1278</x:v>
      </x:c>
      <x:c r="B510" s="0" t="s">
        <x:v>12</x:v>
      </x:c>
      <x:c r="C510" s="0" t="s">
        <x:v>1279</x:v>
      </x:c>
      <x:c r="D510" s="45" t="n">
        <x:v>5.48</x:v>
      </x:c>
    </x:row>
    <x:row r="511" spans="1:5">
      <x:c r="A511" s="0" t="s">
        <x:v>1280</x:v>
      </x:c>
      <x:c r="B511" s="0" t="s">
        <x:v>12</x:v>
      </x:c>
      <x:c r="C511" s="0" t="s">
        <x:v>1281</x:v>
      </x:c>
      <x:c r="D511" s="45" t="n">
        <x:v>30710</x:v>
      </x:c>
    </x:row>
    <x:row r="512" spans="1:5">
      <x:c r="A512" s="0" t="s">
        <x:v>1282</x:v>
      </x:c>
      <x:c r="B512" s="0" t="s">
        <x:v>12</x:v>
      </x:c>
      <x:c r="C512" s="0" t="s">
        <x:v>1283</x:v>
      </x:c>
      <x:c r="D512" s="45" t="n">
        <x:v>6299.2</x:v>
      </x:c>
    </x:row>
    <x:row r="513" spans="1:5">
      <x:c r="A513" s="0" t="s">
        <x:v>1284</x:v>
      </x:c>
      <x:c r="B513" s="0" t="s">
        <x:v>12</x:v>
      </x:c>
      <x:c r="C513" s="0" t="s">
        <x:v>1285</x:v>
      </x:c>
      <x:c r="D513" s="45" t="n">
        <x:v>3315.54</x:v>
      </x:c>
    </x:row>
    <x:row r="514" spans="1:5">
      <x:c r="A514" s="0" t="s">
        <x:v>1286</x:v>
      </x:c>
      <x:c r="B514" s="0" t="s">
        <x:v>12</x:v>
      </x:c>
      <x:c r="C514" s="0" t="s">
        <x:v>1287</x:v>
      </x:c>
      <x:c r="D514" s="45" t="n">
        <x:v>5067.47</x:v>
      </x:c>
    </x:row>
    <x:row r="515" spans="1:5">
      <x:c r="A515" s="0" t="s">
        <x:v>1288</x:v>
      </x:c>
      <x:c r="B515" s="0" t="s">
        <x:v>12</x:v>
      </x:c>
      <x:c r="C515" s="0" t="s">
        <x:v>1289</x:v>
      </x:c>
      <x:c r="D515" s="45" t="n">
        <x:v>3400.2</x:v>
      </x:c>
    </x:row>
    <x:row r="516" spans="1:5">
      <x:c r="A516" s="0" t="s">
        <x:v>1290</x:v>
      </x:c>
      <x:c r="B516" s="0" t="s">
        <x:v>12</x:v>
      </x:c>
      <x:c r="C516" s="0" t="s">
        <x:v>1291</x:v>
      </x:c>
      <x:c r="D516" s="45" t="n">
        <x:v>1211.85</x:v>
      </x:c>
    </x:row>
    <x:row r="517" spans="1:5">
      <x:c r="A517" s="0" t="s">
        <x:v>1292</x:v>
      </x:c>
      <x:c r="B517" s="0" t="s">
        <x:v>12</x:v>
      </x:c>
      <x:c r="C517" s="0" t="s">
        <x:v>1293</x:v>
      </x:c>
      <x:c r="D517" s="45" t="n">
        <x:v>1340.9</x:v>
      </x:c>
    </x:row>
    <x:row r="518" spans="1:5">
      <x:c r="A518" s="0" t="s">
        <x:v>1294</x:v>
      </x:c>
      <x:c r="B518" s="0" t="s">
        <x:v>12</x:v>
      </x:c>
      <x:c r="C518" s="0" t="s">
        <x:v>1295</x:v>
      </x:c>
      <x:c r="D518" s="45" t="n">
        <x:v>1763.91</x:v>
      </x:c>
    </x:row>
    <x:row r="519" spans="1:5">
      <x:c r="A519" s="0" t="s">
        <x:v>1296</x:v>
      </x:c>
      <x:c r="B519" s="0" t="s">
        <x:v>12</x:v>
      </x:c>
      <x:c r="C519" s="0" t="s">
        <x:v>1297</x:v>
      </x:c>
      <x:c r="D519" s="45" t="n">
        <x:v>108006.15</x:v>
      </x:c>
    </x:row>
    <x:row r="520" spans="1:5">
      <x:c r="A520" s="0" t="s">
        <x:v>1298</x:v>
      </x:c>
      <x:c r="B520" s="0" t="s">
        <x:v>12</x:v>
      </x:c>
      <x:c r="C520" s="0" t="s">
        <x:v>1299</x:v>
      </x:c>
      <x:c r="D520" s="45" t="n">
        <x:v>1340.9</x:v>
      </x:c>
    </x:row>
    <x:row r="521" spans="1:5">
      <x:c r="A521" s="0" t="s">
        <x:v>1300</x:v>
      </x:c>
      <x:c r="B521" s="0" t="s">
        <x:v>12</x:v>
      </x:c>
      <x:c r="C521" s="0" t="s">
        <x:v>1301</x:v>
      </x:c>
      <x:c r="D521" s="45" t="n">
        <x:v>1228.24</x:v>
      </x:c>
    </x:row>
    <x:row r="522" spans="1:5">
      <x:c r="A522" s="0" t="s">
        <x:v>1302</x:v>
      </x:c>
      <x:c r="B522" s="0" t="s">
        <x:v>12</x:v>
      </x:c>
      <x:c r="C522" s="0" t="s">
        <x:v>1303</x:v>
      </x:c>
      <x:c r="D522" s="45" t="n">
        <x:v>1763.91</x:v>
      </x:c>
    </x:row>
    <x:row r="523" spans="1:5">
      <x:c r="A523" s="0" t="s">
        <x:v>1304</x:v>
      </x:c>
      <x:c r="B523" s="0" t="s">
        <x:v>12</x:v>
      </x:c>
      <x:c r="C523" s="0" t="s">
        <x:v>1305</x:v>
      </x:c>
      <x:c r="D523" s="45" t="n">
        <x:v>5581.43</x:v>
      </x:c>
    </x:row>
    <x:row r="524" spans="1:5">
      <x:c r="A524" s="0" t="s">
        <x:v>1306</x:v>
      </x:c>
      <x:c r="B524" s="0" t="s">
        <x:v>12</x:v>
      </x:c>
      <x:c r="C524" s="0" t="s">
        <x:v>1307</x:v>
      </x:c>
      <x:c r="D524" s="45" t="n">
        <x:v>6125.36</x:v>
      </x:c>
    </x:row>
    <x:row r="525" spans="1:5">
      <x:c r="A525" s="0" t="s">
        <x:v>1308</x:v>
      </x:c>
      <x:c r="B525" s="0" t="s">
        <x:v>12</x:v>
      </x:c>
      <x:c r="C525" s="0" t="s">
        <x:v>1309</x:v>
      </x:c>
      <x:c r="D525" s="45" t="n">
        <x:v>4802.8</x:v>
      </x:c>
    </x:row>
    <x:row r="526" spans="1:5">
      <x:c r="A526" s="0" t="s">
        <x:v>1310</x:v>
      </x:c>
      <x:c r="B526" s="0" t="s">
        <x:v>12</x:v>
      </x:c>
      <x:c r="C526" s="0" t="s">
        <x:v>1311</x:v>
      </x:c>
      <x:c r="D526" s="45" t="n">
        <x:v>4151.09</x:v>
      </x:c>
    </x:row>
    <x:row r="527" spans="1:5">
      <x:c r="A527" s="0" t="s">
        <x:v>1312</x:v>
      </x:c>
      <x:c r="B527" s="0" t="s">
        <x:v>12</x:v>
      </x:c>
      <x:c r="C527" s="0" t="s">
        <x:v>1313</x:v>
      </x:c>
      <x:c r="D527" s="45" t="n">
        <x:v>2742.26</x:v>
      </x:c>
    </x:row>
    <x:row r="528" spans="1:5">
      <x:c r="A528" s="0" t="s">
        <x:v>1314</x:v>
      </x:c>
      <x:c r="B528" s="0" t="s">
        <x:v>12</x:v>
      </x:c>
      <x:c r="C528" s="0" t="s">
        <x:v>1315</x:v>
      </x:c>
      <x:c r="D528" s="45" t="n">
        <x:v>2224.52</x:v>
      </x:c>
    </x:row>
    <x:row r="529" spans="1:5">
      <x:c r="A529" s="0" t="s">
        <x:v>1316</x:v>
      </x:c>
      <x:c r="B529" s="0" t="s">
        <x:v>12</x:v>
      </x:c>
      <x:c r="C529" s="0" t="s">
        <x:v>1317</x:v>
      </x:c>
      <x:c r="D529" s="45" t="n">
        <x:v>6657.44</x:v>
      </x:c>
    </x:row>
    <x:row r="530" spans="1:5">
      <x:c r="A530" s="0" t="s">
        <x:v>1318</x:v>
      </x:c>
      <x:c r="B530" s="0" t="s">
        <x:v>12</x:v>
      </x:c>
      <x:c r="C530" s="0" t="s">
        <x:v>1319</x:v>
      </x:c>
      <x:c r="D530" s="45" t="n">
        <x:v>6590.32</x:v>
      </x:c>
    </x:row>
    <x:row r="531" spans="1:5">
      <x:c r="A531" s="0" t="s">
        <x:v>1320</x:v>
      </x:c>
      <x:c r="B531" s="0" t="s">
        <x:v>12</x:v>
      </x:c>
      <x:c r="C531" s="0" t="s">
        <x:v>1321</x:v>
      </x:c>
      <x:c r="D531" s="45" t="n">
        <x:v>1201.45</x:v>
      </x:c>
    </x:row>
    <x:row r="532" spans="1:5">
      <x:c r="A532" s="0" t="s">
        <x:v>1322</x:v>
      </x:c>
      <x:c r="B532" s="0" t="s">
        <x:v>12</x:v>
      </x:c>
      <x:c r="C532" s="0" t="s">
        <x:v>1323</x:v>
      </x:c>
      <x:c r="D532" s="45" t="n">
        <x:v>3587.53</x:v>
      </x:c>
    </x:row>
    <x:row r="533" spans="1:5">
      <x:c r="A533" s="0" t="s">
        <x:v>1324</x:v>
      </x:c>
      <x:c r="B533" s="0" t="s">
        <x:v>12</x:v>
      </x:c>
      <x:c r="C533" s="0" t="s">
        <x:v>1325</x:v>
      </x:c>
      <x:c r="D533" s="45" t="n">
        <x:v>2903.59</x:v>
      </x:c>
    </x:row>
    <x:row r="534" spans="1:5">
      <x:c r="A534" s="0" t="s">
        <x:v>1326</x:v>
      </x:c>
      <x:c r="B534" s="0" t="s">
        <x:v>12</x:v>
      </x:c>
      <x:c r="C534" s="0" t="s">
        <x:v>1327</x:v>
      </x:c>
      <x:c r="D534" s="45" t="n">
        <x:v>5144.93</x:v>
      </x:c>
    </x:row>
    <x:row r="535" spans="1:5">
      <x:c r="A535" s="0" t="s">
        <x:v>1328</x:v>
      </x:c>
      <x:c r="B535" s="0" t="s">
        <x:v>12</x:v>
      </x:c>
      <x:c r="C535" s="0" t="s">
        <x:v>1329</x:v>
      </x:c>
      <x:c r="D535" s="45" t="n">
        <x:v>2042.41</x:v>
      </x:c>
    </x:row>
    <x:row r="536" spans="1:5">
      <x:c r="A536" s="0" t="s">
        <x:v>1330</x:v>
      </x:c>
      <x:c r="B536" s="0" t="s">
        <x:v>12</x:v>
      </x:c>
      <x:c r="C536" s="0" t="s">
        <x:v>1331</x:v>
      </x:c>
      <x:c r="D536" s="45" t="n">
        <x:v>1924.31</x:v>
      </x:c>
    </x:row>
    <x:row r="537" spans="1:5">
      <x:c r="A537" s="0" t="s">
        <x:v>1332</x:v>
      </x:c>
      <x:c r="B537" s="0" t="s">
        <x:v>12</x:v>
      </x:c>
      <x:c r="C537" s="0" t="s">
        <x:v>1333</x:v>
      </x:c>
      <x:c r="D537" s="45" t="n">
        <x:v>2130.94</x:v>
      </x:c>
    </x:row>
    <x:row r="538" spans="1:5">
      <x:c r="A538" s="0" t="s">
        <x:v>1334</x:v>
      </x:c>
      <x:c r="B538" s="0" t="s">
        <x:v>12</x:v>
      </x:c>
      <x:c r="C538" s="0" t="s">
        <x:v>1335</x:v>
      </x:c>
      <x:c r="D538" s="45" t="n">
        <x:v>5112.7</x:v>
      </x:c>
    </x:row>
    <x:row r="539" spans="1:5">
      <x:c r="A539" s="0" t="s">
        <x:v>1336</x:v>
      </x:c>
      <x:c r="B539" s="0" t="s">
        <x:v>12</x:v>
      </x:c>
      <x:c r="C539" s="0" t="s">
        <x:v>1337</x:v>
      </x:c>
      <x:c r="D539" s="45" t="n">
        <x:v>4905.36</x:v>
      </x:c>
    </x:row>
    <x:row r="540" spans="1:5">
      <x:c r="A540" s="0" t="s">
        <x:v>1338</x:v>
      </x:c>
      <x:c r="B540" s="0" t="s">
        <x:v>12</x:v>
      </x:c>
      <x:c r="C540" s="0" t="s">
        <x:v>1339</x:v>
      </x:c>
      <x:c r="D540" s="45" t="n">
        <x:v>1201.45</x:v>
      </x:c>
    </x:row>
    <x:row r="541" spans="1:5">
      <x:c r="A541" s="0" t="s">
        <x:v>1340</x:v>
      </x:c>
      <x:c r="B541" s="0" t="s">
        <x:v>12</x:v>
      </x:c>
      <x:c r="C541" s="0" t="s">
        <x:v>1341</x:v>
      </x:c>
      <x:c r="D541" s="45" t="n">
        <x:v>1293.49</x:v>
      </x:c>
    </x:row>
    <x:row r="542" spans="1:5">
      <x:c r="A542" s="0" t="s">
        <x:v>1342</x:v>
      </x:c>
      <x:c r="B542" s="0" t="s">
        <x:v>12</x:v>
      </x:c>
      <x:c r="C542" s="0" t="s">
        <x:v>1343</x:v>
      </x:c>
      <x:c r="D542" s="45" t="n">
        <x:v>1386.63</x:v>
      </x:c>
    </x:row>
    <x:row r="543" spans="1:5">
      <x:c r="A543" s="0" t="s">
        <x:v>1344</x:v>
      </x:c>
      <x:c r="B543" s="0" t="s">
        <x:v>12</x:v>
      </x:c>
      <x:c r="C543" s="0" t="s">
        <x:v>1345</x:v>
      </x:c>
      <x:c r="D543" s="45" t="n">
        <x:v>1164.12</x:v>
      </x:c>
    </x:row>
    <x:row r="544" spans="1:5">
      <x:c r="A544" s="0" t="s">
        <x:v>1346</x:v>
      </x:c>
      <x:c r="B544" s="0" t="s">
        <x:v>12</x:v>
      </x:c>
      <x:c r="C544" s="0" t="s">
        <x:v>1347</x:v>
      </x:c>
      <x:c r="D544" s="45" t="n">
        <x:v>4906.52</x:v>
      </x:c>
    </x:row>
    <x:row r="545" spans="1:5">
      <x:c r="A545" s="0" t="s">
        <x:v>1348</x:v>
      </x:c>
      <x:c r="B545" s="0" t="s">
        <x:v>12</x:v>
      </x:c>
      <x:c r="C545" s="0" t="s">
        <x:v>1349</x:v>
      </x:c>
      <x:c r="D545" s="45" t="n">
        <x:v>2233.06</x:v>
      </x:c>
    </x:row>
    <x:row r="546" spans="1:5">
      <x:c r="A546" s="0" t="s">
        <x:v>1350</x:v>
      </x:c>
      <x:c r="B546" s="0" t="s">
        <x:v>12</x:v>
      </x:c>
      <x:c r="C546" s="0" t="s">
        <x:v>1351</x:v>
      </x:c>
      <x:c r="D546" s="45" t="n">
        <x:v>2066.75</x:v>
      </x:c>
    </x:row>
    <x:row r="547" spans="1:5">
      <x:c r="A547" s="0" t="s">
        <x:v>1352</x:v>
      </x:c>
      <x:c r="B547" s="0" t="s">
        <x:v>12</x:v>
      </x:c>
      <x:c r="C547" s="0" t="s">
        <x:v>1353</x:v>
      </x:c>
      <x:c r="D547" s="45" t="n">
        <x:v>2031.23</x:v>
      </x:c>
    </x:row>
    <x:row r="548" spans="1:5">
      <x:c r="A548" s="0" t="s">
        <x:v>1354</x:v>
      </x:c>
      <x:c r="B548" s="0" t="s">
        <x:v>12</x:v>
      </x:c>
      <x:c r="C548" s="0" t="s">
        <x:v>1355</x:v>
      </x:c>
      <x:c r="D548" s="45" t="n">
        <x:v>995.47</x:v>
      </x:c>
    </x:row>
    <x:row r="549" spans="1:5">
      <x:c r="A549" s="0" t="s">
        <x:v>1356</x:v>
      </x:c>
      <x:c r="B549" s="0" t="s">
        <x:v>12</x:v>
      </x:c>
      <x:c r="C549" s="0" t="s">
        <x:v>1357</x:v>
      </x:c>
      <x:c r="D549" s="45" t="n">
        <x:v>995.47</x:v>
      </x:c>
    </x:row>
    <x:row r="550" spans="1:5">
      <x:c r="A550" s="0" t="s">
        <x:v>1358</x:v>
      </x:c>
      <x:c r="B550" s="0" t="s">
        <x:v>12</x:v>
      </x:c>
      <x:c r="C550" s="0" t="s">
        <x:v>1359</x:v>
      </x:c>
      <x:c r="D550" s="45" t="n">
        <x:v>1403.33</x:v>
      </x:c>
    </x:row>
    <x:row r="551" spans="1:5">
      <x:c r="A551" s="0" t="s">
        <x:v>1360</x:v>
      </x:c>
      <x:c r="B551" s="0" t="s">
        <x:v>12</x:v>
      </x:c>
      <x:c r="C551" s="0" t="s">
        <x:v>1361</x:v>
      </x:c>
      <x:c r="D551" s="45" t="n">
        <x:v>1472.39</x:v>
      </x:c>
    </x:row>
    <x:row r="552" spans="1:5">
      <x:c r="A552" s="0" t="s">
        <x:v>1362</x:v>
      </x:c>
      <x:c r="B552" s="0" t="s">
        <x:v>12</x:v>
      </x:c>
      <x:c r="C552" s="0" t="s">
        <x:v>1363</x:v>
      </x:c>
      <x:c r="D552" s="45" t="n">
        <x:v>1249.88</x:v>
      </x:c>
    </x:row>
    <x:row r="553" spans="1:5">
      <x:c r="A553" s="0" t="s">
        <x:v>1364</x:v>
      </x:c>
      <x:c r="B553" s="0" t="s">
        <x:v>12</x:v>
      </x:c>
      <x:c r="C553" s="0" t="s">
        <x:v>1365</x:v>
      </x:c>
      <x:c r="D553" s="45" t="n">
        <x:v>21404.77</x:v>
      </x:c>
    </x:row>
    <x:row r="554" spans="1:5">
      <x:c r="A554" s="0" t="s">
        <x:v>1366</x:v>
      </x:c>
      <x:c r="B554" s="0" t="s">
        <x:v>12</x:v>
      </x:c>
      <x:c r="C554" s="0" t="s">
        <x:v>1367</x:v>
      </x:c>
      <x:c r="D554" s="45" t="n">
        <x:v>1223.98</x:v>
      </x:c>
    </x:row>
    <x:row r="555" spans="1:5">
      <x:c r="A555" s="0" t="s">
        <x:v>1368</x:v>
      </x:c>
      <x:c r="B555" s="0" t="s">
        <x:v>12</x:v>
      </x:c>
      <x:c r="C555" s="0" t="s">
        <x:v>1369</x:v>
      </x:c>
      <x:c r="D555" s="45" t="n">
        <x:v>365.55</x:v>
      </x:c>
    </x:row>
    <x:row r="556" spans="1:5">
      <x:c r="A556" s="0" t="s">
        <x:v>1370</x:v>
      </x:c>
      <x:c r="B556" s="0" t="s">
        <x:v>12</x:v>
      </x:c>
      <x:c r="C556" s="0" t="s">
        <x:v>1371</x:v>
      </x:c>
      <x:c r="D556" s="45" t="n">
        <x:v>365.55</x:v>
      </x:c>
    </x:row>
    <x:row r="557" spans="1:5">
      <x:c r="A557" s="0" t="s">
        <x:v>1372</x:v>
      </x:c>
      <x:c r="B557" s="0" t="s">
        <x:v>12</x:v>
      </x:c>
      <x:c r="C557" s="0" t="s">
        <x:v>1373</x:v>
      </x:c>
      <x:c r="D557" s="45" t="n">
        <x:v>385.69</x:v>
      </x:c>
    </x:row>
    <x:row r="558" spans="1:5">
      <x:c r="A558" s="0" t="s">
        <x:v>1374</x:v>
      </x:c>
      <x:c r="B558" s="0" t="s">
        <x:v>12</x:v>
      </x:c>
      <x:c r="C558" s="0" t="s">
        <x:v>1375</x:v>
      </x:c>
      <x:c r="D558" s="45" t="n">
        <x:v>385.69</x:v>
      </x:c>
    </x:row>
    <x:row r="559" spans="1:5">
      <x:c r="A559" s="0" t="s">
        <x:v>174</x:v>
      </x:c>
      <x:c r="B559" s="0" t="s">
        <x:v>12</x:v>
      </x:c>
      <x:c r="C559" s="0" t="s">
        <x:v>175</x:v>
      </x:c>
      <x:c r="D559" s="45" t="n">
        <x:v>135</x:v>
      </x:c>
    </x:row>
    <x:row r="560" spans="1:5">
      <x:c r="A560" s="0" t="s">
        <x:v>1376</x:v>
      </x:c>
      <x:c r="B560" s="0" t="s">
        <x:v>12</x:v>
      </x:c>
      <x:c r="C560" s="0" t="s">
        <x:v>1377</x:v>
      </x:c>
      <x:c r="D560" s="45" t="n">
        <x:v>0.82</x:v>
      </x:c>
    </x:row>
    <x:row r="561" spans="1:5">
      <x:c r="A561" s="0" t="s">
        <x:v>1378</x:v>
      </x:c>
      <x:c r="B561" s="0" t="s">
        <x:v>12</x:v>
      </x:c>
      <x:c r="C561" s="0" t="s">
        <x:v>1379</x:v>
      </x:c>
      <x:c r="D561" s="45" t="n">
        <x:v>19.39</x:v>
      </x:c>
    </x:row>
    <x:row r="562" spans="1:5">
      <x:c r="A562" s="0" t="s">
        <x:v>1380</x:v>
      </x:c>
      <x:c r="B562" s="0" t="s">
        <x:v>12</x:v>
      </x:c>
      <x:c r="C562" s="0" t="s">
        <x:v>1381</x:v>
      </x:c>
      <x:c r="D562" s="45" t="n">
        <x:v>22.7</x:v>
      </x:c>
    </x:row>
    <x:row r="563" spans="1:5">
      <x:c r="A563" s="0" t="s">
        <x:v>1382</x:v>
      </x:c>
      <x:c r="B563" s="0" t="s">
        <x:v>12</x:v>
      </x:c>
      <x:c r="C563" s="51" t="s">
        <x:v>1383</x:v>
      </x:c>
      <x:c r="D563" s="45" t="n">
        <x:v>1205.09</x:v>
      </x:c>
    </x:row>
    <x:row r="564" spans="1:5">
      <x:c r="A564" s="0" t="s">
        <x:v>1384</x:v>
      </x:c>
      <x:c r="B564" s="0" t="s">
        <x:v>12</x:v>
      </x:c>
      <x:c r="C564" s="51" t="s">
        <x:v>1385</x:v>
      </x:c>
      <x:c r="D564" s="45" t="n">
        <x:v>827.25</x:v>
      </x:c>
    </x:row>
    <x:row r="565" spans="1:5">
      <x:c r="A565" s="0" t="s">
        <x:v>1386</x:v>
      </x:c>
      <x:c r="B565" s="0" t="s">
        <x:v>12</x:v>
      </x:c>
      <x:c r="C565" s="51" t="s">
        <x:v>1387</x:v>
      </x:c>
      <x:c r="D565" s="45" t="n">
        <x:v>569.85</x:v>
      </x:c>
    </x:row>
    <x:row r="566" spans="1:5">
      <x:c r="A566" s="0" t="s">
        <x:v>1388</x:v>
      </x:c>
      <x:c r="B566" s="0" t="s">
        <x:v>12</x:v>
      </x:c>
      <x:c r="C566" s="51" t="s">
        <x:v>1389</x:v>
      </x:c>
      <x:c r="D566" s="45" t="n">
        <x:v>13255.46</x:v>
      </x:c>
    </x:row>
    <x:row r="567" spans="1:5">
      <x:c r="A567" s="0" t="s">
        <x:v>1390</x:v>
      </x:c>
      <x:c r="B567" s="0" t="s">
        <x:v>36</x:v>
      </x:c>
      <x:c r="C567" s="0" t="s">
        <x:v>1391</x:v>
      </x:c>
      <x:c r="D567" s="45" t="n">
        <x:v>0.45</x:v>
      </x:c>
    </x:row>
    <x:row r="568" spans="1:5">
      <x:c r="A568" s="0" t="s">
        <x:v>1392</x:v>
      </x:c>
      <x:c r="B568" s="0" t="s">
        <x:v>36</x:v>
      </x:c>
      <x:c r="C568" s="0" t="s">
        <x:v>1393</x:v>
      </x:c>
      <x:c r="D568" s="45" t="n">
        <x:v>0.68</x:v>
      </x:c>
    </x:row>
    <x:row r="569" spans="1:5">
      <x:c r="A569" s="0" t="s">
        <x:v>1394</x:v>
      </x:c>
      <x:c r="B569" s="0" t="s">
        <x:v>36</x:v>
      </x:c>
      <x:c r="C569" s="0" t="s">
        <x:v>1395</x:v>
      </x:c>
      <x:c r="D569" s="45" t="n">
        <x:v>1.02</x:v>
      </x:c>
    </x:row>
    <x:row r="570" spans="1:5">
      <x:c r="A570" s="0" t="s">
        <x:v>1396</x:v>
      </x:c>
      <x:c r="B570" s="0" t="s">
        <x:v>36</x:v>
      </x:c>
      <x:c r="C570" s="0" t="s">
        <x:v>1397</x:v>
      </x:c>
      <x:c r="D570" s="45" t="n">
        <x:v>1.42</x:v>
      </x:c>
    </x:row>
    <x:row r="571" spans="1:5">
      <x:c r="A571" s="0" t="s">
        <x:v>1398</x:v>
      </x:c>
      <x:c r="B571" s="0" t="s">
        <x:v>36</x:v>
      </x:c>
      <x:c r="C571" s="0" t="s">
        <x:v>1399</x:v>
      </x:c>
      <x:c r="D571" s="45" t="n">
        <x:v>1.55</x:v>
      </x:c>
    </x:row>
    <x:row r="572" spans="1:5">
      <x:c r="A572" s="0" t="s">
        <x:v>1400</x:v>
      </x:c>
      <x:c r="B572" s="0" t="s">
        <x:v>36</x:v>
      </x:c>
      <x:c r="C572" s="0" t="s">
        <x:v>1401</x:v>
      </x:c>
      <x:c r="D572" s="45" t="n">
        <x:v>9.78</x:v>
      </x:c>
    </x:row>
    <x:row r="573" spans="1:5">
      <x:c r="A573" s="0" t="s">
        <x:v>1402</x:v>
      </x:c>
      <x:c r="B573" s="0" t="s">
        <x:v>36</x:v>
      </x:c>
      <x:c r="C573" s="0" t="s">
        <x:v>1403</x:v>
      </x:c>
      <x:c r="D573" s="45" t="n">
        <x:v>18.47</x:v>
      </x:c>
    </x:row>
    <x:row r="574" spans="1:5">
      <x:c r="A574" s="0" t="s">
        <x:v>1404</x:v>
      </x:c>
      <x:c r="B574" s="0" t="s">
        <x:v>36</x:v>
      </x:c>
      <x:c r="C574" s="0" t="s">
        <x:v>1405</x:v>
      </x:c>
      <x:c r="D574" s="45" t="n">
        <x:v>7</x:v>
      </x:c>
    </x:row>
    <x:row r="575" spans="1:5">
      <x:c r="A575" s="0" t="s">
        <x:v>1406</x:v>
      </x:c>
      <x:c r="B575" s="0" t="s">
        <x:v>36</x:v>
      </x:c>
      <x:c r="C575" s="0" t="s">
        <x:v>1407</x:v>
      </x:c>
      <x:c r="D575" s="45" t="n">
        <x:v>12.39</x:v>
      </x:c>
    </x:row>
    <x:row r="576" spans="1:5">
      <x:c r="A576" s="0" t="s">
        <x:v>1408</x:v>
      </x:c>
      <x:c r="B576" s="0" t="s">
        <x:v>36</x:v>
      </x:c>
      <x:c r="C576" s="0" t="s">
        <x:v>1409</x:v>
      </x:c>
      <x:c r="D576" s="45" t="n">
        <x:v>16.14</x:v>
      </x:c>
    </x:row>
    <x:row r="577" spans="1:5">
      <x:c r="A577" s="0" t="s">
        <x:v>1410</x:v>
      </x:c>
      <x:c r="B577" s="0" t="s">
        <x:v>36</x:v>
      </x:c>
      <x:c r="C577" s="0" t="s">
        <x:v>1411</x:v>
      </x:c>
      <x:c r="D577" s="45" t="n">
        <x:v>5.92</x:v>
      </x:c>
    </x:row>
    <x:row r="578" spans="1:5">
      <x:c r="A578" s="0" t="s">
        <x:v>1412</x:v>
      </x:c>
      <x:c r="B578" s="0" t="s">
        <x:v>36</x:v>
      </x:c>
      <x:c r="C578" s="0" t="s">
        <x:v>1413</x:v>
      </x:c>
      <x:c r="D578" s="45" t="n">
        <x:v>1.22</x:v>
      </x:c>
    </x:row>
    <x:row r="579" spans="1:5">
      <x:c r="A579" s="0" t="s">
        <x:v>1414</x:v>
      </x:c>
      <x:c r="B579" s="0" t="s">
        <x:v>36</x:v>
      </x:c>
      <x:c r="C579" s="0" t="s">
        <x:v>1415</x:v>
      </x:c>
      <x:c r="D579" s="45" t="n">
        <x:v>1.76</x:v>
      </x:c>
    </x:row>
    <x:row r="580" spans="1:5">
      <x:c r="A580" s="0" t="s">
        <x:v>1416</x:v>
      </x:c>
      <x:c r="B580" s="0" t="s">
        <x:v>36</x:v>
      </x:c>
      <x:c r="C580" s="0" t="s">
        <x:v>1417</x:v>
      </x:c>
      <x:c r="D580" s="45" t="n">
        <x:v>2.66</x:v>
      </x:c>
    </x:row>
    <x:row r="581" spans="1:5">
      <x:c r="A581" s="0" t="s">
        <x:v>1418</x:v>
      </x:c>
      <x:c r="B581" s="0" t="s">
        <x:v>36</x:v>
      </x:c>
      <x:c r="C581" s="0" t="s">
        <x:v>1419</x:v>
      </x:c>
      <x:c r="D581" s="45" t="n">
        <x:v>3.31</x:v>
      </x:c>
    </x:row>
    <x:row r="582" spans="1:5">
      <x:c r="A582" s="0" t="s">
        <x:v>1420</x:v>
      </x:c>
      <x:c r="B582" s="0" t="s">
        <x:v>36</x:v>
      </x:c>
      <x:c r="C582" s="0" t="s">
        <x:v>1421</x:v>
      </x:c>
      <x:c r="D582" s="45" t="n">
        <x:v>4.66</x:v>
      </x:c>
    </x:row>
    <x:row r="583" spans="1:5">
      <x:c r="A583" s="0" t="s">
        <x:v>1422</x:v>
      </x:c>
      <x:c r="B583" s="0" t="s">
        <x:v>36</x:v>
      </x:c>
      <x:c r="C583" s="0" t="s">
        <x:v>1423</x:v>
      </x:c>
      <x:c r="D583" s="45" t="n">
        <x:v>6.81</x:v>
      </x:c>
    </x:row>
    <x:row r="584" spans="1:5">
      <x:c r="A584" s="0" t="s">
        <x:v>1424</x:v>
      </x:c>
      <x:c r="B584" s="0" t="s">
        <x:v>36</x:v>
      </x:c>
      <x:c r="C584" s="0" t="s">
        <x:v>1425</x:v>
      </x:c>
      <x:c r="D584" s="45" t="n">
        <x:v>8.44</x:v>
      </x:c>
    </x:row>
    <x:row r="585" spans="1:5">
      <x:c r="A585" s="0" t="s">
        <x:v>1426</x:v>
      </x:c>
      <x:c r="B585" s="0" t="s">
        <x:v>36</x:v>
      </x:c>
      <x:c r="C585" s="0" t="s">
        <x:v>1427</x:v>
      </x:c>
      <x:c r="D585" s="45" t="n">
        <x:v>10.52</x:v>
      </x:c>
    </x:row>
    <x:row r="586" spans="1:5">
      <x:c r="A586" s="0" t="s">
        <x:v>1428</x:v>
      </x:c>
      <x:c r="B586" s="0" t="s">
        <x:v>36</x:v>
      </x:c>
      <x:c r="C586" s="0" t="s">
        <x:v>1429</x:v>
      </x:c>
      <x:c r="D586" s="45" t="n">
        <x:v>13.14</x:v>
      </x:c>
    </x:row>
    <x:row r="587" spans="1:5">
      <x:c r="A587" s="0" t="s">
        <x:v>1430</x:v>
      </x:c>
      <x:c r="B587" s="0" t="s">
        <x:v>36</x:v>
      </x:c>
      <x:c r="C587" s="0" t="s">
        <x:v>1431</x:v>
      </x:c>
      <x:c r="D587" s="45" t="n">
        <x:v>15.65</x:v>
      </x:c>
    </x:row>
    <x:row r="588" spans="1:5">
      <x:c r="A588" s="0" t="s">
        <x:v>1432</x:v>
      </x:c>
      <x:c r="B588" s="0" t="s">
        <x:v>36</x:v>
      </x:c>
      <x:c r="C588" s="0" t="s">
        <x:v>1433</x:v>
      </x:c>
      <x:c r="D588" s="45" t="n">
        <x:v>19.9</x:v>
      </x:c>
    </x:row>
    <x:row r="589" spans="1:5">
      <x:c r="A589" s="0" t="s">
        <x:v>1434</x:v>
      </x:c>
      <x:c r="B589" s="0" t="s">
        <x:v>36</x:v>
      </x:c>
      <x:c r="C589" s="0" t="s">
        <x:v>1435</x:v>
      </x:c>
      <x:c r="D589" s="45" t="n">
        <x:v>1.05</x:v>
      </x:c>
    </x:row>
    <x:row r="590" spans="1:5">
      <x:c r="A590" s="0" t="s">
        <x:v>1436</x:v>
      </x:c>
      <x:c r="B590" s="0" t="s">
        <x:v>36</x:v>
      </x:c>
      <x:c r="C590" s="0" t="s">
        <x:v>1437</x:v>
      </x:c>
      <x:c r="D590" s="45" t="n">
        <x:v>0.77</x:v>
      </x:c>
    </x:row>
    <x:row r="591" spans="1:5">
      <x:c r="A591" s="0" t="s">
        <x:v>1438</x:v>
      </x:c>
      <x:c r="B591" s="0" t="s">
        <x:v>36</x:v>
      </x:c>
      <x:c r="C591" s="0" t="s">
        <x:v>1439</x:v>
      </x:c>
      <x:c r="D591" s="45" t="n">
        <x:v>1.06</x:v>
      </x:c>
    </x:row>
    <x:row r="592" spans="1:5">
      <x:c r="A592" s="0" t="s">
        <x:v>1440</x:v>
      </x:c>
      <x:c r="B592" s="0" t="s">
        <x:v>36</x:v>
      </x:c>
      <x:c r="C592" s="0" t="s">
        <x:v>1441</x:v>
      </x:c>
      <x:c r="D592" s="45" t="n">
        <x:v>1.49</x:v>
      </x:c>
    </x:row>
    <x:row r="593" spans="1:5">
      <x:c r="A593" s="0" t="s">
        <x:v>1442</x:v>
      </x:c>
      <x:c r="B593" s="0" t="s">
        <x:v>36</x:v>
      </x:c>
      <x:c r="C593" s="0" t="s">
        <x:v>1443</x:v>
      </x:c>
      <x:c r="D593" s="45" t="n">
        <x:v>2.08</x:v>
      </x:c>
    </x:row>
    <x:row r="594" spans="1:5">
      <x:c r="A594" s="0" t="s">
        <x:v>1444</x:v>
      </x:c>
      <x:c r="B594" s="0" t="s">
        <x:v>36</x:v>
      </x:c>
      <x:c r="C594" s="0" t="s">
        <x:v>1445</x:v>
      </x:c>
      <x:c r="D594" s="45" t="n">
        <x:v>1.62</x:v>
      </x:c>
    </x:row>
    <x:row r="595" spans="1:5">
      <x:c r="A595" s="0" t="s">
        <x:v>1446</x:v>
      </x:c>
      <x:c r="B595" s="0" t="s">
        <x:v>36</x:v>
      </x:c>
      <x:c r="C595" s="0" t="s">
        <x:v>1447</x:v>
      </x:c>
      <x:c r="D595" s="45" t="n">
        <x:v>2.36</x:v>
      </x:c>
    </x:row>
    <x:row r="596" spans="1:5">
      <x:c r="A596" s="0" t="s">
        <x:v>1448</x:v>
      </x:c>
      <x:c r="B596" s="0" t="s">
        <x:v>36</x:v>
      </x:c>
      <x:c r="C596" s="0" t="s">
        <x:v>1449</x:v>
      </x:c>
      <x:c r="D596" s="45" t="n">
        <x:v>3.31</x:v>
      </x:c>
    </x:row>
    <x:row r="597" spans="1:5">
      <x:c r="A597" s="0" t="s">
        <x:v>1450</x:v>
      </x:c>
      <x:c r="B597" s="0" t="s">
        <x:v>36</x:v>
      </x:c>
      <x:c r="C597" s="0" t="s">
        <x:v>1451</x:v>
      </x:c>
      <x:c r="D597" s="45" t="n">
        <x:v>4.94</x:v>
      </x:c>
    </x:row>
    <x:row r="598" spans="1:5">
      <x:c r="A598" s="0" t="s">
        <x:v>1452</x:v>
      </x:c>
      <x:c r="B598" s="0" t="s">
        <x:v>36</x:v>
      </x:c>
      <x:c r="C598" s="0" t="s">
        <x:v>1453</x:v>
      </x:c>
      <x:c r="D598" s="45" t="n">
        <x:v>7.46</x:v>
      </x:c>
    </x:row>
    <x:row r="599" spans="1:5">
      <x:c r="A599" s="0" t="s">
        <x:v>1454</x:v>
      </x:c>
      <x:c r="B599" s="0" t="s">
        <x:v>36</x:v>
      </x:c>
      <x:c r="C599" s="0" t="s">
        <x:v>1455</x:v>
      </x:c>
      <x:c r="D599" s="45" t="n">
        <x:v>20.5</x:v>
      </x:c>
    </x:row>
    <x:row r="600" spans="1:5">
      <x:c r="A600" s="0" t="s">
        <x:v>1456</x:v>
      </x:c>
      <x:c r="B600" s="0" t="s">
        <x:v>36</x:v>
      </x:c>
      <x:c r="C600" s="0" t="s">
        <x:v>1457</x:v>
      </x:c>
      <x:c r="D600" s="45" t="n">
        <x:v>0.56</x:v>
      </x:c>
    </x:row>
    <x:row r="601" spans="1:5">
      <x:c r="A601" s="0" t="s">
        <x:v>1458</x:v>
      </x:c>
      <x:c r="B601" s="0" t="s">
        <x:v>12</x:v>
      </x:c>
      <x:c r="C601" s="0" t="s">
        <x:v>1459</x:v>
      </x:c>
      <x:c r="D601" s="45" t="n">
        <x:v>20.5</x:v>
      </x:c>
    </x:row>
    <x:row r="602" spans="1:5">
      <x:c r="A602" s="0" t="s">
        <x:v>1460</x:v>
      </x:c>
      <x:c r="B602" s="0" t="s">
        <x:v>36</x:v>
      </x:c>
      <x:c r="C602" s="0" t="s">
        <x:v>1461</x:v>
      </x:c>
      <x:c r="D602" s="45" t="n">
        <x:v>0.54</x:v>
      </x:c>
    </x:row>
    <x:row r="603" spans="1:5">
      <x:c r="A603" s="0" t="s">
        <x:v>1462</x:v>
      </x:c>
      <x:c r="B603" s="0" t="s">
        <x:v>36</x:v>
      </x:c>
      <x:c r="C603" s="0" t="s">
        <x:v>1463</x:v>
      </x:c>
      <x:c r="D603" s="45" t="n">
        <x:v>0.98</x:v>
      </x:c>
    </x:row>
    <x:row r="604" spans="1:5">
      <x:c r="A604" s="0" t="s">
        <x:v>1464</x:v>
      </x:c>
      <x:c r="B604" s="0" t="s">
        <x:v>36</x:v>
      </x:c>
      <x:c r="C604" s="0" t="s">
        <x:v>1465</x:v>
      </x:c>
      <x:c r="D604" s="45" t="n">
        <x:v>1.29</x:v>
      </x:c>
    </x:row>
    <x:row r="605" spans="1:5">
      <x:c r="A605" s="0" t="s">
        <x:v>1466</x:v>
      </x:c>
      <x:c r="B605" s="0" t="s">
        <x:v>36</x:v>
      </x:c>
      <x:c r="C605" s="0" t="s">
        <x:v>1467</x:v>
      </x:c>
      <x:c r="D605" s="45" t="n">
        <x:v>1.67</x:v>
      </x:c>
    </x:row>
    <x:row r="606" spans="1:5">
      <x:c r="A606" s="0" t="s">
        <x:v>1468</x:v>
      </x:c>
      <x:c r="B606" s="0" t="s">
        <x:v>36</x:v>
      </x:c>
      <x:c r="C606" s="0" t="s">
        <x:v>1469</x:v>
      </x:c>
      <x:c r="D606" s="45" t="n">
        <x:v>373.11</x:v>
      </x:c>
    </x:row>
    <x:row r="607" spans="1:5">
      <x:c r="A607" s="0" t="s">
        <x:v>1470</x:v>
      </x:c>
      <x:c r="B607" s="0" t="s">
        <x:v>12</x:v>
      </x:c>
      <x:c r="C607" s="0" t="s">
        <x:v>1471</x:v>
      </x:c>
      <x:c r="D607" s="45" t="n">
        <x:v>6190.66</x:v>
      </x:c>
    </x:row>
    <x:row r="608" spans="1:5">
      <x:c r="A608" s="0" t="s">
        <x:v>1472</x:v>
      </x:c>
      <x:c r="B608" s="0" t="s">
        <x:v>12</x:v>
      </x:c>
      <x:c r="C608" s="0" t="s">
        <x:v>1473</x:v>
      </x:c>
      <x:c r="D608" s="45" t="n">
        <x:v>242.35</x:v>
      </x:c>
    </x:row>
    <x:row r="609" spans="1:5">
      <x:c r="A609" s="0" t="s">
        <x:v>1474</x:v>
      </x:c>
      <x:c r="B609" s="0" t="s">
        <x:v>12</x:v>
      </x:c>
      <x:c r="C609" s="0" t="s">
        <x:v>1475</x:v>
      </x:c>
      <x:c r="D609" s="45" t="n">
        <x:v>930.76</x:v>
      </x:c>
    </x:row>
    <x:row r="610" spans="1:5">
      <x:c r="A610" s="0" t="s">
        <x:v>1476</x:v>
      </x:c>
      <x:c r="B610" s="0" t="s">
        <x:v>12</x:v>
      </x:c>
      <x:c r="C610" s="0" t="s">
        <x:v>1477</x:v>
      </x:c>
      <x:c r="D610" s="45" t="n">
        <x:v>105.03</x:v>
      </x:c>
    </x:row>
    <x:row r="611" spans="1:5">
      <x:c r="A611" s="0" t="s">
        <x:v>1478</x:v>
      </x:c>
      <x:c r="B611" s="0" t="s">
        <x:v>12</x:v>
      </x:c>
      <x:c r="C611" s="0" t="s">
        <x:v>1479</x:v>
      </x:c>
      <x:c r="D611" s="45" t="n">
        <x:v>3163.65</x:v>
      </x:c>
    </x:row>
    <x:row r="612" spans="1:5">
      <x:c r="A612" s="0" t="s">
        <x:v>1480</x:v>
      </x:c>
      <x:c r="B612" s="0" t="s">
        <x:v>12</x:v>
      </x:c>
      <x:c r="C612" s="0" t="s">
        <x:v>1481</x:v>
      </x:c>
      <x:c r="D612" s="45" t="n">
        <x:v>2884.33</x:v>
      </x:c>
    </x:row>
    <x:row r="613" spans="1:5">
      <x:c r="A613" s="0" t="s">
        <x:v>1482</x:v>
      </x:c>
      <x:c r="B613" s="0" t="s">
        <x:v>12</x:v>
      </x:c>
      <x:c r="C613" s="0" t="s">
        <x:v>1483</x:v>
      </x:c>
      <x:c r="D613" s="45" t="n">
        <x:v>482.35</x:v>
      </x:c>
    </x:row>
    <x:row r="614" spans="1:5">
      <x:c r="A614" s="0" t="s">
        <x:v>1484</x:v>
      </x:c>
      <x:c r="B614" s="0" t="s">
        <x:v>12</x:v>
      </x:c>
      <x:c r="C614" s="0" t="s">
        <x:v>1485</x:v>
      </x:c>
      <x:c r="D614" s="45" t="n">
        <x:v>144.57</x:v>
      </x:c>
    </x:row>
    <x:row r="615" spans="1:5">
      <x:c r="A615" s="0" t="s">
        <x:v>1486</x:v>
      </x:c>
      <x:c r="B615" s="0" t="s">
        <x:v>12</x:v>
      </x:c>
      <x:c r="C615" s="0" t="s">
        <x:v>1487</x:v>
      </x:c>
      <x:c r="D615" s="45" t="n">
        <x:v>5285.35</x:v>
      </x:c>
    </x:row>
    <x:row r="616" spans="1:5">
      <x:c r="A616" s="0" t="s">
        <x:v>1488</x:v>
      </x:c>
      <x:c r="B616" s="0" t="s">
        <x:v>12</x:v>
      </x:c>
      <x:c r="C616" s="0" t="s">
        <x:v>1489</x:v>
      </x:c>
      <x:c r="D616" s="45" t="n">
        <x:v>1867.65</x:v>
      </x:c>
    </x:row>
    <x:row r="617" spans="1:5">
      <x:c r="A617" s="0" t="s">
        <x:v>1490</x:v>
      </x:c>
      <x:c r="B617" s="0" t="s">
        <x:v>12</x:v>
      </x:c>
      <x:c r="C617" s="0" t="s">
        <x:v>1491</x:v>
      </x:c>
      <x:c r="D617" s="45" t="n">
        <x:v>2185.11</x:v>
      </x:c>
    </x:row>
    <x:row r="618" spans="1:5">
      <x:c r="A618" s="0" t="s">
        <x:v>166</x:v>
      </x:c>
      <x:c r="B618" s="0" t="s">
        <x:v>12</x:v>
      </x:c>
      <x:c r="C618" s="0" t="s">
        <x:v>167</x:v>
      </x:c>
      <x:c r="D618" s="45" t="n">
        <x:v>24.16</x:v>
      </x:c>
    </x:row>
    <x:row r="619" spans="1:5">
      <x:c r="A619" s="0" t="s">
        <x:v>186</x:v>
      </x:c>
      <x:c r="B619" s="0" t="s">
        <x:v>12</x:v>
      </x:c>
      <x:c r="C619" s="0" t="s">
        <x:v>187</x:v>
      </x:c>
      <x:c r="D619" s="45" t="n">
        <x:v>48.92</x:v>
      </x:c>
    </x:row>
    <x:row r="620" spans="1:5">
      <x:c r="A620" s="0" t="s">
        <x:v>164</x:v>
      </x:c>
      <x:c r="B620" s="0" t="s">
        <x:v>12</x:v>
      </x:c>
      <x:c r="C620" s="0" t="s">
        <x:v>165</x:v>
      </x:c>
      <x:c r="D620" s="45" t="n">
        <x:v>54.44</x:v>
      </x:c>
    </x:row>
    <x:row r="621" spans="1:5">
      <x:c r="A621" s="0" t="s">
        <x:v>176</x:v>
      </x:c>
      <x:c r="B621" s="0" t="s">
        <x:v>12</x:v>
      </x:c>
      <x:c r="C621" s="0" t="s">
        <x:v>177</x:v>
      </x:c>
      <x:c r="D621" s="45" t="n">
        <x:v>72.94</x:v>
      </x:c>
    </x:row>
    <x:row r="622" spans="1:5">
      <x:c r="A622" s="0" t="s">
        <x:v>184</x:v>
      </x:c>
      <x:c r="B622" s="0" t="s">
        <x:v>12</x:v>
      </x:c>
      <x:c r="C622" s="0" t="s">
        <x:v>185</x:v>
      </x:c>
      <x:c r="D622" s="45" t="n">
        <x:v>115.69</x:v>
      </x:c>
    </x:row>
    <x:row r="623" spans="1:5">
      <x:c r="A623" s="0" t="s">
        <x:v>172</x:v>
      </x:c>
      <x:c r="B623" s="0" t="s">
        <x:v>12</x:v>
      </x:c>
      <x:c r="C623" s="0" t="s">
        <x:v>173</x:v>
      </x:c>
      <x:c r="D623" s="45" t="n">
        <x:v>119.25</x:v>
      </x:c>
    </x:row>
    <x:row r="624" spans="1:5">
      <x:c r="A624" s="0" t="s">
        <x:v>180</x:v>
      </x:c>
      <x:c r="B624" s="0" t="s">
        <x:v>12</x:v>
      </x:c>
      <x:c r="C624" s="0" t="s">
        <x:v>181</x:v>
      </x:c>
      <x:c r="D624" s="45" t="n">
        <x:v>51.9</x:v>
      </x:c>
    </x:row>
    <x:row r="625" spans="1:5">
      <x:c r="A625" s="0" t="s">
        <x:v>1492</x:v>
      </x:c>
      <x:c r="B625" s="0" t="s">
        <x:v>12</x:v>
      </x:c>
      <x:c r="C625" s="0" t="s">
        <x:v>1493</x:v>
      </x:c>
      <x:c r="D625" s="45" t="n">
        <x:v>591.62</x:v>
      </x:c>
    </x:row>
    <x:row r="626" spans="1:5">
      <x:c r="A626" s="0" t="s">
        <x:v>1494</x:v>
      </x:c>
      <x:c r="B626" s="0" t="s">
        <x:v>158</x:v>
      </x:c>
      <x:c r="C626" s="51" t="s">
        <x:v>1495</x:v>
      </x:c>
      <x:c r="D626" s="45" t="n">
        <x:v>4135.26</x:v>
      </x:c>
    </x:row>
    <x:row r="627" spans="1:5">
      <x:c r="A627" s="0" t="s">
        <x:v>1496</x:v>
      </x:c>
      <x:c r="B627" s="0" t="s">
        <x:v>12</x:v>
      </x:c>
      <x:c r="C627" s="0" t="s">
        <x:v>1497</x:v>
      </x:c>
      <x:c r="D627" s="45" t="n">
        <x:v>656.89</x:v>
      </x:c>
    </x:row>
    <x:row r="628" spans="1:5">
      <x:c r="A628" s="0" t="s">
        <x:v>1498</x:v>
      </x:c>
      <x:c r="B628" s="0" t="s">
        <x:v>12</x:v>
      </x:c>
      <x:c r="C628" s="0" t="s">
        <x:v>1499</x:v>
      </x:c>
      <x:c r="D628" s="45" t="n">
        <x:v>656.89</x:v>
      </x:c>
    </x:row>
    <x:row r="629" spans="1:5">
      <x:c r="A629" s="0" t="s">
        <x:v>1500</x:v>
      </x:c>
      <x:c r="B629" s="0" t="s">
        <x:v>12</x:v>
      </x:c>
      <x:c r="C629" s="0" t="s">
        <x:v>1501</x:v>
      </x:c>
      <x:c r="D629" s="45" t="n">
        <x:v>2135.06</x:v>
      </x:c>
    </x:row>
    <x:row r="630" spans="1:5">
      <x:c r="A630" s="0" t="s">
        <x:v>1502</x:v>
      </x:c>
      <x:c r="B630" s="0" t="s">
        <x:v>12</x:v>
      </x:c>
      <x:c r="C630" s="0" t="s">
        <x:v>1503</x:v>
      </x:c>
      <x:c r="D630" s="45" t="n">
        <x:v>4.24</x:v>
      </x:c>
    </x:row>
    <x:row r="631" spans="1:5">
      <x:c r="A631" s="0" t="s">
        <x:v>182</x:v>
      </x:c>
      <x:c r="B631" s="0" t="s">
        <x:v>12</x:v>
      </x:c>
      <x:c r="C631" s="0" t="s">
        <x:v>183</x:v>
      </x:c>
      <x:c r="D631" s="45" t="n">
        <x:v>8.48</x:v>
      </x:c>
    </x:row>
    <x:row r="632" spans="1:5">
      <x:c r="A632" s="0" t="s">
        <x:v>1504</x:v>
      </x:c>
      <x:c r="B632" s="0" t="s">
        <x:v>12</x:v>
      </x:c>
      <x:c r="C632" s="0" t="s">
        <x:v>1505</x:v>
      </x:c>
      <x:c r="D632" s="45" t="n">
        <x:v>51.66</x:v>
      </x:c>
    </x:row>
    <x:row r="633" spans="1:5">
      <x:c r="A633" s="0" t="s">
        <x:v>1506</x:v>
      </x:c>
      <x:c r="B633" s="0" t="s">
        <x:v>12</x:v>
      </x:c>
      <x:c r="C633" s="0" t="s">
        <x:v>1507</x:v>
      </x:c>
      <x:c r="D633" s="45" t="n">
        <x:v>51.66</x:v>
      </x:c>
    </x:row>
    <x:row r="634" spans="1:5">
      <x:c r="A634" s="0" t="s">
        <x:v>1508</x:v>
      </x:c>
      <x:c r="B634" s="0" t="s">
        <x:v>12</x:v>
      </x:c>
      <x:c r="C634" s="0" t="s">
        <x:v>1509</x:v>
      </x:c>
      <x:c r="D634" s="45" t="n">
        <x:v>26.35</x:v>
      </x:c>
    </x:row>
    <x:row r="635" spans="1:5">
      <x:c r="A635" s="0" t="s">
        <x:v>1510</x:v>
      </x:c>
      <x:c r="B635" s="0" t="s">
        <x:v>12</x:v>
      </x:c>
      <x:c r="C635" s="0" t="s">
        <x:v>1511</x:v>
      </x:c>
      <x:c r="D635" s="45" t="n">
        <x:v>21.23</x:v>
      </x:c>
    </x:row>
    <x:row r="636" spans="1:5">
      <x:c r="A636" s="0" t="s">
        <x:v>1512</x:v>
      </x:c>
      <x:c r="B636" s="0" t="s">
        <x:v>12</x:v>
      </x:c>
      <x:c r="C636" s="0" t="s">
        <x:v>1513</x:v>
      </x:c>
      <x:c r="D636" s="45" t="n">
        <x:v>469.21</x:v>
      </x:c>
    </x:row>
    <x:row r="637" spans="1:5">
      <x:c r="A637" s="0" t="s">
        <x:v>1514</x:v>
      </x:c>
      <x:c r="B637" s="0" t="s">
        <x:v>12</x:v>
      </x:c>
      <x:c r="C637" s="0" t="s">
        <x:v>1515</x:v>
      </x:c>
      <x:c r="D637" s="45" t="n">
        <x:v>523.21</x:v>
      </x:c>
    </x:row>
    <x:row r="638" spans="1:5">
      <x:c r="A638" s="0" t="s">
        <x:v>1516</x:v>
      </x:c>
      <x:c r="B638" s="0" t="s">
        <x:v>12</x:v>
      </x:c>
      <x:c r="C638" s="0" t="s">
        <x:v>1517</x:v>
      </x:c>
      <x:c r="D638" s="45" t="n">
        <x:v>77.86</x:v>
      </x:c>
    </x:row>
    <x:row r="639" spans="1:5">
      <x:c r="A639" s="0" t="s">
        <x:v>1518</x:v>
      </x:c>
      <x:c r="B639" s="0" t="s">
        <x:v>12</x:v>
      </x:c>
      <x:c r="C639" s="0" t="s">
        <x:v>1519</x:v>
      </x:c>
      <x:c r="D639" s="45" t="n">
        <x:v>80.15</x:v>
      </x:c>
    </x:row>
    <x:row r="640" spans="1:5">
      <x:c r="A640" s="0" t="s">
        <x:v>1520</x:v>
      </x:c>
      <x:c r="B640" s="0" t="s">
        <x:v>12</x:v>
      </x:c>
      <x:c r="C640" s="0" t="s">
        <x:v>1521</x:v>
      </x:c>
      <x:c r="D640" s="45" t="n">
        <x:v>127.6</x:v>
      </x:c>
    </x:row>
    <x:row r="641" spans="1:5">
      <x:c r="A641" s="0" t="s">
        <x:v>1522</x:v>
      </x:c>
      <x:c r="B641" s="0" t="s">
        <x:v>12</x:v>
      </x:c>
      <x:c r="C641" s="0" t="s">
        <x:v>1523</x:v>
      </x:c>
      <x:c r="D641" s="45" t="n">
        <x:v>89.3</x:v>
      </x:c>
    </x:row>
    <x:row r="642" spans="1:5">
      <x:c r="A642" s="0" t="s">
        <x:v>1524</x:v>
      </x:c>
      <x:c r="B642" s="0" t="s">
        <x:v>12</x:v>
      </x:c>
      <x:c r="C642" s="0" t="s">
        <x:v>1525</x:v>
      </x:c>
      <x:c r="D642" s="45" t="n">
        <x:v>2.93</x:v>
      </x:c>
    </x:row>
    <x:row r="643" spans="1:5">
      <x:c r="A643" s="0" t="s">
        <x:v>1526</x:v>
      </x:c>
      <x:c r="B643" s="0" t="s">
        <x:v>12</x:v>
      </x:c>
      <x:c r="C643" s="0" t="s">
        <x:v>1527</x:v>
      </x:c>
      <x:c r="D643" s="45" t="n">
        <x:v>8.76</x:v>
      </x:c>
    </x:row>
    <x:row r="644" spans="1:5">
      <x:c r="A644" s="0" t="s">
        <x:v>1528</x:v>
      </x:c>
      <x:c r="B644" s="0" t="s">
        <x:v>12</x:v>
      </x:c>
      <x:c r="C644" s="0" t="s">
        <x:v>1529</x:v>
      </x:c>
      <x:c r="D644" s="45" t="n">
        <x:v>25</x:v>
      </x:c>
    </x:row>
    <x:row r="645" spans="1:5">
      <x:c r="A645" s="0" t="s">
        <x:v>1530</x:v>
      </x:c>
      <x:c r="B645" s="0" t="s">
        <x:v>12</x:v>
      </x:c>
      <x:c r="C645" s="0" t="s">
        <x:v>1531</x:v>
      </x:c>
      <x:c r="D645" s="45" t="n">
        <x:v>28.76</x:v>
      </x:c>
    </x:row>
    <x:row r="646" spans="1:5">
      <x:c r="A646" s="0" t="s">
        <x:v>170</x:v>
      </x:c>
      <x:c r="B646" s="0" t="s">
        <x:v>12</x:v>
      </x:c>
      <x:c r="C646" s="0" t="s">
        <x:v>171</x:v>
      </x:c>
      <x:c r="D646" s="45" t="n">
        <x:v>3.02</x:v>
      </x:c>
    </x:row>
    <x:row r="647" spans="1:5">
      <x:c r="A647" s="0" t="s">
        <x:v>168</x:v>
      </x:c>
      <x:c r="B647" s="0" t="s">
        <x:v>12</x:v>
      </x:c>
      <x:c r="C647" s="0" t="s">
        <x:v>169</x:v>
      </x:c>
      <x:c r="D647" s="45" t="n">
        <x:v>3.46</x:v>
      </x:c>
    </x:row>
    <x:row r="648" spans="1:5">
      <x:c r="A648" s="0" t="s">
        <x:v>178</x:v>
      </x:c>
      <x:c r="B648" s="0" t="s">
        <x:v>12</x:v>
      </x:c>
      <x:c r="C648" s="0" t="s">
        <x:v>179</x:v>
      </x:c>
      <x:c r="D648" s="45" t="n">
        <x:v>5.43</x:v>
      </x:c>
    </x:row>
    <x:row r="649" spans="1:5">
      <x:c r="A649" s="0" t="s">
        <x:v>1532</x:v>
      </x:c>
      <x:c r="B649" s="0" t="s">
        <x:v>12</x:v>
      </x:c>
      <x:c r="C649" s="0" t="s">
        <x:v>1533</x:v>
      </x:c>
      <x:c r="D649" s="45" t="n">
        <x:v>663</x:v>
      </x:c>
    </x:row>
    <x:row r="650" spans="1:5">
      <x:c r="A650" s="0" t="s">
        <x:v>1534</x:v>
      </x:c>
      <x:c r="B650" s="0" t="s">
        <x:v>12</x:v>
      </x:c>
      <x:c r="C650" s="51" t="s">
        <x:v>1535</x:v>
      </x:c>
      <x:c r="D650" s="45" t="n">
        <x:v>5285</x:v>
      </x:c>
    </x:row>
    <x:row r="651" spans="1:5">
      <x:c r="A651" s="0" t="s">
        <x:v>1536</x:v>
      </x:c>
      <x:c r="B651" s="0" t="s">
        <x:v>36</x:v>
      </x:c>
      <x:c r="C651" s="51" t="s">
        <x:v>1537</x:v>
      </x:c>
      <x:c r="D651" s="45" t="n">
        <x:v>0.4</x:v>
      </x:c>
    </x:row>
    <x:row r="652" spans="1:5">
      <x:c r="A652" s="0" t="s">
        <x:v>1538</x:v>
      </x:c>
      <x:c r="B652" s="0" t="s">
        <x:v>12</x:v>
      </x:c>
      <x:c r="C652" s="0" t="s">
        <x:v>1539</x:v>
      </x:c>
      <x:c r="D652" s="45" t="n">
        <x:v>30544</x:v>
      </x:c>
    </x:row>
    <x:row r="653" spans="1:5">
      <x:c r="A653" s="0" t="s">
        <x:v>1540</x:v>
      </x:c>
      <x:c r="B653" s="0" t="s">
        <x:v>12</x:v>
      </x:c>
      <x:c r="C653" s="0" t="s">
        <x:v>1541</x:v>
      </x:c>
      <x:c r="D653" s="45" t="n">
        <x:v>7700.47</x:v>
      </x:c>
    </x:row>
    <x:row r="654" spans="1:5">
      <x:c r="A654" s="0" t="s">
        <x:v>1542</x:v>
      </x:c>
      <x:c r="B654" s="0" t="s">
        <x:v>12</x:v>
      </x:c>
      <x:c r="C654" s="0" t="s">
        <x:v>1543</x:v>
      </x:c>
      <x:c r="D654" s="45" t="n">
        <x:v>52761.5</x:v>
      </x:c>
    </x:row>
    <x:row r="655" spans="1:5">
      <x:c r="A655" s="0" t="s">
        <x:v>1544</x:v>
      </x:c>
      <x:c r="B655" s="0" t="s">
        <x:v>12</x:v>
      </x:c>
      <x:c r="C655" s="0" t="s">
        <x:v>1545</x:v>
      </x:c>
      <x:c r="D655" s="45" t="n">
        <x:v>24386</x:v>
      </x:c>
    </x:row>
    <x:row r="656" spans="1:5">
      <x:c r="A656" s="0" t="s">
        <x:v>1546</x:v>
      </x:c>
      <x:c r="B656" s="0" t="s">
        <x:v>12</x:v>
      </x:c>
      <x:c r="C656" s="0" t="s">
        <x:v>1547</x:v>
      </x:c>
      <x:c r="D656" s="45" t="n">
        <x:v>1088</x:v>
      </x:c>
    </x:row>
    <x:row r="657" spans="1:5">
      <x:c r="A657" s="0" t="s">
        <x:v>1548</x:v>
      </x:c>
      <x:c r="B657" s="0" t="s">
        <x:v>12</x:v>
      </x:c>
      <x:c r="C657" s="0" t="s">
        <x:v>1549</x:v>
      </x:c>
      <x:c r="D657" s="45" t="n">
        <x:v>247.34</x:v>
      </x:c>
    </x:row>
    <x:row r="658" spans="1:5">
      <x:c r="A658" s="0" t="s">
        <x:v>1550</x:v>
      </x:c>
      <x:c r="B658" s="0" t="s">
        <x:v>12</x:v>
      </x:c>
      <x:c r="C658" s="0" t="s">
        <x:v>1551</x:v>
      </x:c>
      <x:c r="D658" s="45" t="n">
        <x:v>64.98</x:v>
      </x:c>
    </x:row>
    <x:row r="659" spans="1:5">
      <x:c r="A659" s="0" t="s">
        <x:v>1552</x:v>
      </x:c>
      <x:c r="B659" s="0" t="s">
        <x:v>12</x:v>
      </x:c>
      <x:c r="C659" s="0" t="s">
        <x:v>1553</x:v>
      </x:c>
      <x:c r="D659" s="45" t="n">
        <x:v>18852.4</x:v>
      </x:c>
    </x:row>
    <x:row r="660" spans="1:5">
      <x:c r="A660" s="0" t="s">
        <x:v>1554</x:v>
      </x:c>
      <x:c r="B660" s="0" t="s">
        <x:v>12</x:v>
      </x:c>
      <x:c r="C660" s="0" t="s">
        <x:v>1555</x:v>
      </x:c>
      <x:c r="D660" s="45" t="n">
        <x:v>4870</x:v>
      </x:c>
    </x:row>
    <x:row r="661" spans="1:5">
      <x:c r="A661" s="0" t="s">
        <x:v>1556</x:v>
      </x:c>
      <x:c r="B661" s="0" t="s">
        <x:v>12</x:v>
      </x:c>
      <x:c r="C661" s="0" t="s">
        <x:v>1557</x:v>
      </x:c>
      <x:c r="D661" s="45" t="n">
        <x:v>3294.69</x:v>
      </x:c>
    </x:row>
    <x:row r="662" spans="1:5">
      <x:c r="A662" s="0" t="s">
        <x:v>1558</x:v>
      </x:c>
      <x:c r="B662" s="0" t="s">
        <x:v>158</x:v>
      </x:c>
      <x:c r="C662" s="0" t="s">
        <x:v>1559</x:v>
      </x:c>
      <x:c r="D662" s="45" t="n">
        <x:v>1337.1</x:v>
      </x:c>
    </x:row>
    <x:row r="663" spans="1:5">
      <x:c r="A663" s="0" t="s">
        <x:v>1560</x:v>
      </x:c>
      <x:c r="B663" s="0" t="s">
        <x:v>12</x:v>
      </x:c>
      <x:c r="C663" s="0" t="s">
        <x:v>1561</x:v>
      </x:c>
      <x:c r="D663" s="45" t="n">
        <x:v>46.29</x:v>
      </x:c>
    </x:row>
    <x:row r="664" spans="1:5">
      <x:c r="A664" s="0" t="s">
        <x:v>1562</x:v>
      </x:c>
      <x:c r="B664" s="0" t="s">
        <x:v>12</x:v>
      </x:c>
      <x:c r="C664" s="0" t="s">
        <x:v>1563</x:v>
      </x:c>
      <x:c r="D664" s="45" t="n">
        <x:v>14221</x:v>
      </x:c>
    </x:row>
    <x:row r="665" spans="1:5">
      <x:c r="A665" s="0" t="s">
        <x:v>1564</x:v>
      </x:c>
      <x:c r="B665" s="0" t="s">
        <x:v>12</x:v>
      </x:c>
      <x:c r="C665" s="0" t="s">
        <x:v>1565</x:v>
      </x:c>
      <x:c r="D665" s="45" t="n">
        <x:v>25225</x:v>
      </x:c>
    </x:row>
    <x:row r="666" spans="1:5">
      <x:c r="A666" s="0" t="s">
        <x:v>1566</x:v>
      </x:c>
      <x:c r="B666" s="0" t="s">
        <x:v>12</x:v>
      </x:c>
      <x:c r="C666" s="0" t="s">
        <x:v>1567</x:v>
      </x:c>
      <x:c r="D666" s="45" t="n">
        <x:v>14643.97</x:v>
      </x:c>
    </x:row>
    <x:row r="667" spans="1:5">
      <x:c r="A667" s="0" t="s">
        <x:v>1568</x:v>
      </x:c>
      <x:c r="B667" s="0" t="s">
        <x:v>12</x:v>
      </x:c>
      <x:c r="C667" s="0" t="s">
        <x:v>1569</x:v>
      </x:c>
      <x:c r="D667" s="45" t="n">
        <x:v>18060.8</x:v>
      </x:c>
    </x:row>
    <x:row r="668" spans="1:5">
      <x:c r="A668" s="0" t="s">
        <x:v>1570</x:v>
      </x:c>
      <x:c r="B668" s="0" t="s">
        <x:v>12</x:v>
      </x:c>
      <x:c r="C668" s="0" t="s">
        <x:v>1571</x:v>
      </x:c>
      <x:c r="D668" s="45" t="n">
        <x:v>2234.65</x:v>
      </x:c>
    </x:row>
    <x:row r="669" spans="1:5">
      <x:c r="A669" s="0" t="s">
        <x:v>1572</x:v>
      </x:c>
      <x:c r="B669" s="0" t="s">
        <x:v>12</x:v>
      </x:c>
      <x:c r="C669" s="0" t="s">
        <x:v>1573</x:v>
      </x:c>
      <x:c r="D669" s="45" t="n">
        <x:v>1452.85</x:v>
      </x:c>
    </x:row>
    <x:row r="670" spans="1:5">
      <x:c r="A670" s="0" t="s">
        <x:v>1574</x:v>
      </x:c>
      <x:c r="B670" s="0" t="s">
        <x:v>12</x:v>
      </x:c>
      <x:c r="C670" s="0" t="s">
        <x:v>1575</x:v>
      </x:c>
      <x:c r="D670" s="45" t="n">
        <x:v>35</x:v>
      </x:c>
    </x:row>
    <x:row r="671" spans="1:5">
      <x:c r="A671" s="0" t="s">
        <x:v>1576</x:v>
      </x:c>
      <x:c r="B671" s="0" t="s">
        <x:v>12</x:v>
      </x:c>
      <x:c r="C671" s="0" t="s">
        <x:v>1577</x:v>
      </x:c>
      <x:c r="D671" s="45" t="n">
        <x:v>6137.34</x:v>
      </x:c>
    </x:row>
    <x:row r="672" spans="1:5">
      <x:c r="A672" s="0" t="s">
        <x:v>1578</x:v>
      </x:c>
      <x:c r="B672" s="0" t="s">
        <x:v>12</x:v>
      </x:c>
      <x:c r="C672" s="0" t="s">
        <x:v>1579</x:v>
      </x:c>
      <x:c r="D672" s="45" t="n">
        <x:v>1488.35</x:v>
      </x:c>
    </x:row>
    <x:row r="673" spans="1:5">
      <x:c r="A673" s="0" t="s">
        <x:v>1580</x:v>
      </x:c>
      <x:c r="B673" s="0" t="s">
        <x:v>12</x:v>
      </x:c>
      <x:c r="C673" s="0" t="s">
        <x:v>1581</x:v>
      </x:c>
      <x:c r="D673" s="45" t="n">
        <x:v>7889</x:v>
      </x:c>
    </x:row>
    <x:row r="674" spans="1:5">
      <x:c r="A674" s="0" t="s">
        <x:v>1582</x:v>
      </x:c>
      <x:c r="B674" s="0" t="s">
        <x:v>12</x:v>
      </x:c>
      <x:c r="C674" s="0" t="s">
        <x:v>1583</x:v>
      </x:c>
      <x:c r="D674" s="45" t="n">
        <x:v>9486</x:v>
      </x:c>
    </x:row>
    <x:row r="675" spans="1:5">
      <x:c r="A675" s="0" t="s">
        <x:v>1584</x:v>
      </x:c>
      <x:c r="B675" s="0" t="s">
        <x:v>12</x:v>
      </x:c>
      <x:c r="C675" s="0" t="s">
        <x:v>1585</x:v>
      </x:c>
      <x:c r="D675" s="45" t="n">
        <x:v>19433</x:v>
      </x:c>
    </x:row>
    <x:row r="676" spans="1:5">
      <x:c r="A676" s="0" t="s">
        <x:v>1586</x:v>
      </x:c>
      <x:c r="B676" s="0" t="s">
        <x:v>36</x:v>
      </x:c>
      <x:c r="C676" s="0" t="s">
        <x:v>1587</x:v>
      </x:c>
      <x:c r="D676" s="45" t="n">
        <x:v>6.58</x:v>
      </x:c>
    </x:row>
    <x:row r="677" spans="1:5">
      <x:c r="A677" s="0" t="s">
        <x:v>1588</x:v>
      </x:c>
      <x:c r="B677" s="0" t="s">
        <x:v>12</x:v>
      </x:c>
      <x:c r="C677" s="0" t="s">
        <x:v>1589</x:v>
      </x:c>
      <x:c r="D677" s="45" t="n">
        <x:v>1.29</x:v>
      </x:c>
    </x:row>
    <x:row r="678" spans="1:5">
      <x:c r="A678" s="0" t="s">
        <x:v>1590</x:v>
      </x:c>
      <x:c r="B678" s="0" t="s">
        <x:v>12</x:v>
      </x:c>
      <x:c r="C678" s="0" t="s">
        <x:v>1591</x:v>
      </x:c>
      <x:c r="D678" s="45" t="n">
        <x:v>0.32</x:v>
      </x:c>
    </x:row>
    <x:row r="679" spans="1:5">
      <x:c r="A679" s="0" t="s">
        <x:v>1592</x:v>
      </x:c>
      <x:c r="B679" s="0" t="s">
        <x:v>12</x:v>
      </x:c>
      <x:c r="C679" s="0" t="s">
        <x:v>1593</x:v>
      </x:c>
      <x:c r="D679" s="45" t="n">
        <x:v>0.29</x:v>
      </x:c>
    </x:row>
    <x:row r="680" spans="1:5">
      <x:c r="A680" s="0" t="s">
        <x:v>1594</x:v>
      </x:c>
      <x:c r="B680" s="0" t="s">
        <x:v>12</x:v>
      </x:c>
      <x:c r="C680" s="0" t="s">
        <x:v>1595</x:v>
      </x:c>
      <x:c r="D680" s="45" t="n">
        <x:v>4.96</x:v>
      </x:c>
    </x:row>
    <x:row r="681" spans="1:5">
      <x:c r="A681" s="0" t="s">
        <x:v>1596</x:v>
      </x:c>
      <x:c r="B681" s="0" t="s">
        <x:v>12</x:v>
      </x:c>
      <x:c r="C681" s="0" t="s">
        <x:v>1597</x:v>
      </x:c>
      <x:c r="D681" s="45" t="n">
        <x:v>22.53</x:v>
      </x:c>
    </x:row>
    <x:row r="682" spans="1:5">
      <x:c r="A682" s="0" t="s">
        <x:v>1598</x:v>
      </x:c>
      <x:c r="B682" s="0" t="s">
        <x:v>12</x:v>
      </x:c>
      <x:c r="C682" s="0" t="s">
        <x:v>1599</x:v>
      </x:c>
      <x:c r="D682" s="45" t="n">
        <x:v>0.23</x:v>
      </x:c>
    </x:row>
    <x:row r="683" spans="1:5">
      <x:c r="A683" s="0" t="s">
        <x:v>1600</x:v>
      </x:c>
      <x:c r="B683" s="0" t="s">
        <x:v>12</x:v>
      </x:c>
      <x:c r="C683" s="0" t="s">
        <x:v>1601</x:v>
      </x:c>
      <x:c r="D683" s="45" t="n">
        <x:v>3.78</x:v>
      </x:c>
    </x:row>
    <x:row r="684" spans="1:5">
      <x:c r="A684" s="0" t="s">
        <x:v>1602</x:v>
      </x:c>
      <x:c r="B684" s="0" t="s">
        <x:v>12</x:v>
      </x:c>
      <x:c r="C684" s="0" t="s">
        <x:v>1603</x:v>
      </x:c>
      <x:c r="D684" s="45" t="n">
        <x:v>7.29</x:v>
      </x:c>
    </x:row>
    <x:row r="685" spans="1:5">
      <x:c r="A685" s="0" t="s">
        <x:v>1604</x:v>
      </x:c>
      <x:c r="B685" s="0" t="s">
        <x:v>12</x:v>
      </x:c>
      <x:c r="C685" s="0" t="s">
        <x:v>1605</x:v>
      </x:c>
      <x:c r="D685" s="45" t="n">
        <x:v>4.25</x:v>
      </x:c>
    </x:row>
    <x:row r="686" spans="1:5">
      <x:c r="A686" s="0" t="s">
        <x:v>1606</x:v>
      </x:c>
      <x:c r="B686" s="0" t="s">
        <x:v>12</x:v>
      </x:c>
      <x:c r="C686" s="0" t="s">
        <x:v>1607</x:v>
      </x:c>
      <x:c r="D686" s="45" t="n">
        <x:v>6.02</x:v>
      </x:c>
    </x:row>
    <x:row r="687" spans="1:5">
      <x:c r="A687" s="0" t="s">
        <x:v>1608</x:v>
      </x:c>
      <x:c r="B687" s="0" t="s">
        <x:v>12</x:v>
      </x:c>
      <x:c r="C687" s="0" t="s">
        <x:v>1609</x:v>
      </x:c>
      <x:c r="D687" s="45" t="n">
        <x:v>7.37</x:v>
      </x:c>
    </x:row>
    <x:row r="688" spans="1:5">
      <x:c r="A688" s="0" t="s">
        <x:v>1610</x:v>
      </x:c>
      <x:c r="B688" s="0" t="s">
        <x:v>12</x:v>
      </x:c>
      <x:c r="C688" s="0" t="s">
        <x:v>1611</x:v>
      </x:c>
      <x:c r="D688" s="45" t="n">
        <x:v>0.33</x:v>
      </x:c>
    </x:row>
    <x:row r="689" spans="1:5">
      <x:c r="A689" s="0" t="s">
        <x:v>1612</x:v>
      </x:c>
      <x:c r="B689" s="0" t="s">
        <x:v>12</x:v>
      </x:c>
      <x:c r="C689" s="0" t="s">
        <x:v>1613</x:v>
      </x:c>
      <x:c r="D689" s="45" t="n">
        <x:v>9.1</x:v>
      </x:c>
    </x:row>
    <x:row r="690" spans="1:5">
      <x:c r="A690" s="0" t="s">
        <x:v>1614</x:v>
      </x:c>
      <x:c r="B690" s="0" t="s">
        <x:v>12</x:v>
      </x:c>
      <x:c r="C690" s="0" t="s">
        <x:v>1615</x:v>
      </x:c>
      <x:c r="D690" s="45" t="n">
        <x:v>9.1</x:v>
      </x:c>
    </x:row>
    <x:row r="691" spans="1:5">
      <x:c r="A691" s="0" t="s">
        <x:v>1616</x:v>
      </x:c>
      <x:c r="B691" s="0" t="s">
        <x:v>12</x:v>
      </x:c>
      <x:c r="C691" s="0" t="s">
        <x:v>1617</x:v>
      </x:c>
      <x:c r="D691" s="45" t="n">
        <x:v>3.14</x:v>
      </x:c>
    </x:row>
    <x:row r="692" spans="1:5">
      <x:c r="A692" s="0" t="s">
        <x:v>1618</x:v>
      </x:c>
      <x:c r="B692" s="0" t="s">
        <x:v>12</x:v>
      </x:c>
      <x:c r="C692" s="0" t="s">
        <x:v>1619</x:v>
      </x:c>
      <x:c r="D692" s="45" t="n">
        <x:v>3.74</x:v>
      </x:c>
    </x:row>
    <x:row r="693" spans="1:5">
      <x:c r="A693" s="0" t="s">
        <x:v>1620</x:v>
      </x:c>
      <x:c r="B693" s="0" t="s">
        <x:v>12</x:v>
      </x:c>
      <x:c r="C693" s="0" t="s">
        <x:v>1621</x:v>
      </x:c>
      <x:c r="D693" s="45" t="n">
        <x:v>4.77</x:v>
      </x:c>
    </x:row>
    <x:row r="694" spans="1:5">
      <x:c r="A694" s="0" t="s">
        <x:v>1622</x:v>
      </x:c>
      <x:c r="B694" s="0" t="s">
        <x:v>12</x:v>
      </x:c>
      <x:c r="C694" s="0" t="s">
        <x:v>1623</x:v>
      </x:c>
      <x:c r="D694" s="45" t="n">
        <x:v>3.45</x:v>
      </x:c>
    </x:row>
    <x:row r="695" spans="1:5">
      <x:c r="A695" s="0" t="s">
        <x:v>1624</x:v>
      </x:c>
      <x:c r="B695" s="0" t="s">
        <x:v>12</x:v>
      </x:c>
      <x:c r="C695" s="0" t="s">
        <x:v>1625</x:v>
      </x:c>
      <x:c r="D695" s="45" t="n">
        <x:v>8.77</x:v>
      </x:c>
    </x:row>
    <x:row r="696" spans="1:5">
      <x:c r="A696" s="0" t="s">
        <x:v>1626</x:v>
      </x:c>
      <x:c r="B696" s="0" t="s">
        <x:v>12</x:v>
      </x:c>
      <x:c r="C696" s="0" t="s">
        <x:v>1627</x:v>
      </x:c>
      <x:c r="D696" s="45" t="n">
        <x:v>6.34</x:v>
      </x:c>
    </x:row>
    <x:row r="697" spans="1:5">
      <x:c r="A697" s="0" t="s">
        <x:v>1628</x:v>
      </x:c>
      <x:c r="B697" s="0" t="s">
        <x:v>12</x:v>
      </x:c>
      <x:c r="C697" s="0" t="s">
        <x:v>1629</x:v>
      </x:c>
      <x:c r="D697" s="45" t="n">
        <x:v>10.8</x:v>
      </x:c>
    </x:row>
    <x:row r="698" spans="1:5">
      <x:c r="A698" s="0" t="s">
        <x:v>1630</x:v>
      </x:c>
      <x:c r="B698" s="0" t="s">
        <x:v>12</x:v>
      </x:c>
      <x:c r="C698" s="0" t="s">
        <x:v>1631</x:v>
      </x:c>
      <x:c r="D698" s="45" t="n">
        <x:v>183.6</x:v>
      </x:c>
    </x:row>
    <x:row r="699" spans="1:5">
      <x:c r="A699" s="0" t="s">
        <x:v>1632</x:v>
      </x:c>
      <x:c r="B699" s="0" t="s">
        <x:v>12</x:v>
      </x:c>
      <x:c r="C699" s="0" t="s">
        <x:v>1633</x:v>
      </x:c>
      <x:c r="D699" s="45" t="n">
        <x:v>189</x:v>
      </x:c>
    </x:row>
    <x:row r="700" spans="1:5">
      <x:c r="A700" s="0" t="s">
        <x:v>1634</x:v>
      </x:c>
      <x:c r="B700" s="0" t="s">
        <x:v>36</x:v>
      </x:c>
      <x:c r="C700" s="0" t="s">
        <x:v>1635</x:v>
      </x:c>
      <x:c r="D700" s="45" t="n">
        <x:v>225</x:v>
      </x:c>
    </x:row>
    <x:row r="701" spans="1:5">
      <x:c r="A701" s="0" t="s">
        <x:v>1636</x:v>
      </x:c>
      <x:c r="B701" s="0" t="s">
        <x:v>12</x:v>
      </x:c>
      <x:c r="C701" s="0" t="s">
        <x:v>1637</x:v>
      </x:c>
      <x:c r="D701" s="45" t="n">
        <x:v>323.1</x:v>
      </x:c>
    </x:row>
    <x:row r="702" spans="1:5">
      <x:c r="A702" s="0" t="s">
        <x:v>1638</x:v>
      </x:c>
      <x:c r="B702" s="0" t="s">
        <x:v>12</x:v>
      </x:c>
      <x:c r="C702" s="0" t="s">
        <x:v>1639</x:v>
      </x:c>
      <x:c r="D702" s="45" t="n">
        <x:v>331</x:v>
      </x:c>
    </x:row>
    <x:row r="703" spans="1:5">
      <x:c r="A703" s="0" t="s">
        <x:v>1640</x:v>
      </x:c>
      <x:c r="B703" s="0" t="s">
        <x:v>12</x:v>
      </x:c>
      <x:c r="C703" s="0" t="s">
        <x:v>1641</x:v>
      </x:c>
      <x:c r="D703" s="45" t="n">
        <x:v>149.4</x:v>
      </x:c>
    </x:row>
    <x:row r="704" spans="1:5">
      <x:c r="A704" s="0" t="s">
        <x:v>1642</x:v>
      </x:c>
      <x:c r="B704" s="0" t="s">
        <x:v>12</x:v>
      </x:c>
      <x:c r="C704" s="0" t="s">
        <x:v>1643</x:v>
      </x:c>
      <x:c r="D704" s="45" t="n">
        <x:v>121.5</x:v>
      </x:c>
    </x:row>
    <x:row r="705" spans="1:5">
      <x:c r="A705" s="0" t="s">
        <x:v>1644</x:v>
      </x:c>
      <x:c r="B705" s="0" t="s">
        <x:v>12</x:v>
      </x:c>
      <x:c r="C705" s="0" t="s">
        <x:v>1645</x:v>
      </x:c>
      <x:c r="D705" s="45" t="n">
        <x:v>165.6</x:v>
      </x:c>
    </x:row>
    <x:row r="706" spans="1:5">
      <x:c r="A706" s="0" t="s">
        <x:v>1646</x:v>
      </x:c>
      <x:c r="B706" s="0" t="s">
        <x:v>12</x:v>
      </x:c>
      <x:c r="C706" s="0" t="s">
        <x:v>1647</x:v>
      </x:c>
      <x:c r="D706" s="45" t="n">
        <x:v>165.6</x:v>
      </x:c>
    </x:row>
    <x:row r="707" spans="1:5">
      <x:c r="A707" s="0" t="s">
        <x:v>1648</x:v>
      </x:c>
      <x:c r="B707" s="0" t="s">
        <x:v>12</x:v>
      </x:c>
      <x:c r="C707" s="0" t="s">
        <x:v>1649</x:v>
      </x:c>
      <x:c r="D707" s="45" t="n">
        <x:v>104.4</x:v>
      </x:c>
    </x:row>
    <x:row r="708" spans="1:5">
      <x:c r="A708" s="0" t="s">
        <x:v>1650</x:v>
      </x:c>
      <x:c r="B708" s="0" t="s">
        <x:v>12</x:v>
      </x:c>
      <x:c r="C708" s="0" t="s">
        <x:v>1651</x:v>
      </x:c>
      <x:c r="D708" s="45" t="n">
        <x:v>556.2</x:v>
      </x:c>
    </x:row>
    <x:row r="709" spans="1:5">
      <x:c r="A709" s="0" t="s">
        <x:v>1652</x:v>
      </x:c>
      <x:c r="B709" s="0" t="s">
        <x:v>12</x:v>
      </x:c>
      <x:c r="C709" s="0" t="s">
        <x:v>1653</x:v>
      </x:c>
      <x:c r="D709" s="45" t="n">
        <x:v>854.1</x:v>
      </x:c>
    </x:row>
    <x:row r="710" spans="1:5">
      <x:c r="A710" s="0" t="s">
        <x:v>1654</x:v>
      </x:c>
      <x:c r="B710" s="0" t="s">
        <x:v>12</x:v>
      </x:c>
      <x:c r="C710" s="0" t="s">
        <x:v>1655</x:v>
      </x:c>
      <x:c r="D710" s="45" t="n">
        <x:v>1538.1</x:v>
      </x:c>
    </x:row>
    <x:row r="711" spans="1:5">
      <x:c r="A711" s="0" t="s">
        <x:v>1656</x:v>
      </x:c>
      <x:c r="B711" s="0" t="s">
        <x:v>36</x:v>
      </x:c>
      <x:c r="C711" s="0" t="s">
        <x:v>1657</x:v>
      </x:c>
      <x:c r="D711" s="45" t="n">
        <x:v>292.5</x:v>
      </x:c>
    </x:row>
    <x:row r="712" spans="1:5">
      <x:c r="A712" s="0" t="s">
        <x:v>1658</x:v>
      </x:c>
      <x:c r="B712" s="0" t="s">
        <x:v>36</x:v>
      </x:c>
      <x:c r="C712" s="0" t="s">
        <x:v>1659</x:v>
      </x:c>
      <x:c r="D712" s="45" t="n">
        <x:v>274.5</x:v>
      </x:c>
    </x:row>
    <x:row r="713" spans="1:5">
      <x:c r="A713" s="0" t="s">
        <x:v>1660</x:v>
      </x:c>
      <x:c r="B713" s="0" t="s">
        <x:v>12</x:v>
      </x:c>
      <x:c r="C713" s="0" t="s">
        <x:v>1661</x:v>
      </x:c>
      <x:c r="D713" s="45" t="n">
        <x:v>130.5</x:v>
      </x:c>
    </x:row>
    <x:row r="714" spans="1:5">
      <x:c r="A714" s="0" t="s">
        <x:v>1662</x:v>
      </x:c>
      <x:c r="B714" s="0" t="s">
        <x:v>12</x:v>
      </x:c>
      <x:c r="C714" s="0" t="s">
        <x:v>1663</x:v>
      </x:c>
      <x:c r="D714" s="45" t="n">
        <x:v>121.5</x:v>
      </x:c>
    </x:row>
    <x:row r="715" spans="1:5">
      <x:c r="A715" s="0" t="s">
        <x:v>1664</x:v>
      </x:c>
      <x:c r="B715" s="0" t="s">
        <x:v>36</x:v>
      </x:c>
      <x:c r="C715" s="0" t="s">
        <x:v>1665</x:v>
      </x:c>
      <x:c r="D715" s="45" t="n">
        <x:v>261</x:v>
      </x:c>
    </x:row>
    <x:row r="716" spans="1:5">
      <x:c r="A716" s="0" t="s">
        <x:v>1666</x:v>
      </x:c>
      <x:c r="B716" s="0" t="s">
        <x:v>12</x:v>
      </x:c>
      <x:c r="C716" s="0" t="s">
        <x:v>1667</x:v>
      </x:c>
      <x:c r="D716" s="45" t="n">
        <x:v>452.7</x:v>
      </x:c>
    </x:row>
    <x:row r="717" spans="1:5">
      <x:c r="A717" s="0" t="s">
        <x:v>1668</x:v>
      </x:c>
      <x:c r="B717" s="0" t="s">
        <x:v>12</x:v>
      </x:c>
      <x:c r="C717" s="0" t="s">
        <x:v>1669</x:v>
      </x:c>
      <x:c r="D717" s="45" t="n">
        <x:v>216.9</x:v>
      </x:c>
    </x:row>
    <x:row r="718" spans="1:5">
      <x:c r="A718" s="0" t="s">
        <x:v>1670</x:v>
      </x:c>
      <x:c r="B718" s="0" t="s">
        <x:v>12</x:v>
      </x:c>
      <x:c r="C718" s="0" t="s">
        <x:v>1671</x:v>
      </x:c>
      <x:c r="D718" s="45" t="n">
        <x:v>211.5</x:v>
      </x:c>
    </x:row>
    <x:row r="719" spans="1:5">
      <x:c r="A719" s="0" t="s">
        <x:v>1672</x:v>
      </x:c>
      <x:c r="B719" s="0" t="s">
        <x:v>12</x:v>
      </x:c>
      <x:c r="C719" s="0" t="s">
        <x:v>1673</x:v>
      </x:c>
      <x:c r="D719" s="45" t="n">
        <x:v>74.1</x:v>
      </x:c>
    </x:row>
    <x:row r="720" spans="1:5">
      <x:c r="A720" s="0" t="s">
        <x:v>1674</x:v>
      </x:c>
      <x:c r="B720" s="0" t="s">
        <x:v>12</x:v>
      </x:c>
      <x:c r="C720" s="0" t="s">
        <x:v>1675</x:v>
      </x:c>
      <x:c r="D720" s="45" t="n">
        <x:v>100.1</x:v>
      </x:c>
    </x:row>
    <x:row r="721" spans="1:5">
      <x:c r="A721" s="0" t="s">
        <x:v>1676</x:v>
      </x:c>
      <x:c r="B721" s="0" t="s">
        <x:v>12</x:v>
      </x:c>
      <x:c r="C721" s="0" t="s">
        <x:v>1677</x:v>
      </x:c>
      <x:c r="D721" s="45" t="n">
        <x:v>82.15</x:v>
      </x:c>
    </x:row>
    <x:row r="722" spans="1:5">
      <x:c r="A722" s="0" t="s">
        <x:v>1678</x:v>
      </x:c>
      <x:c r="B722" s="0" t="s">
        <x:v>12</x:v>
      </x:c>
      <x:c r="C722" s="0" t="s">
        <x:v>1679</x:v>
      </x:c>
      <x:c r="D722" s="45" t="n">
        <x:v>82.94</x:v>
      </x:c>
    </x:row>
    <x:row r="723" spans="1:5">
      <x:c r="A723" s="0" t="s">
        <x:v>1680</x:v>
      </x:c>
      <x:c r="B723" s="0" t="s">
        <x:v>12</x:v>
      </x:c>
      <x:c r="C723" s="0" t="s">
        <x:v>1681</x:v>
      </x:c>
      <x:c r="D723" s="45" t="n">
        <x:v>108.85</x:v>
      </x:c>
    </x:row>
    <x:row r="724" spans="1:5">
      <x:c r="A724" s="0" t="s">
        <x:v>1682</x:v>
      </x:c>
      <x:c r="B724" s="0" t="s">
        <x:v>12</x:v>
      </x:c>
      <x:c r="C724" s="0" t="s">
        <x:v>1683</x:v>
      </x:c>
      <x:c r="D724" s="45" t="n">
        <x:v>93.57</x:v>
      </x:c>
    </x:row>
    <x:row r="725" spans="1:5">
      <x:c r="A725" s="0" t="s">
        <x:v>1684</x:v>
      </x:c>
      <x:c r="B725" s="0" t="s">
        <x:v>12</x:v>
      </x:c>
      <x:c r="C725" s="0" t="s">
        <x:v>1685</x:v>
      </x:c>
      <x:c r="D725" s="45" t="n">
        <x:v>106.63</x:v>
      </x:c>
    </x:row>
    <x:row r="726" spans="1:5">
      <x:c r="A726" s="0" t="s">
        <x:v>1686</x:v>
      </x:c>
      <x:c r="B726" s="0" t="s">
        <x:v>12</x:v>
      </x:c>
      <x:c r="C726" s="0" t="s">
        <x:v>1687</x:v>
      </x:c>
      <x:c r="D726" s="45" t="n">
        <x:v>145.72</x:v>
      </x:c>
    </x:row>
    <x:row r="727" spans="1:5">
      <x:c r="A727" s="0" t="s">
        <x:v>1688</x:v>
      </x:c>
      <x:c r="B727" s="0" t="s">
        <x:v>12</x:v>
      </x:c>
      <x:c r="C727" s="0" t="s">
        <x:v>1689</x:v>
      </x:c>
      <x:c r="D727" s="45" t="n">
        <x:v>135.66</x:v>
      </x:c>
    </x:row>
    <x:row r="728" spans="1:5">
      <x:c r="A728" s="0" t="s">
        <x:v>1690</x:v>
      </x:c>
      <x:c r="B728" s="0" t="s">
        <x:v>12</x:v>
      </x:c>
      <x:c r="C728" s="0" t="s">
        <x:v>1691</x:v>
      </x:c>
      <x:c r="D728" s="45" t="n">
        <x:v>119.39</x:v>
      </x:c>
    </x:row>
    <x:row r="729" spans="1:5">
      <x:c r="A729" s="0" t="s">
        <x:v>1692</x:v>
      </x:c>
      <x:c r="B729" s="0" t="s">
        <x:v>12</x:v>
      </x:c>
      <x:c r="C729" s="0" t="s">
        <x:v>1693</x:v>
      </x:c>
      <x:c r="D729" s="45" t="n">
        <x:v>278.66</x:v>
      </x:c>
    </x:row>
    <x:row r="730" spans="1:5">
      <x:c r="A730" s="0" t="s">
        <x:v>1694</x:v>
      </x:c>
      <x:c r="B730" s="0" t="s">
        <x:v>12</x:v>
      </x:c>
      <x:c r="C730" s="0" t="s">
        <x:v>1695</x:v>
      </x:c>
      <x:c r="D730" s="45" t="n">
        <x:v>247.95</x:v>
      </x:c>
    </x:row>
    <x:row r="731" spans="1:5">
      <x:c r="A731" s="0" t="s">
        <x:v>1696</x:v>
      </x:c>
      <x:c r="B731" s="0" t="s">
        <x:v>12</x:v>
      </x:c>
      <x:c r="C731" s="0" t="s">
        <x:v>1697</x:v>
      </x:c>
      <x:c r="D731" s="45" t="n">
        <x:v>87.33</x:v>
      </x:c>
    </x:row>
    <x:row r="732" spans="1:5">
      <x:c r="A732" s="0" t="s">
        <x:v>1698</x:v>
      </x:c>
      <x:c r="B732" s="0" t="s">
        <x:v>12</x:v>
      </x:c>
      <x:c r="C732" s="0" t="s">
        <x:v>1699</x:v>
      </x:c>
      <x:c r="D732" s="45" t="n">
        <x:v>90.17</x:v>
      </x:c>
    </x:row>
    <x:row r="733" spans="1:5">
      <x:c r="A733" s="0" t="s">
        <x:v>1700</x:v>
      </x:c>
      <x:c r="B733" s="0" t="s">
        <x:v>12</x:v>
      </x:c>
      <x:c r="C733" s="0" t="s">
        <x:v>1701</x:v>
      </x:c>
      <x:c r="D733" s="45" t="n">
        <x:v>54.88</x:v>
      </x:c>
    </x:row>
    <x:row r="734" spans="1:5">
      <x:c r="A734" s="0" t="s">
        <x:v>1702</x:v>
      </x:c>
      <x:c r="B734" s="0" t="s">
        <x:v>12</x:v>
      </x:c>
      <x:c r="C734" s="0" t="s">
        <x:v>1703</x:v>
      </x:c>
      <x:c r="D734" s="45" t="n">
        <x:v>178.67</x:v>
      </x:c>
    </x:row>
    <x:row r="735" spans="1:5">
      <x:c r="A735" s="0" t="s">
        <x:v>1704</x:v>
      </x:c>
      <x:c r="B735" s="0" t="s">
        <x:v>12</x:v>
      </x:c>
      <x:c r="C735" s="0" t="s">
        <x:v>1705</x:v>
      </x:c>
      <x:c r="D735" s="45" t="n">
        <x:v>777.5</x:v>
      </x:c>
    </x:row>
    <x:row r="736" spans="1:5">
      <x:c r="A736" s="0" t="s">
        <x:v>1706</x:v>
      </x:c>
      <x:c r="B736" s="0" t="s">
        <x:v>12</x:v>
      </x:c>
      <x:c r="C736" s="0" t="s">
        <x:v>1707</x:v>
      </x:c>
      <x:c r="D736" s="45" t="n">
        <x:v>58.96</x:v>
      </x:c>
    </x:row>
    <x:row r="737" spans="1:5">
      <x:c r="A737" s="0" t="s">
        <x:v>1708</x:v>
      </x:c>
      <x:c r="B737" s="0" t="s">
        <x:v>12</x:v>
      </x:c>
      <x:c r="C737" s="0" t="s">
        <x:v>1709</x:v>
      </x:c>
      <x:c r="D737" s="45" t="n">
        <x:v>1347.1</x:v>
      </x:c>
    </x:row>
    <x:row r="738" spans="1:5">
      <x:c r="A738" s="0" t="s">
        <x:v>1710</x:v>
      </x:c>
      <x:c r="B738" s="0" t="s">
        <x:v>12</x:v>
      </x:c>
      <x:c r="C738" s="0" t="s">
        <x:v>1711</x:v>
      </x:c>
      <x:c r="D738" s="45" t="n">
        <x:v>45.71</x:v>
      </x:c>
    </x:row>
    <x:row r="739" spans="1:5">
      <x:c r="A739" s="0" t="s">
        <x:v>1712</x:v>
      </x:c>
      <x:c r="B739" s="0" t="s">
        <x:v>12</x:v>
      </x:c>
      <x:c r="C739" s="0" t="s">
        <x:v>1713</x:v>
      </x:c>
      <x:c r="D739" s="45" t="n">
        <x:v>2100</x:v>
      </x:c>
    </x:row>
    <x:row r="740" spans="1:5">
      <x:c r="A740" s="0" t="s">
        <x:v>1714</x:v>
      </x:c>
      <x:c r="B740" s="0" t="s">
        <x:v>12</x:v>
      </x:c>
      <x:c r="C740" s="0" t="s">
        <x:v>1715</x:v>
      </x:c>
      <x:c r="D740" s="45" t="n">
        <x:v>339.5</x:v>
      </x:c>
    </x:row>
    <x:row r="741" spans="1:5">
      <x:c r="A741" s="0" t="s">
        <x:v>1716</x:v>
      </x:c>
      <x:c r="B741" s="0" t="s">
        <x:v>1717</x:v>
      </x:c>
      <x:c r="C741" s="0" t="s">
        <x:v>1718</x:v>
      </x:c>
      <x:c r="D741" s="45" t="n">
        <x:v>0.89</x:v>
      </x:c>
    </x:row>
    <x:row r="742" spans="1:5">
      <x:c r="A742" s="0" t="s">
        <x:v>1719</x:v>
      </x:c>
      <x:c r="B742" s="0" t="s">
        <x:v>36</x:v>
      </x:c>
      <x:c r="C742" s="0" t="s">
        <x:v>1720</x:v>
      </x:c>
      <x:c r="D742" s="45" t="n">
        <x:v>0.8</x:v>
      </x:c>
    </x:row>
    <x:row r="743" spans="1:5">
      <x:c r="A743" s="0" t="s">
        <x:v>1721</x:v>
      </x:c>
      <x:c r="B743" s="0" t="s">
        <x:v>36</x:v>
      </x:c>
      <x:c r="C743" s="51" t="s">
        <x:v>1722</x:v>
      </x:c>
      <x:c r="D743" s="45" t="n">
        <x:v>0.8</x:v>
      </x:c>
    </x:row>
    <x:row r="744" spans="1:5">
      <x:c r="A744" s="0" t="s">
        <x:v>1723</x:v>
      </x:c>
      <x:c r="B744" s="0" t="s">
        <x:v>36</x:v>
      </x:c>
      <x:c r="C744" s="0" t="s">
        <x:v>1724</x:v>
      </x:c>
      <x:c r="D744" s="45" t="n">
        <x:v>0.8</x:v>
      </x:c>
    </x:row>
    <x:row r="745" spans="1:5">
      <x:c r="A745" s="0" t="s">
        <x:v>1725</x:v>
      </x:c>
      <x:c r="B745" s="0" t="s">
        <x:v>12</x:v>
      </x:c>
      <x:c r="C745" s="0" t="s">
        <x:v>1726</x:v>
      </x:c>
      <x:c r="D745" s="45" t="n">
        <x:v>1449</x:v>
      </x:c>
    </x:row>
    <x:row r="746" spans="1:5">
      <x:c r="A746" s="0" t="s">
        <x:v>1727</x:v>
      </x:c>
      <x:c r="B746" s="0" t="s">
        <x:v>12</x:v>
      </x:c>
      <x:c r="C746" s="0" t="s">
        <x:v>1728</x:v>
      </x:c>
      <x:c r="D746" s="45" t="n">
        <x:v>16754.5</x:v>
      </x:c>
    </x:row>
    <x:row r="747" spans="1:5">
      <x:c r="A747" s="0" t="s">
        <x:v>1729</x:v>
      </x:c>
      <x:c r="B747" s="0" t="s">
        <x:v>12</x:v>
      </x:c>
      <x:c r="C747" s="51" t="s">
        <x:v>1730</x:v>
      </x:c>
      <x:c r="D747" s="45" t="n">
        <x:v>2780.1</x:v>
      </x:c>
    </x:row>
    <x:row r="748" spans="1:5">
      <x:c r="A748" s="0" t="s">
        <x:v>1731</x:v>
      </x:c>
      <x:c r="B748" s="0" t="s">
        <x:v>12</x:v>
      </x:c>
      <x:c r="C748" s="51" t="s">
        <x:v>1732</x:v>
      </x:c>
      <x:c r="D748" s="45" t="n">
        <x:v>2997</x:v>
      </x:c>
    </x:row>
    <x:row r="749" spans="1:5">
      <x:c r="A749" s="0" t="s">
        <x:v>1733</x:v>
      </x:c>
      <x:c r="B749" s="0" t="s">
        <x:v>12</x:v>
      </x:c>
      <x:c r="C749" s="51" t="s">
        <x:v>1734</x:v>
      </x:c>
      <x:c r="D749" s="45" t="n">
        <x:v>5983</x:v>
      </x:c>
    </x:row>
    <x:row r="750" spans="1:5">
      <x:c r="A750" s="0" t="s">
        <x:v>1735</x:v>
      </x:c>
      <x:c r="B750" s="0" t="s">
        <x:v>12</x:v>
      </x:c>
      <x:c r="C750" s="51" t="s">
        <x:v>1736</x:v>
      </x:c>
      <x:c r="D750" s="45" t="n">
        <x:v>3161</x:v>
      </x:c>
    </x:row>
    <x:row r="751" spans="1:5">
      <x:c r="A751" s="0" t="s">
        <x:v>1737</x:v>
      </x:c>
      <x:c r="B751" s="0" t="s">
        <x:v>12</x:v>
      </x:c>
      <x:c r="C751" s="51" t="s">
        <x:v>1738</x:v>
      </x:c>
      <x:c r="D751" s="45" t="n">
        <x:v>2287</x:v>
      </x:c>
    </x:row>
    <x:row r="752" spans="1:5">
      <x:c r="A752" s="0" t="s">
        <x:v>1739</x:v>
      </x:c>
      <x:c r="B752" s="0" t="s">
        <x:v>12</x:v>
      </x:c>
      <x:c r="C752" s="51" t="s">
        <x:v>1740</x:v>
      </x:c>
      <x:c r="D752" s="45" t="n">
        <x:v>15656.4</x:v>
      </x:c>
    </x:row>
    <x:row r="753" spans="1:5">
      <x:c r="A753" s="0" t="s">
        <x:v>1741</x:v>
      </x:c>
      <x:c r="B753" s="0" t="s">
        <x:v>12</x:v>
      </x:c>
      <x:c r="C753" s="51" t="s">
        <x:v>1742</x:v>
      </x:c>
      <x:c r="D753" s="45" t="n">
        <x:v>1969.8</x:v>
      </x:c>
    </x:row>
    <x:row r="754" spans="1:5">
      <x:c r="A754" s="0" t="s">
        <x:v>1743</x:v>
      </x:c>
      <x:c r="B754" s="0" t="s">
        <x:v>12</x:v>
      </x:c>
      <x:c r="C754" s="51" t="s">
        <x:v>1744</x:v>
      </x:c>
      <x:c r="D754" s="45" t="n">
        <x:v>657.97</x:v>
      </x:c>
    </x:row>
    <x:row r="755" spans="1:5">
      <x:c r="A755" s="0" t="s">
        <x:v>1745</x:v>
      </x:c>
      <x:c r="B755" s="0" t="s">
        <x:v>12</x:v>
      </x:c>
      <x:c r="C755" s="51" t="s">
        <x:v>1746</x:v>
      </x:c>
      <x:c r="D755" s="45" t="n">
        <x:v>12221.56</x:v>
      </x:c>
    </x:row>
    <x:row r="756" spans="1:5">
      <x:c r="A756" s="0" t="s">
        <x:v>1747</x:v>
      </x:c>
      <x:c r="B756" s="0" t="s">
        <x:v>12</x:v>
      </x:c>
      <x:c r="C756" s="0" t="s">
        <x:v>1748</x:v>
      </x:c>
      <x:c r="D756" s="45" t="n">
        <x:v>1051.43</x:v>
      </x:c>
    </x:row>
    <x:row r="757" spans="1:5">
      <x:c r="A757" s="0" t="s">
        <x:v>1749</x:v>
      </x:c>
      <x:c r="B757" s="0" t="s">
        <x:v>12</x:v>
      </x:c>
      <x:c r="C757" s="0" t="s">
        <x:v>1750</x:v>
      </x:c>
      <x:c r="D757" s="45" t="n">
        <x:v>1051.43</x:v>
      </x:c>
    </x:row>
    <x:row r="758" spans="1:5">
      <x:c r="A758" s="0" t="s">
        <x:v>1751</x:v>
      </x:c>
      <x:c r="B758" s="0" t="s">
        <x:v>12</x:v>
      </x:c>
      <x:c r="C758" s="0" t="s">
        <x:v>1752</x:v>
      </x:c>
      <x:c r="D758" s="45" t="n">
        <x:v>307.44</x:v>
      </x:c>
    </x:row>
    <x:row r="759" spans="1:5">
      <x:c r="A759" s="0" t="s">
        <x:v>1753</x:v>
      </x:c>
      <x:c r="B759" s="0" t="s">
        <x:v>12</x:v>
      </x:c>
      <x:c r="C759" s="0" t="s">
        <x:v>1754</x:v>
      </x:c>
      <x:c r="D759" s="45" t="n">
        <x:v>3.29</x:v>
      </x:c>
    </x:row>
    <x:row r="760" spans="1:5">
      <x:c r="A760" s="0" t="s">
        <x:v>1755</x:v>
      </x:c>
      <x:c r="B760" s="0" t="s">
        <x:v>12</x:v>
      </x:c>
      <x:c r="C760" s="0" t="s">
        <x:v>1756</x:v>
      </x:c>
      <x:c r="D760" s="45" t="n">
        <x:v>4.56</x:v>
      </x:c>
    </x:row>
    <x:row r="761" spans="1:5">
      <x:c r="A761" s="0" t="s">
        <x:v>1757</x:v>
      </x:c>
      <x:c r="B761" s="0" t="s">
        <x:v>12</x:v>
      </x:c>
      <x:c r="C761" s="0" t="s">
        <x:v>1758</x:v>
      </x:c>
      <x:c r="D761" s="45" t="n">
        <x:v>7.53</x:v>
      </x:c>
    </x:row>
    <x:row r="762" spans="1:5">
      <x:c r="A762" s="0" t="s">
        <x:v>1759</x:v>
      </x:c>
      <x:c r="B762" s="0" t="s">
        <x:v>12</x:v>
      </x:c>
      <x:c r="C762" s="0" t="s">
        <x:v>1760</x:v>
      </x:c>
      <x:c r="D762" s="45" t="n">
        <x:v>11.7</x:v>
      </x:c>
    </x:row>
    <x:row r="763" spans="1:5">
      <x:c r="A763" s="0" t="s">
        <x:v>1761</x:v>
      </x:c>
      <x:c r="B763" s="0" t="s">
        <x:v>12</x:v>
      </x:c>
      <x:c r="C763" s="0" t="s">
        <x:v>1762</x:v>
      </x:c>
      <x:c r="D763" s="45" t="n">
        <x:v>41.56</x:v>
      </x:c>
    </x:row>
    <x:row r="764" spans="1:5">
      <x:c r="A764" s="0" t="s">
        <x:v>1763</x:v>
      </x:c>
      <x:c r="B764" s="0" t="s">
        <x:v>12</x:v>
      </x:c>
      <x:c r="C764" s="0" t="s">
        <x:v>1764</x:v>
      </x:c>
      <x:c r="D764" s="45" t="n">
        <x:v>16.87</x:v>
      </x:c>
    </x:row>
    <x:row r="765" spans="1:5">
      <x:c r="A765" s="0" t="s">
        <x:v>1765</x:v>
      </x:c>
      <x:c r="B765" s="0" t="s">
        <x:v>12</x:v>
      </x:c>
      <x:c r="C765" s="0" t="s">
        <x:v>1766</x:v>
      </x:c>
      <x:c r="D765" s="45" t="n">
        <x:v>65.47</x:v>
      </x:c>
    </x:row>
    <x:row r="766" spans="1:5">
      <x:c r="A766" s="0" t="s">
        <x:v>1767</x:v>
      </x:c>
      <x:c r="B766" s="0" t="s">
        <x:v>12</x:v>
      </x:c>
      <x:c r="C766" s="0" t="s">
        <x:v>1768</x:v>
      </x:c>
      <x:c r="D766" s="45" t="n">
        <x:v>28.12</x:v>
      </x:c>
    </x:row>
    <x:row r="767" spans="1:5">
      <x:c r="A767" s="0" t="s">
        <x:v>1769</x:v>
      </x:c>
      <x:c r="B767" s="0" t="s">
        <x:v>12</x:v>
      </x:c>
      <x:c r="C767" s="0" t="s">
        <x:v>1770</x:v>
      </x:c>
      <x:c r="D767" s="45" t="n">
        <x:v>20.58</x:v>
      </x:c>
    </x:row>
    <x:row r="768" spans="1:5">
      <x:c r="A768" s="0" t="s">
        <x:v>1771</x:v>
      </x:c>
      <x:c r="B768" s="0" t="s">
        <x:v>12</x:v>
      </x:c>
      <x:c r="C768" s="0" t="s">
        <x:v>1772</x:v>
      </x:c>
      <x:c r="D768" s="45" t="n">
        <x:v>21.69</x:v>
      </x:c>
    </x:row>
    <x:row r="769" spans="1:5">
      <x:c r="A769" s="0" t="s">
        <x:v>1773</x:v>
      </x:c>
      <x:c r="B769" s="0" t="s">
        <x:v>12</x:v>
      </x:c>
      <x:c r="C769" s="0" t="s">
        <x:v>1774</x:v>
      </x:c>
      <x:c r="D769" s="45" t="n">
        <x:v>23.11</x:v>
      </x:c>
    </x:row>
    <x:row r="770" spans="1:5">
      <x:c r="A770" s="0" t="s">
        <x:v>1775</x:v>
      </x:c>
      <x:c r="B770" s="0" t="s">
        <x:v>12</x:v>
      </x:c>
      <x:c r="C770" s="0" t="s">
        <x:v>1776</x:v>
      </x:c>
      <x:c r="D770" s="45" t="n">
        <x:v>35.72</x:v>
      </x:c>
    </x:row>
    <x:row r="771" spans="1:5">
      <x:c r="A771" s="0" t="s">
        <x:v>1777</x:v>
      </x:c>
      <x:c r="B771" s="0" t="s">
        <x:v>12</x:v>
      </x:c>
      <x:c r="C771" s="0" t="s">
        <x:v>1778</x:v>
      </x:c>
      <x:c r="D771" s="45" t="n">
        <x:v>41.08</x:v>
      </x:c>
    </x:row>
    <x:row r="772" spans="1:5">
      <x:c r="A772" s="0" t="s">
        <x:v>1779</x:v>
      </x:c>
      <x:c r="B772" s="0" t="s">
        <x:v>12</x:v>
      </x:c>
      <x:c r="C772" s="0" t="s">
        <x:v>1780</x:v>
      </x:c>
      <x:c r="D772" s="45" t="n">
        <x:v>44.64</x:v>
      </x:c>
    </x:row>
    <x:row r="773" spans="1:5">
      <x:c r="A773" s="0" t="s">
        <x:v>1781</x:v>
      </x:c>
      <x:c r="B773" s="0" t="s">
        <x:v>12</x:v>
      </x:c>
      <x:c r="C773" s="0" t="s">
        <x:v>1782</x:v>
      </x:c>
      <x:c r="D773" s="45" t="n">
        <x:v>73.44</x:v>
      </x:c>
    </x:row>
    <x:row r="774" spans="1:5">
      <x:c r="A774" s="0" t="s">
        <x:v>1783</x:v>
      </x:c>
      <x:c r="B774" s="0" t="s">
        <x:v>12</x:v>
      </x:c>
      <x:c r="C774" s="0" t="s">
        <x:v>1784</x:v>
      </x:c>
      <x:c r="D774" s="45" t="n">
        <x:v>82.92</x:v>
      </x:c>
    </x:row>
    <x:row r="775" spans="1:5">
      <x:c r="A775" s="0" t="s">
        <x:v>1785</x:v>
      </x:c>
      <x:c r="B775" s="0" t="s">
        <x:v>12</x:v>
      </x:c>
      <x:c r="C775" s="0" t="s">
        <x:v>1786</x:v>
      </x:c>
      <x:c r="D775" s="45" t="n">
        <x:v>111.71</x:v>
      </x:c>
    </x:row>
    <x:row r="776" spans="1:5">
      <x:c r="A776" s="0" t="s">
        <x:v>1787</x:v>
      </x:c>
      <x:c r="B776" s="0" t="s">
        <x:v>12</x:v>
      </x:c>
      <x:c r="C776" s="0" t="s">
        <x:v>1788</x:v>
      </x:c>
      <x:c r="D776" s="45" t="n">
        <x:v>136.14</x:v>
      </x:c>
    </x:row>
    <x:row r="777" spans="1:5">
      <x:c r="A777" s="0" t="s">
        <x:v>1789</x:v>
      </x:c>
      <x:c r="B777" s="0" t="s">
        <x:v>12</x:v>
      </x:c>
      <x:c r="C777" s="51" t="s">
        <x:v>1790</x:v>
      </x:c>
      <x:c r="D777" s="45" t="n">
        <x:v>536.98</x:v>
      </x:c>
    </x:row>
    <x:row r="778" spans="1:5">
      <x:c r="A778" s="0" t="s">
        <x:v>1791</x:v>
      </x:c>
      <x:c r="B778" s="0" t="s">
        <x:v>12</x:v>
      </x:c>
      <x:c r="C778" s="51" t="s">
        <x:v>1792</x:v>
      </x:c>
      <x:c r="D778" s="45" t="n">
        <x:v>447.44</x:v>
      </x:c>
    </x:row>
    <x:row r="779" spans="1:5">
      <x:c r="A779" s="0" t="s">
        <x:v>1793</x:v>
      </x:c>
      <x:c r="B779" s="0" t="s">
        <x:v>12</x:v>
      </x:c>
      <x:c r="C779" s="51" t="s">
        <x:v>1794</x:v>
      </x:c>
      <x:c r="D779" s="45" t="n">
        <x:v>486.44</x:v>
      </x:c>
    </x:row>
    <x:row r="780" spans="1:5">
      <x:c r="A780" s="0" t="s">
        <x:v>1795</x:v>
      </x:c>
      <x:c r="B780" s="0" t="s">
        <x:v>12</x:v>
      </x:c>
      <x:c r="C780" s="51" t="s">
        <x:v>1796</x:v>
      </x:c>
      <x:c r="D780" s="45" t="n">
        <x:v>522.38</x:v>
      </x:c>
    </x:row>
    <x:row r="781" spans="1:5">
      <x:c r="A781" s="0" t="s">
        <x:v>1797</x:v>
      </x:c>
      <x:c r="B781" s="0" t="s">
        <x:v>12</x:v>
      </x:c>
      <x:c r="C781" s="0" t="s">
        <x:v>1798</x:v>
      </x:c>
      <x:c r="D781" s="45" t="n">
        <x:v>42.36</x:v>
      </x:c>
    </x:row>
    <x:row r="782" spans="1:5">
      <x:c r="A782" s="0" t="s">
        <x:v>1799</x:v>
      </x:c>
      <x:c r="B782" s="0" t="s">
        <x:v>12</x:v>
      </x:c>
      <x:c r="C782" s="0" t="s">
        <x:v>1800</x:v>
      </x:c>
      <x:c r="D782" s="45" t="n">
        <x:v>60.68</x:v>
      </x:c>
    </x:row>
    <x:row r="783" spans="1:5">
      <x:c r="A783" s="0" t="s">
        <x:v>1801</x:v>
      </x:c>
      <x:c r="B783" s="0" t="s">
        <x:v>12</x:v>
      </x:c>
      <x:c r="C783" s="0" t="s">
        <x:v>1802</x:v>
      </x:c>
      <x:c r="D783" s="45" t="n">
        <x:v>12.59</x:v>
      </x:c>
    </x:row>
    <x:row r="784" spans="1:5">
      <x:c r="A784" s="0" t="s">
        <x:v>1803</x:v>
      </x:c>
      <x:c r="B784" s="0" t="s">
        <x:v>12</x:v>
      </x:c>
      <x:c r="C784" s="0" t="s">
        <x:v>1804</x:v>
      </x:c>
      <x:c r="D784" s="45" t="n">
        <x:v>18.98</x:v>
      </x:c>
    </x:row>
    <x:row r="785" spans="1:5">
      <x:c r="A785" s="0" t="s">
        <x:v>1805</x:v>
      </x:c>
      <x:c r="B785" s="0" t="s">
        <x:v>12</x:v>
      </x:c>
      <x:c r="C785" s="0" t="s">
        <x:v>1806</x:v>
      </x:c>
      <x:c r="D785" s="45" t="n">
        <x:v>28.85</x:v>
      </x:c>
    </x:row>
    <x:row r="786" spans="1:5">
      <x:c r="A786" s="0" t="s">
        <x:v>1807</x:v>
      </x:c>
      <x:c r="B786" s="0" t="s">
        <x:v>12</x:v>
      </x:c>
      <x:c r="C786" s="0" t="s">
        <x:v>1808</x:v>
      </x:c>
      <x:c r="D786" s="45" t="n">
        <x:v>4.83</x:v>
      </x:c>
    </x:row>
    <x:row r="787" spans="1:5">
      <x:c r="A787" s="0" t="s">
        <x:v>1809</x:v>
      </x:c>
      <x:c r="B787" s="0" t="s">
        <x:v>12</x:v>
      </x:c>
      <x:c r="C787" s="0" t="s">
        <x:v>1810</x:v>
      </x:c>
      <x:c r="D787" s="45" t="n">
        <x:v>6.52</x:v>
      </x:c>
    </x:row>
    <x:row r="788" spans="1:5">
      <x:c r="A788" s="0" t="s">
        <x:v>1811</x:v>
      </x:c>
      <x:c r="B788" s="0" t="s">
        <x:v>12</x:v>
      </x:c>
      <x:c r="C788" s="0" t="s">
        <x:v>1812</x:v>
      </x:c>
      <x:c r="D788" s="45" t="n">
        <x:v>87.45</x:v>
      </x:c>
    </x:row>
    <x:row r="789" spans="1:5">
      <x:c r="A789" s="0" t="s">
        <x:v>1813</x:v>
      </x:c>
      <x:c r="B789" s="0" t="s">
        <x:v>12</x:v>
      </x:c>
      <x:c r="C789" s="0" t="s">
        <x:v>1814</x:v>
      </x:c>
      <x:c r="D789" s="45" t="n">
        <x:v>102.6</x:v>
      </x:c>
    </x:row>
    <x:row r="790" spans="1:5">
      <x:c r="A790" s="0" t="s">
        <x:v>1815</x:v>
      </x:c>
      <x:c r="B790" s="0" t="s">
        <x:v>12</x:v>
      </x:c>
      <x:c r="C790" s="0" t="s">
        <x:v>1816</x:v>
      </x:c>
      <x:c r="D790" s="45" t="n">
        <x:v>134.55</x:v>
      </x:c>
    </x:row>
    <x:row r="791" spans="1:5">
      <x:c r="A791" s="0" t="s">
        <x:v>1817</x:v>
      </x:c>
      <x:c r="B791" s="0" t="s">
        <x:v>12</x:v>
      </x:c>
      <x:c r="C791" s="0" t="s">
        <x:v>1818</x:v>
      </x:c>
      <x:c r="D791" s="45" t="n">
        <x:v>190.6</x:v>
      </x:c>
    </x:row>
    <x:row r="792" spans="1:5">
      <x:c r="A792" s="0" t="s">
        <x:v>1819</x:v>
      </x:c>
      <x:c r="B792" s="0" t="s">
        <x:v>12</x:v>
      </x:c>
      <x:c r="C792" s="0" t="s">
        <x:v>1820</x:v>
      </x:c>
      <x:c r="D792" s="45" t="n">
        <x:v>264.69</x:v>
      </x:c>
    </x:row>
    <x:row r="793" spans="1:5">
      <x:c r="A793" s="0" t="s">
        <x:v>1821</x:v>
      </x:c>
      <x:c r="B793" s="0" t="s">
        <x:v>12</x:v>
      </x:c>
      <x:c r="C793" s="0" t="s">
        <x:v>1822</x:v>
      </x:c>
      <x:c r="D793" s="45" t="n">
        <x:v>51.24</x:v>
      </x:c>
    </x:row>
    <x:row r="794" spans="1:5">
      <x:c r="A794" s="0" t="s">
        <x:v>1823</x:v>
      </x:c>
      <x:c r="B794" s="0" t="s">
        <x:v>12</x:v>
      </x:c>
      <x:c r="C794" s="0" t="s">
        <x:v>1824</x:v>
      </x:c>
      <x:c r="D794" s="45" t="n">
        <x:v>59.29</x:v>
      </x:c>
    </x:row>
    <x:row r="795" spans="1:5">
      <x:c r="A795" s="0" t="s">
        <x:v>1825</x:v>
      </x:c>
      <x:c r="B795" s="0" t="s">
        <x:v>12</x:v>
      </x:c>
      <x:c r="C795" s="0" t="s">
        <x:v>1826</x:v>
      </x:c>
      <x:c r="D795" s="45" t="n">
        <x:v>84.9</x:v>
      </x:c>
    </x:row>
    <x:row r="796" spans="1:5">
      <x:c r="A796" s="0" t="s">
        <x:v>1827</x:v>
      </x:c>
      <x:c r="B796" s="0" t="s">
        <x:v>12</x:v>
      </x:c>
      <x:c r="C796" s="0" t="s">
        <x:v>1828</x:v>
      </x:c>
      <x:c r="D796" s="45" t="n">
        <x:v>97.43</x:v>
      </x:c>
    </x:row>
    <x:row r="797" spans="1:5">
      <x:c r="A797" s="0" t="s">
        <x:v>1829</x:v>
      </x:c>
      <x:c r="B797" s="0" t="s">
        <x:v>12</x:v>
      </x:c>
      <x:c r="C797" s="0" t="s">
        <x:v>1830</x:v>
      </x:c>
      <x:c r="D797" s="45" t="n">
        <x:v>128.84</x:v>
      </x:c>
    </x:row>
    <x:row r="798" spans="1:5">
      <x:c r="A798" s="0" t="s">
        <x:v>1831</x:v>
      </x:c>
      <x:c r="B798" s="0" t="s">
        <x:v>12</x:v>
      </x:c>
      <x:c r="C798" s="51" t="s">
        <x:v>1832</x:v>
      </x:c>
      <x:c r="D798" s="45" t="n">
        <x:v>64.09</x:v>
      </x:c>
    </x:row>
    <x:row r="799" spans="1:5">
      <x:c r="A799" s="0" t="s">
        <x:v>1833</x:v>
      </x:c>
      <x:c r="B799" s="0" t="s">
        <x:v>12</x:v>
      </x:c>
      <x:c r="C799" s="51" t="s">
        <x:v>1834</x:v>
      </x:c>
      <x:c r="D799" s="45" t="n">
        <x:v>202.23</x:v>
      </x:c>
    </x:row>
    <x:row r="800" spans="1:5">
      <x:c r="A800" s="0" t="s">
        <x:v>1835</x:v>
      </x:c>
      <x:c r="B800" s="0" t="s">
        <x:v>12</x:v>
      </x:c>
      <x:c r="C800" s="51" t="s">
        <x:v>1836</x:v>
      </x:c>
      <x:c r="D800" s="45" t="n">
        <x:v>213.08</x:v>
      </x:c>
    </x:row>
    <x:row r="801" spans="1:5">
      <x:c r="A801" s="0" t="s">
        <x:v>1837</x:v>
      </x:c>
      <x:c r="B801" s="0" t="s">
        <x:v>12</x:v>
      </x:c>
      <x:c r="C801" s="51" t="s">
        <x:v>1838</x:v>
      </x:c>
      <x:c r="D801" s="45" t="n">
        <x:v>225.33</x:v>
      </x:c>
    </x:row>
    <x:row r="802" spans="1:5">
      <x:c r="A802" s="0" t="s">
        <x:v>1839</x:v>
      </x:c>
      <x:c r="B802" s="0" t="s">
        <x:v>12</x:v>
      </x:c>
      <x:c r="C802" s="51" t="s">
        <x:v>1840</x:v>
      </x:c>
      <x:c r="D802" s="45" t="n">
        <x:v>282.8</x:v>
      </x:c>
    </x:row>
    <x:row r="803" spans="1:5">
      <x:c r="A803" s="0" t="s">
        <x:v>1841</x:v>
      </x:c>
      <x:c r="B803" s="0" t="s">
        <x:v>12</x:v>
      </x:c>
      <x:c r="C803" s="51" t="s">
        <x:v>1842</x:v>
      </x:c>
      <x:c r="D803" s="45" t="n">
        <x:v>832.4</x:v>
      </x:c>
    </x:row>
    <x:row r="804" spans="1:5">
      <x:c r="A804" s="0" t="s">
        <x:v>1843</x:v>
      </x:c>
      <x:c r="B804" s="0" t="s">
        <x:v>12</x:v>
      </x:c>
      <x:c r="C804" s="51" t="s">
        <x:v>1844</x:v>
      </x:c>
      <x:c r="D804" s="45" t="n">
        <x:v>192.85</x:v>
      </x:c>
    </x:row>
    <x:row r="805" spans="1:5">
      <x:c r="A805" s="0" t="s">
        <x:v>1845</x:v>
      </x:c>
      <x:c r="B805" s="0" t="s">
        <x:v>12</x:v>
      </x:c>
      <x:c r="C805" s="51" t="s">
        <x:v>1846</x:v>
      </x:c>
      <x:c r="D805" s="45" t="n">
        <x:v>656.5</x:v>
      </x:c>
    </x:row>
    <x:row r="806" spans="1:5">
      <x:c r="A806" s="0" t="s">
        <x:v>1847</x:v>
      </x:c>
      <x:c r="B806" s="0" t="s">
        <x:v>12</x:v>
      </x:c>
      <x:c r="C806" s="51" t="s">
        <x:v>1848</x:v>
      </x:c>
      <x:c r="D806" s="45" t="n">
        <x:v>71.26</x:v>
      </x:c>
    </x:row>
    <x:row r="807" spans="1:5">
      <x:c r="A807" s="0" t="s">
        <x:v>1849</x:v>
      </x:c>
      <x:c r="B807" s="0" t="s">
        <x:v>12</x:v>
      </x:c>
      <x:c r="C807" s="51" t="s">
        <x:v>1850</x:v>
      </x:c>
      <x:c r="D807" s="45" t="n">
        <x:v>129.37</x:v>
      </x:c>
    </x:row>
    <x:row r="808" spans="1:5">
      <x:c r="A808" s="0" t="s">
        <x:v>1851</x:v>
      </x:c>
      <x:c r="B808" s="0" t="s">
        <x:v>12</x:v>
      </x:c>
      <x:c r="C808" s="51" t="s">
        <x:v>1852</x:v>
      </x:c>
      <x:c r="D808" s="45" t="n">
        <x:v>865.2</x:v>
      </x:c>
    </x:row>
    <x:row r="809" spans="1:5">
      <x:c r="A809" s="0" t="s">
        <x:v>1853</x:v>
      </x:c>
      <x:c r="B809" s="0" t="s">
        <x:v>12</x:v>
      </x:c>
      <x:c r="C809" s="51" t="s">
        <x:v>1854</x:v>
      </x:c>
      <x:c r="D809" s="45" t="n">
        <x:v>1877.5</x:v>
      </x:c>
    </x:row>
    <x:row r="810" spans="1:5">
      <x:c r="A810" s="0" t="s">
        <x:v>1855</x:v>
      </x:c>
      <x:c r="B810" s="0" t="s">
        <x:v>12</x:v>
      </x:c>
      <x:c r="C810" s="51" t="s">
        <x:v>1856</x:v>
      </x:c>
      <x:c r="D810" s="45" t="n">
        <x:v>689.3</x:v>
      </x:c>
    </x:row>
    <x:row r="811" spans="1:5">
      <x:c r="A811" s="0" t="s">
        <x:v>1857</x:v>
      </x:c>
      <x:c r="B811" s="0" t="s">
        <x:v>12</x:v>
      </x:c>
      <x:c r="C811" s="51" t="s">
        <x:v>1858</x:v>
      </x:c>
      <x:c r="D811" s="45" t="n">
        <x:v>1664.28</x:v>
      </x:c>
    </x:row>
    <x:row r="812" spans="1:5">
      <x:c r="A812" s="0" t="s">
        <x:v>1859</x:v>
      </x:c>
      <x:c r="B812" s="0" t="s">
        <x:v>12</x:v>
      </x:c>
      <x:c r="C812" s="51" t="s">
        <x:v>1860</x:v>
      </x:c>
      <x:c r="D812" s="45" t="n">
        <x:v>1438.63</x:v>
      </x:c>
    </x:row>
    <x:row r="813" spans="1:5">
      <x:c r="A813" s="0" t="s">
        <x:v>1861</x:v>
      </x:c>
      <x:c r="B813" s="0" t="s">
        <x:v>12</x:v>
      </x:c>
      <x:c r="C813" s="51" t="s">
        <x:v>1862</x:v>
      </x:c>
      <x:c r="D813" s="45" t="n">
        <x:v>1080.14</x:v>
      </x:c>
    </x:row>
    <x:row r="814" spans="1:5">
      <x:c r="A814" s="0" t="s">
        <x:v>1863</x:v>
      </x:c>
      <x:c r="B814" s="0" t="s">
        <x:v>12</x:v>
      </x:c>
      <x:c r="C814" s="51" t="s">
        <x:v>1864</x:v>
      </x:c>
      <x:c r="D814" s="45" t="n">
        <x:v>3750.4</x:v>
      </x:c>
    </x:row>
    <x:row r="815" spans="1:5">
      <x:c r="A815" s="0" t="s">
        <x:v>1865</x:v>
      </x:c>
      <x:c r="B815" s="0" t="s">
        <x:v>12</x:v>
      </x:c>
      <x:c r="C815" s="51" t="s">
        <x:v>1866</x:v>
      </x:c>
      <x:c r="D815" s="45" t="n">
        <x:v>4120.3</x:v>
      </x:c>
    </x:row>
    <x:row r="816" spans="1:5">
      <x:c r="A816" s="0" t="s">
        <x:v>1867</x:v>
      </x:c>
      <x:c r="B816" s="0" t="s">
        <x:v>12</x:v>
      </x:c>
      <x:c r="C816" s="0" t="s">
        <x:v>1868</x:v>
      </x:c>
      <x:c r="D816" s="45" t="n">
        <x:v>4.12</x:v>
      </x:c>
    </x:row>
    <x:row r="817" spans="1:5">
      <x:c r="A817" s="0" t="s">
        <x:v>1869</x:v>
      </x:c>
      <x:c r="B817" s="0" t="s">
        <x:v>12</x:v>
      </x:c>
      <x:c r="C817" s="0" t="s">
        <x:v>1870</x:v>
      </x:c>
      <x:c r="D817" s="45" t="n">
        <x:v>5.41</x:v>
      </x:c>
    </x:row>
    <x:row r="818" spans="1:5">
      <x:c r="A818" s="0" t="s">
        <x:v>1871</x:v>
      </x:c>
      <x:c r="B818" s="0" t="s">
        <x:v>12</x:v>
      </x:c>
      <x:c r="C818" s="0" t="s">
        <x:v>1872</x:v>
      </x:c>
      <x:c r="D818" s="45" t="n">
        <x:v>7.87</x:v>
      </x:c>
    </x:row>
    <x:row r="819" spans="1:5">
      <x:c r="A819" s="0" t="s">
        <x:v>1873</x:v>
      </x:c>
      <x:c r="B819" s="0" t="s">
        <x:v>12</x:v>
      </x:c>
      <x:c r="C819" s="0" t="s">
        <x:v>1874</x:v>
      </x:c>
      <x:c r="D819" s="45" t="n">
        <x:v>13.93</x:v>
      </x:c>
    </x:row>
    <x:row r="820" spans="1:5">
      <x:c r="A820" s="0" t="s">
        <x:v>1875</x:v>
      </x:c>
      <x:c r="B820" s="0" t="s">
        <x:v>12</x:v>
      </x:c>
      <x:c r="C820" s="0" t="s">
        <x:v>1876</x:v>
      </x:c>
      <x:c r="D820" s="45" t="n">
        <x:v>18.32</x:v>
      </x:c>
    </x:row>
    <x:row r="821" spans="1:5">
      <x:c r="A821" s="0" t="s">
        <x:v>1877</x:v>
      </x:c>
      <x:c r="B821" s="0" t="s">
        <x:v>12</x:v>
      </x:c>
      <x:c r="C821" s="0" t="s">
        <x:v>1878</x:v>
      </x:c>
      <x:c r="D821" s="45" t="n">
        <x:v>28.62</x:v>
      </x:c>
    </x:row>
    <x:row r="822" spans="1:5">
      <x:c r="A822" s="0" t="s">
        <x:v>1879</x:v>
      </x:c>
      <x:c r="B822" s="0" t="s">
        <x:v>12</x:v>
      </x:c>
      <x:c r="C822" s="0" t="s">
        <x:v>1880</x:v>
      </x:c>
      <x:c r="D822" s="45" t="n">
        <x:v>46.72</x:v>
      </x:c>
    </x:row>
    <x:row r="823" spans="1:5">
      <x:c r="A823" s="0" t="s">
        <x:v>1881</x:v>
      </x:c>
      <x:c r="B823" s="0" t="s">
        <x:v>12</x:v>
      </x:c>
      <x:c r="C823" s="0" t="s">
        <x:v>1882</x:v>
      </x:c>
      <x:c r="D823" s="45" t="n">
        <x:v>94.08</x:v>
      </x:c>
    </x:row>
    <x:row r="824" spans="1:5">
      <x:c r="A824" s="0" t="s">
        <x:v>1883</x:v>
      </x:c>
      <x:c r="B824" s="0" t="s">
        <x:v>12</x:v>
      </x:c>
      <x:c r="C824" s="0" t="s">
        <x:v>1884</x:v>
      </x:c>
      <x:c r="D824" s="45" t="n">
        <x:v>73.9</x:v>
      </x:c>
    </x:row>
    <x:row r="825" spans="1:5">
      <x:c r="A825" s="0" t="s">
        <x:v>1885</x:v>
      </x:c>
      <x:c r="B825" s="0" t="s">
        <x:v>12</x:v>
      </x:c>
      <x:c r="C825" s="0" t="s">
        <x:v>1886</x:v>
      </x:c>
      <x:c r="D825" s="45" t="n">
        <x:v>108.65</x:v>
      </x:c>
    </x:row>
    <x:row r="826" spans="1:5">
      <x:c r="A826" s="0" t="s">
        <x:v>1887</x:v>
      </x:c>
      <x:c r="B826" s="0" t="s">
        <x:v>12</x:v>
      </x:c>
      <x:c r="C826" s="0" t="s">
        <x:v>1888</x:v>
      </x:c>
      <x:c r="D826" s="45" t="n">
        <x:v>142.48</x:v>
      </x:c>
    </x:row>
    <x:row r="827" spans="1:5">
      <x:c r="A827" s="0" t="s">
        <x:v>1889</x:v>
      </x:c>
      <x:c r="B827" s="0" t="s">
        <x:v>12</x:v>
      </x:c>
      <x:c r="C827" s="0" t="s">
        <x:v>1890</x:v>
      </x:c>
      <x:c r="D827" s="45" t="n">
        <x:v>216.78</x:v>
      </x:c>
    </x:row>
    <x:row r="828" spans="1:5">
      <x:c r="A828" s="0" t="s">
        <x:v>1891</x:v>
      </x:c>
      <x:c r="B828" s="0" t="s">
        <x:v>12</x:v>
      </x:c>
      <x:c r="C828" s="0" t="s">
        <x:v>1892</x:v>
      </x:c>
      <x:c r="D828" s="45" t="n">
        <x:v>296.81</x:v>
      </x:c>
    </x:row>
    <x:row r="829" spans="1:5">
      <x:c r="A829" s="0" t="s">
        <x:v>1893</x:v>
      </x:c>
      <x:c r="B829" s="0" t="s">
        <x:v>12</x:v>
      </x:c>
      <x:c r="C829" s="0" t="s">
        <x:v>1894</x:v>
      </x:c>
      <x:c r="D829" s="45" t="n">
        <x:v>104.3</x:v>
      </x:c>
    </x:row>
    <x:row r="830" spans="1:5">
      <x:c r="A830" s="0" t="s">
        <x:v>1895</x:v>
      </x:c>
      <x:c r="B830" s="0" t="s">
        <x:v>12</x:v>
      </x:c>
      <x:c r="C830" s="0" t="s">
        <x:v>1896</x:v>
      </x:c>
      <x:c r="D830" s="45" t="n">
        <x:v>124.24</x:v>
      </x:c>
    </x:row>
    <x:row r="831" spans="1:5">
      <x:c r="A831" s="0" t="s">
        <x:v>1897</x:v>
      </x:c>
      <x:c r="B831" s="0" t="s">
        <x:v>12</x:v>
      </x:c>
      <x:c r="C831" s="0" t="s">
        <x:v>1898</x:v>
      </x:c>
      <x:c r="D831" s="45" t="n">
        <x:v>1008.53</x:v>
      </x:c>
    </x:row>
    <x:row r="832" spans="1:5">
      <x:c r="A832" s="0" t="s">
        <x:v>1899</x:v>
      </x:c>
      <x:c r="B832" s="0" t="s">
        <x:v>12</x:v>
      </x:c>
      <x:c r="C832" s="0" t="s">
        <x:v>1900</x:v>
      </x:c>
      <x:c r="D832" s="45" t="n">
        <x:v>1460</x:v>
      </x:c>
    </x:row>
    <x:row r="833" spans="1:5">
      <x:c r="A833" s="0" t="s">
        <x:v>1901</x:v>
      </x:c>
      <x:c r="B833" s="0" t="s">
        <x:v>12</x:v>
      </x:c>
      <x:c r="C833" s="51" t="s">
        <x:v>1902</x:v>
      </x:c>
      <x:c r="D833" s="45" t="n">
        <x:v>3368.75</x:v>
      </x:c>
    </x:row>
    <x:row r="834" spans="1:5">
      <x:c r="A834" s="0" t="s">
        <x:v>1903</x:v>
      </x:c>
      <x:c r="B834" s="0" t="s">
        <x:v>12</x:v>
      </x:c>
      <x:c r="C834" s="51" t="s">
        <x:v>1904</x:v>
      </x:c>
      <x:c r="D834" s="45" t="n">
        <x:v>2845.7</x:v>
      </x:c>
    </x:row>
    <x:row r="835" spans="1:5">
      <x:c r="A835" s="0" t="s">
        <x:v>1905</x:v>
      </x:c>
      <x:c r="B835" s="0" t="s">
        <x:v>12</x:v>
      </x:c>
      <x:c r="C835" s="51" t="s">
        <x:v>1906</x:v>
      </x:c>
      <x:c r="D835" s="45" t="n">
        <x:v>4857.6</x:v>
      </x:c>
    </x:row>
    <x:row r="836" spans="1:5">
      <x:c r="A836" s="0" t="s">
        <x:v>1907</x:v>
      </x:c>
      <x:c r="B836" s="0" t="s">
        <x:v>12</x:v>
      </x:c>
      <x:c r="C836" s="51" t="s">
        <x:v>1908</x:v>
      </x:c>
      <x:c r="D836" s="45" t="n">
        <x:v>2786.85</x:v>
      </x:c>
    </x:row>
    <x:row r="837" spans="1:5">
      <x:c r="A837" s="0" t="s">
        <x:v>1909</x:v>
      </x:c>
      <x:c r="B837" s="0" t="s">
        <x:v>12</x:v>
      </x:c>
      <x:c r="C837" s="51" t="s">
        <x:v>1910</x:v>
      </x:c>
      <x:c r="D837" s="45" t="n">
        <x:v>2558.6</x:v>
      </x:c>
    </x:row>
    <x:row r="838" spans="1:5">
      <x:c r="A838" s="0" t="s">
        <x:v>1911</x:v>
      </x:c>
      <x:c r="B838" s="0" t="s">
        <x:v>12</x:v>
      </x:c>
      <x:c r="C838" s="51" t="s">
        <x:v>1912</x:v>
      </x:c>
      <x:c r="D838" s="45" t="n">
        <x:v>2739.55</x:v>
      </x:c>
    </x:row>
    <x:row r="839" spans="1:5">
      <x:c r="A839" s="0" t="s">
        <x:v>1913</x:v>
      </x:c>
      <x:c r="B839" s="0" t="s">
        <x:v>12</x:v>
      </x:c>
      <x:c r="C839" s="51" t="s">
        <x:v>1914</x:v>
      </x:c>
      <x:c r="D839" s="45" t="n">
        <x:v>5815</x:v>
      </x:c>
    </x:row>
    <x:row r="840" spans="1:5">
      <x:c r="A840" s="0" t="s">
        <x:v>1915</x:v>
      </x:c>
      <x:c r="B840" s="0" t="s">
        <x:v>12</x:v>
      </x:c>
      <x:c r="C840" s="51" t="s">
        <x:v>1916</x:v>
      </x:c>
      <x:c r="D840" s="45" t="n">
        <x:v>4661</x:v>
      </x:c>
    </x:row>
    <x:row r="841" spans="1:5">
      <x:c r="A841" s="0" t="s">
        <x:v>1917</x:v>
      </x:c>
      <x:c r="B841" s="0" t="s">
        <x:v>12</x:v>
      </x:c>
      <x:c r="C841" s="0" t="s">
        <x:v>1918</x:v>
      </x:c>
      <x:c r="D841" s="45" t="n">
        <x:v>1185.2</x:v>
      </x:c>
    </x:row>
    <x:row r="842" spans="1:5">
      <x:c r="A842" s="0" t="s">
        <x:v>1919</x:v>
      </x:c>
      <x:c r="B842" s="0" t="s">
        <x:v>12</x:v>
      </x:c>
      <x:c r="C842" s="0" t="s">
        <x:v>1920</x:v>
      </x:c>
      <x:c r="D842" s="45" t="n">
        <x:v>1521.8</x:v>
      </x:c>
    </x:row>
    <x:row r="843" spans="1:5">
      <x:c r="A843" s="0" t="s">
        <x:v>1921</x:v>
      </x:c>
      <x:c r="B843" s="0" t="s">
        <x:v>36</x:v>
      </x:c>
      <x:c r="C843" s="0" t="s">
        <x:v>1922</x:v>
      </x:c>
      <x:c r="D843" s="45" t="n">
        <x:v>0.53</x:v>
      </x:c>
    </x:row>
    <x:row r="844" spans="1:5">
      <x:c r="A844" s="0" t="s">
        <x:v>1923</x:v>
      </x:c>
      <x:c r="B844" s="0" t="s">
        <x:v>36</x:v>
      </x:c>
      <x:c r="C844" s="0" t="s">
        <x:v>1924</x:v>
      </x:c>
      <x:c r="D844" s="45" t="n">
        <x:v>0.85</x:v>
      </x:c>
    </x:row>
    <x:row r="845" spans="1:5">
      <x:c r="A845" s="0" t="s">
        <x:v>1925</x:v>
      </x:c>
      <x:c r="B845" s="0" t="s">
        <x:v>36</x:v>
      </x:c>
      <x:c r="C845" s="0" t="s">
        <x:v>1926</x:v>
      </x:c>
      <x:c r="D845" s="45" t="n">
        <x:v>0.37</x:v>
      </x:c>
    </x:row>
    <x:row r="846" spans="1:5">
      <x:c r="A846" s="0" t="s">
        <x:v>1927</x:v>
      </x:c>
      <x:c r="B846" s="0" t="s">
        <x:v>36</x:v>
      </x:c>
      <x:c r="C846" s="0" t="s">
        <x:v>1928</x:v>
      </x:c>
      <x:c r="D846" s="45" t="n">
        <x:v>0.87</x:v>
      </x:c>
    </x:row>
    <x:row r="847" spans="1:5">
      <x:c r="A847" s="0" t="s">
        <x:v>1929</x:v>
      </x:c>
      <x:c r="B847" s="0" t="s">
        <x:v>36</x:v>
      </x:c>
      <x:c r="C847" s="0" t="s">
        <x:v>1930</x:v>
      </x:c>
      <x:c r="D847" s="45" t="n">
        <x:v>0.39</x:v>
      </x:c>
    </x:row>
    <x:row r="848" spans="1:5">
      <x:c r="A848" s="0" t="s">
        <x:v>1931</x:v>
      </x:c>
      <x:c r="B848" s="0" t="s">
        <x:v>36</x:v>
      </x:c>
      <x:c r="C848" s="0" t="s">
        <x:v>1932</x:v>
      </x:c>
      <x:c r="D848" s="45" t="n">
        <x:v>1.08</x:v>
      </x:c>
    </x:row>
    <x:row r="849" spans="1:5">
      <x:c r="A849" s="0" t="s">
        <x:v>1933</x:v>
      </x:c>
      <x:c r="B849" s="0" t="s">
        <x:v>36</x:v>
      </x:c>
      <x:c r="C849" s="0" t="s">
        <x:v>1934</x:v>
      </x:c>
      <x:c r="D849" s="45" t="n">
        <x:v>5.09</x:v>
      </x:c>
    </x:row>
    <x:row r="850" spans="1:5">
      <x:c r="A850" s="0" t="s">
        <x:v>1935</x:v>
      </x:c>
      <x:c r="B850" s="0" t="s">
        <x:v>12</x:v>
      </x:c>
      <x:c r="C850" s="0" t="s">
        <x:v>1936</x:v>
      </x:c>
      <x:c r="D850" s="45" t="n">
        <x:v>957.1</x:v>
      </x:c>
    </x:row>
    <x:row r="851" spans="1:5">
      <x:c r="A851" s="0" t="s">
        <x:v>315</x:v>
      </x:c>
      <x:c r="B851" s="0" t="s">
        <x:v>293</x:v>
      </x:c>
      <x:c r="C851" s="0" t="s">
        <x:v>316</x:v>
      </x:c>
      <x:c r="D851" s="45" t="n">
        <x:v>761</x:v>
      </x:c>
    </x:row>
    <x:row r="852" spans="1:5">
      <x:c r="A852" s="0" t="s">
        <x:v>317</x:v>
      </x:c>
      <x:c r="B852" s="0" t="s">
        <x:v>293</x:v>
      </x:c>
      <x:c r="C852" s="0" t="s">
        <x:v>318</x:v>
      </x:c>
      <x:c r="D852" s="45" t="n">
        <x:v>714</x:v>
      </x:c>
    </x:row>
    <x:row r="853" spans="1:5">
      <x:c r="A853" s="0" t="s">
        <x:v>1937</x:v>
      </x:c>
      <x:c r="B853" s="0" t="s">
        <x:v>293</x:v>
      </x:c>
      <x:c r="C853" s="0" t="s">
        <x:v>316</x:v>
      </x:c>
      <x:c r="D853" s="45" t="n">
        <x:v>1534</x:v>
      </x:c>
    </x:row>
    <x:row r="854" spans="1:5">
      <x:c r="A854" s="0" t="s">
        <x:v>1938</x:v>
      </x:c>
      <x:c r="B854" s="0" t="s">
        <x:v>36</x:v>
      </x:c>
      <x:c r="C854" s="0" t="s">
        <x:v>1939</x:v>
      </x:c>
      <x:c r="D854" s="45" t="n">
        <x:v>15.12</x:v>
      </x:c>
    </x:row>
    <x:row r="855" spans="1:5">
      <x:c r="A855" s="0" t="s">
        <x:v>1940</x:v>
      </x:c>
      <x:c r="B855" s="0" t="s">
        <x:v>293</x:v>
      </x:c>
      <x:c r="C855" s="0" t="s">
        <x:v>1941</x:v>
      </x:c>
      <x:c r="D855" s="45" t="n">
        <x:v>8.87</x:v>
      </x:c>
    </x:row>
    <x:row r="856" spans="1:5">
      <x:c r="A856" s="0" t="s">
        <x:v>1942</x:v>
      </x:c>
      <x:c r="B856" s="0" t="s">
        <x:v>293</x:v>
      </x:c>
      <x:c r="C856" s="0" t="s">
        <x:v>1943</x:v>
      </x:c>
      <x:c r="D856" s="45" t="n">
        <x:v>16.36</x:v>
      </x:c>
    </x:row>
    <x:row r="857" spans="1:5">
      <x:c r="A857" s="0" t="s">
        <x:v>1944</x:v>
      </x:c>
      <x:c r="B857" s="0" t="s">
        <x:v>293</x:v>
      </x:c>
      <x:c r="C857" s="0" t="s">
        <x:v>1945</x:v>
      </x:c>
      <x:c r="D857" s="45" t="n">
        <x:v>19.34</x:v>
      </x:c>
    </x:row>
    <x:row r="858" spans="1:5">
      <x:c r="A858" s="0" t="s">
        <x:v>1946</x:v>
      </x:c>
      <x:c r="B858" s="0" t="s">
        <x:v>293</x:v>
      </x:c>
      <x:c r="C858" s="0" t="s">
        <x:v>1947</x:v>
      </x:c>
      <x:c r="D858" s="45" t="n">
        <x:v>1.5</x:v>
      </x:c>
    </x:row>
    <x:row r="859" spans="1:5">
      <x:c r="A859" s="0" t="s">
        <x:v>1948</x:v>
      </x:c>
      <x:c r="B859" s="0" t="s">
        <x:v>36</x:v>
      </x:c>
      <x:c r="C859" s="0" t="s">
        <x:v>1949</x:v>
      </x:c>
      <x:c r="D859" s="45" t="n">
        <x:v>16.15</x:v>
      </x:c>
    </x:row>
    <x:row r="860" spans="1:5">
      <x:c r="A860" s="0" t="s">
        <x:v>1950</x:v>
      </x:c>
      <x:c r="B860" s="0" t="s">
        <x:v>293</x:v>
      </x:c>
      <x:c r="C860" s="0" t="s">
        <x:v>1951</x:v>
      </x:c>
      <x:c r="D860" s="45" t="n">
        <x:v>5.97</x:v>
      </x:c>
    </x:row>
    <x:row r="861" spans="1:5">
      <x:c r="A861" s="0" t="s">
        <x:v>1952</x:v>
      </x:c>
      <x:c r="B861" s="0" t="s">
        <x:v>293</x:v>
      </x:c>
      <x:c r="C861" s="0" t="s">
        <x:v>1953</x:v>
      </x:c>
      <x:c r="D861" s="45" t="n">
        <x:v>7.96</x:v>
      </x:c>
    </x:row>
    <x:row r="862" spans="1:5">
      <x:c r="A862" s="0" t="s">
        <x:v>1954</x:v>
      </x:c>
      <x:c r="B862" s="0" t="s">
        <x:v>293</x:v>
      </x:c>
      <x:c r="C862" s="0" t="s">
        <x:v>1955</x:v>
      </x:c>
      <x:c r="D862" s="45" t="n">
        <x:v>10.19</x:v>
      </x:c>
    </x:row>
    <x:row r="863" spans="1:5">
      <x:c r="A863" s="0" t="s">
        <x:v>1956</x:v>
      </x:c>
      <x:c r="B863" s="0" t="s">
        <x:v>293</x:v>
      </x:c>
      <x:c r="C863" s="0" t="s">
        <x:v>1957</x:v>
      </x:c>
      <x:c r="D863" s="45" t="n">
        <x:v>1.5</x:v>
      </x:c>
    </x:row>
    <x:row r="864" spans="1:5">
      <x:c r="A864" s="0" t="s">
        <x:v>1958</x:v>
      </x:c>
      <x:c r="B864" s="0" t="s">
        <x:v>36</x:v>
      </x:c>
      <x:c r="C864" s="0" t="s">
        <x:v>1959</x:v>
      </x:c>
      <x:c r="D864" s="45" t="n">
        <x:v>13.34</x:v>
      </x:c>
    </x:row>
    <x:row r="865" spans="1:5">
      <x:c r="A865" s="0" t="s">
        <x:v>1960</x:v>
      </x:c>
      <x:c r="B865" s="0" t="s">
        <x:v>293</x:v>
      </x:c>
      <x:c r="C865" s="0" t="s">
        <x:v>1961</x:v>
      </x:c>
      <x:c r="D865" s="45" t="n">
        <x:v>3.2</x:v>
      </x:c>
    </x:row>
    <x:row r="866" spans="1:5">
      <x:c r="A866" s="0" t="s">
        <x:v>1962</x:v>
      </x:c>
      <x:c r="B866" s="0" t="s">
        <x:v>293</x:v>
      </x:c>
      <x:c r="C866" s="0" t="s">
        <x:v>1963</x:v>
      </x:c>
      <x:c r="D866" s="45" t="n">
        <x:v>5.31</x:v>
      </x:c>
    </x:row>
    <x:row r="867" spans="1:5">
      <x:c r="A867" s="0" t="s">
        <x:v>1964</x:v>
      </x:c>
      <x:c r="B867" s="0" t="s">
        <x:v>293</x:v>
      </x:c>
      <x:c r="C867" s="0" t="s">
        <x:v>1965</x:v>
      </x:c>
      <x:c r="D867" s="45" t="n">
        <x:v>5.27</x:v>
      </x:c>
    </x:row>
    <x:row r="868" spans="1:5">
      <x:c r="A868" s="0" t="s">
        <x:v>1966</x:v>
      </x:c>
      <x:c r="B868" s="0" t="s">
        <x:v>293</x:v>
      </x:c>
      <x:c r="C868" s="0" t="s">
        <x:v>1967</x:v>
      </x:c>
      <x:c r="D868" s="45" t="n">
        <x:v>1.5</x:v>
      </x:c>
    </x:row>
    <x:row r="869" spans="1:5">
      <x:c r="A869" s="0" t="s">
        <x:v>1968</x:v>
      </x:c>
      <x:c r="B869" s="0" t="s">
        <x:v>36</x:v>
      </x:c>
      <x:c r="C869" s="0" t="s">
        <x:v>1969</x:v>
      </x:c>
      <x:c r="D869" s="45" t="n">
        <x:v>8.24</x:v>
      </x:c>
    </x:row>
    <x:row r="870" spans="1:5">
      <x:c r="A870" s="0" t="s">
        <x:v>1970</x:v>
      </x:c>
      <x:c r="B870" s="0" t="s">
        <x:v>293</x:v>
      </x:c>
      <x:c r="C870" s="0" t="s">
        <x:v>1971</x:v>
      </x:c>
      <x:c r="D870" s="45" t="n">
        <x:v>2.59</x:v>
      </x:c>
    </x:row>
    <x:row r="871" spans="1:5">
      <x:c r="A871" s="0" t="s">
        <x:v>1972</x:v>
      </x:c>
      <x:c r="B871" s="0" t="s">
        <x:v>293</x:v>
      </x:c>
      <x:c r="C871" s="0" t="s">
        <x:v>1973</x:v>
      </x:c>
      <x:c r="D871" s="45" t="n">
        <x:v>3.3</x:v>
      </x:c>
    </x:row>
    <x:row r="872" spans="1:5">
      <x:c r="A872" s="0" t="s">
        <x:v>1974</x:v>
      </x:c>
      <x:c r="B872" s="0" t="s">
        <x:v>293</x:v>
      </x:c>
      <x:c r="C872" s="0" t="s">
        <x:v>1975</x:v>
      </x:c>
      <x:c r="D872" s="45" t="n">
        <x:v>3.65</x:v>
      </x:c>
    </x:row>
    <x:row r="873" spans="1:5">
      <x:c r="A873" s="0" t="s">
        <x:v>1976</x:v>
      </x:c>
      <x:c r="B873" s="0" t="s">
        <x:v>293</x:v>
      </x:c>
      <x:c r="C873" s="0" t="s">
        <x:v>1977</x:v>
      </x:c>
      <x:c r="D873" s="45" t="n">
        <x:v>1.5</x:v>
      </x:c>
    </x:row>
    <x:row r="874" spans="1:5">
      <x:c r="A874" s="0" t="s">
        <x:v>1978</x:v>
      </x:c>
      <x:c r="B874" s="0" t="s">
        <x:v>36</x:v>
      </x:c>
      <x:c r="C874" s="0" t="s">
        <x:v>1979</x:v>
      </x:c>
      <x:c r="D874" s="45" t="n">
        <x:v>5.81</x:v>
      </x:c>
    </x:row>
    <x:row r="875" spans="1:5">
      <x:c r="A875" s="0" t="s">
        <x:v>1980</x:v>
      </x:c>
      <x:c r="B875" s="0" t="s">
        <x:v>293</x:v>
      </x:c>
      <x:c r="C875" s="0" t="s">
        <x:v>1981</x:v>
      </x:c>
      <x:c r="D875" s="45" t="n">
        <x:v>1.5</x:v>
      </x:c>
    </x:row>
    <x:row r="876" spans="1:5">
      <x:c r="A876" s="0" t="s">
        <x:v>1982</x:v>
      </x:c>
      <x:c r="B876" s="0" t="s">
        <x:v>293</x:v>
      </x:c>
      <x:c r="C876" s="0" t="s">
        <x:v>1983</x:v>
      </x:c>
      <x:c r="D876" s="45" t="n">
        <x:v>1.88</x:v>
      </x:c>
    </x:row>
    <x:row r="877" spans="1:5">
      <x:c r="A877" s="0" t="s">
        <x:v>1984</x:v>
      </x:c>
      <x:c r="B877" s="0" t="s">
        <x:v>293</x:v>
      </x:c>
      <x:c r="C877" s="0" t="s">
        <x:v>1985</x:v>
      </x:c>
      <x:c r="D877" s="45" t="n">
        <x:v>2.26</x:v>
      </x:c>
    </x:row>
    <x:row r="878" spans="1:5">
      <x:c r="A878" s="0" t="s">
        <x:v>1986</x:v>
      </x:c>
      <x:c r="B878" s="0" t="s">
        <x:v>293</x:v>
      </x:c>
      <x:c r="C878" s="0" t="s">
        <x:v>1987</x:v>
      </x:c>
      <x:c r="D878" s="45" t="n">
        <x:v>1.5</x:v>
      </x:c>
    </x:row>
    <x:row r="879" spans="1:5">
      <x:c r="A879" s="0" t="s">
        <x:v>1988</x:v>
      </x:c>
      <x:c r="B879" s="0" t="s">
        <x:v>36</x:v>
      </x:c>
      <x:c r="C879" s="0" t="s">
        <x:v>1989</x:v>
      </x:c>
      <x:c r="D879" s="45" t="n">
        <x:v>3.31</x:v>
      </x:c>
    </x:row>
    <x:row r="880" spans="1:5">
      <x:c r="A880" s="0" t="s">
        <x:v>1990</x:v>
      </x:c>
      <x:c r="B880" s="0" t="s">
        <x:v>293</x:v>
      </x:c>
      <x:c r="C880" s="0" t="s">
        <x:v>1991</x:v>
      </x:c>
      <x:c r="D880" s="45" t="n">
        <x:v>0.47</x:v>
      </x:c>
    </x:row>
    <x:row r="881" spans="1:5">
      <x:c r="A881" s="0" t="s">
        <x:v>1992</x:v>
      </x:c>
      <x:c r="B881" s="0" t="s">
        <x:v>293</x:v>
      </x:c>
      <x:c r="C881" s="0" t="s">
        <x:v>1993</x:v>
      </x:c>
      <x:c r="D881" s="45" t="n">
        <x:v>0.57</x:v>
      </x:c>
    </x:row>
    <x:row r="882" spans="1:5">
      <x:c r="A882" s="0" t="s">
        <x:v>1994</x:v>
      </x:c>
      <x:c r="B882" s="0" t="s">
        <x:v>293</x:v>
      </x:c>
      <x:c r="C882" s="0" t="s">
        <x:v>1995</x:v>
      </x:c>
      <x:c r="D882" s="45" t="n">
        <x:v>0.67</x:v>
      </x:c>
    </x:row>
    <x:row r="883" spans="1:5">
      <x:c r="A883" s="0" t="s">
        <x:v>1996</x:v>
      </x:c>
      <x:c r="B883" s="0" t="s">
        <x:v>293</x:v>
      </x:c>
      <x:c r="C883" s="0" t="s">
        <x:v>1997</x:v>
      </x:c>
      <x:c r="D883" s="45" t="n">
        <x:v>1.5</x:v>
      </x:c>
    </x:row>
    <x:row r="884" spans="1:5">
      <x:c r="A884" s="0" t="s">
        <x:v>1998</x:v>
      </x:c>
      <x:c r="B884" s="0" t="s">
        <x:v>36</x:v>
      </x:c>
      <x:c r="C884" s="0" t="s">
        <x:v>1999</x:v>
      </x:c>
      <x:c r="D884" s="45" t="n">
        <x:v>2.1</x:v>
      </x:c>
    </x:row>
    <x:row r="885" spans="1:5">
      <x:c r="A885" s="0" t="s">
        <x:v>2000</x:v>
      </x:c>
      <x:c r="B885" s="0" t="s">
        <x:v>293</x:v>
      </x:c>
      <x:c r="C885" s="0" t="s">
        <x:v>2001</x:v>
      </x:c>
      <x:c r="D885" s="45" t="n">
        <x:v>0.47</x:v>
      </x:c>
    </x:row>
    <x:row r="886" spans="1:5">
      <x:c r="A886" s="0" t="s">
        <x:v>2002</x:v>
      </x:c>
      <x:c r="B886" s="0" t="s">
        <x:v>293</x:v>
      </x:c>
      <x:c r="C886" s="0" t="s">
        <x:v>2003</x:v>
      </x:c>
      <x:c r="D886" s="45" t="n">
        <x:v>0.57</x:v>
      </x:c>
    </x:row>
    <x:row r="887" spans="1:5">
      <x:c r="A887" s="0" t="s">
        <x:v>2004</x:v>
      </x:c>
      <x:c r="B887" s="0" t="s">
        <x:v>293</x:v>
      </x:c>
      <x:c r="C887" s="0" t="s">
        <x:v>2005</x:v>
      </x:c>
      <x:c r="D887" s="45" t="n">
        <x:v>0.67</x:v>
      </x:c>
    </x:row>
    <x:row r="888" spans="1:5">
      <x:c r="A888" s="0" t="s">
        <x:v>2006</x:v>
      </x:c>
      <x:c r="B888" s="0" t="s">
        <x:v>293</x:v>
      </x:c>
      <x:c r="C888" s="0" t="s">
        <x:v>2007</x:v>
      </x:c>
      <x:c r="D888" s="45" t="n">
        <x:v>1.5</x:v>
      </x:c>
    </x:row>
    <x:row r="889" spans="1:5">
      <x:c r="A889" s="0" t="s">
        <x:v>2008</x:v>
      </x:c>
      <x:c r="B889" s="0" t="s">
        <x:v>36</x:v>
      </x:c>
      <x:c r="C889" s="0" t="s">
        <x:v>1999</x:v>
      </x:c>
      <x:c r="D889" s="45" t="n">
        <x:v>1.7</x:v>
      </x:c>
    </x:row>
    <x:row r="890" spans="1:5">
      <x:c r="A890" s="0" t="s">
        <x:v>2009</x:v>
      </x:c>
      <x:c r="B890" s="0" t="s">
        <x:v>293</x:v>
      </x:c>
      <x:c r="C890" s="0" t="s">
        <x:v>2001</x:v>
      </x:c>
      <x:c r="D890" s="45" t="n">
        <x:v>0.47</x:v>
      </x:c>
    </x:row>
    <x:row r="891" spans="1:5">
      <x:c r="A891" s="0" t="s">
        <x:v>2010</x:v>
      </x:c>
      <x:c r="B891" s="0" t="s">
        <x:v>293</x:v>
      </x:c>
      <x:c r="C891" s="0" t="s">
        <x:v>2003</x:v>
      </x:c>
      <x:c r="D891" s="45" t="n">
        <x:v>0.57</x:v>
      </x:c>
    </x:row>
    <x:row r="892" spans="1:5">
      <x:c r="A892" s="0" t="s">
        <x:v>2011</x:v>
      </x:c>
      <x:c r="B892" s="0" t="s">
        <x:v>293</x:v>
      </x:c>
      <x:c r="C892" s="0" t="s">
        <x:v>2005</x:v>
      </x:c>
      <x:c r="D892" s="45" t="n">
        <x:v>0.67</x:v>
      </x:c>
    </x:row>
    <x:row r="893" spans="1:5">
      <x:c r="A893" s="0" t="s">
        <x:v>2012</x:v>
      </x:c>
      <x:c r="B893" s="0" t="s">
        <x:v>293</x:v>
      </x:c>
      <x:c r="C893" s="0" t="s">
        <x:v>2007</x:v>
      </x:c>
      <x:c r="D893" s="45" t="n">
        <x:v>1.5</x:v>
      </x:c>
    </x:row>
    <x:row r="894" spans="1:5">
      <x:c r="A894" s="0" t="s">
        <x:v>2013</x:v>
      </x:c>
      <x:c r="B894" s="0" t="s">
        <x:v>36</x:v>
      </x:c>
      <x:c r="C894" s="0" t="s">
        <x:v>2014</x:v>
      </x:c>
      <x:c r="D894" s="45" t="n">
        <x:v>1.57</x:v>
      </x:c>
    </x:row>
    <x:row r="895" spans="1:5">
      <x:c r="A895" s="0" t="s">
        <x:v>2015</x:v>
      </x:c>
      <x:c r="B895" s="0" t="s">
        <x:v>36</x:v>
      </x:c>
      <x:c r="C895" s="0" t="s">
        <x:v>2016</x:v>
      </x:c>
      <x:c r="D895" s="45" t="n">
        <x:v>6.7</x:v>
      </x:c>
    </x:row>
    <x:row r="896" spans="1:5">
      <x:c r="A896" s="0" t="s">
        <x:v>2017</x:v>
      </x:c>
      <x:c r="B896" s="0" t="s">
        <x:v>36</x:v>
      </x:c>
      <x:c r="C896" s="0" t="s">
        <x:v>2018</x:v>
      </x:c>
      <x:c r="D896" s="45" t="n">
        <x:v>4.97</x:v>
      </x:c>
    </x:row>
    <x:row r="897" spans="1:5">
      <x:c r="A897" s="0" t="s">
        <x:v>2019</x:v>
      </x:c>
      <x:c r="B897" s="0" t="s">
        <x:v>293</x:v>
      </x:c>
      <x:c r="C897" s="0" t="s">
        <x:v>2020</x:v>
      </x:c>
      <x:c r="D897" s="45" t="n">
        <x:v>48.19</x:v>
      </x:c>
    </x:row>
    <x:row r="898" spans="1:5">
      <x:c r="A898" s="0" t="s">
        <x:v>2021</x:v>
      </x:c>
      <x:c r="B898" s="0" t="s">
        <x:v>293</x:v>
      </x:c>
      <x:c r="C898" s="0" t="s">
        <x:v>2022</x:v>
      </x:c>
      <x:c r="D898" s="45" t="n">
        <x:v>43.17</x:v>
      </x:c>
    </x:row>
    <x:row r="899" spans="1:5">
      <x:c r="A899" s="0" t="s">
        <x:v>2023</x:v>
      </x:c>
      <x:c r="B899" s="0" t="s">
        <x:v>293</x:v>
      </x:c>
      <x:c r="C899" s="0" t="s">
        <x:v>2024</x:v>
      </x:c>
      <x:c r="D899" s="45" t="n">
        <x:v>30.01</x:v>
      </x:c>
    </x:row>
    <x:row r="900" spans="1:5">
      <x:c r="A900" s="0" t="s">
        <x:v>2025</x:v>
      </x:c>
      <x:c r="B900" s="0" t="s">
        <x:v>293</x:v>
      </x:c>
      <x:c r="C900" s="0" t="s">
        <x:v>2026</x:v>
      </x:c>
      <x:c r="D900" s="45" t="n">
        <x:v>16.42</x:v>
      </x:c>
    </x:row>
    <x:row r="901" spans="1:5">
      <x:c r="A901" s="0" t="s">
        <x:v>2027</x:v>
      </x:c>
      <x:c r="B901" s="0" t="s">
        <x:v>293</x:v>
      </x:c>
      <x:c r="C901" s="0" t="s">
        <x:v>2028</x:v>
      </x:c>
      <x:c r="D901" s="45" t="n">
        <x:v>11.75</x:v>
      </x:c>
    </x:row>
    <x:row r="902" spans="1:5">
      <x:c r="A902" s="0" t="s">
        <x:v>2029</x:v>
      </x:c>
      <x:c r="B902" s="0" t="s">
        <x:v>2030</x:v>
      </x:c>
      <x:c r="C902" s="0" t="s">
        <x:v>2031</x:v>
      </x:c>
      <x:c r="D902" s="45" t="n">
        <x:v>114.94</x:v>
      </x:c>
    </x:row>
    <x:row r="903" spans="1:5">
      <x:c r="A903" s="0" t="s">
        <x:v>2032</x:v>
      </x:c>
      <x:c r="B903" s="0" t="s">
        <x:v>2030</x:v>
      </x:c>
      <x:c r="C903" s="0" t="s">
        <x:v>2033</x:v>
      </x:c>
      <x:c r="D903" s="45" t="n">
        <x:v>51.08</x:v>
      </x:c>
    </x:row>
    <x:row r="904" spans="1:5">
      <x:c r="A904" s="0" t="s">
        <x:v>2034</x:v>
      </x:c>
      <x:c r="B904" s="0" t="s">
        <x:v>2030</x:v>
      </x:c>
      <x:c r="C904" s="0" t="s">
        <x:v>2035</x:v>
      </x:c>
      <x:c r="D904" s="45" t="n">
        <x:v>46.55</x:v>
      </x:c>
    </x:row>
    <x:row r="905" spans="1:5">
      <x:c r="A905" s="0" t="s">
        <x:v>2036</x:v>
      </x:c>
      <x:c r="B905" s="0" t="s">
        <x:v>293</x:v>
      </x:c>
      <x:c r="C905" s="0" t="s">
        <x:v>2037</x:v>
      </x:c>
      <x:c r="D905" s="45" t="n">
        <x:v>40.23</x:v>
      </x:c>
    </x:row>
    <x:row r="906" spans="1:5">
      <x:c r="A906" s="0" t="s">
        <x:v>2038</x:v>
      </x:c>
      <x:c r="B906" s="0" t="s">
        <x:v>293</x:v>
      </x:c>
      <x:c r="C906" s="0" t="s">
        <x:v>2039</x:v>
      </x:c>
      <x:c r="D906" s="45" t="n">
        <x:v>87</x:v>
      </x:c>
    </x:row>
    <x:row r="907" spans="1:5">
      <x:c r="A907" s="0" t="s">
        <x:v>2040</x:v>
      </x:c>
      <x:c r="B907" s="0" t="s">
        <x:v>293</x:v>
      </x:c>
      <x:c r="C907" s="0" t="s">
        <x:v>2041</x:v>
      </x:c>
      <x:c r="D907" s="45" t="n">
        <x:v>58.07</x:v>
      </x:c>
    </x:row>
    <x:row r="908" spans="1:5">
      <x:c r="A908" s="0" t="s">
        <x:v>2042</x:v>
      </x:c>
      <x:c r="B908" s="0" t="s">
        <x:v>2030</x:v>
      </x:c>
      <x:c r="C908" s="0" t="s">
        <x:v>2043</x:v>
      </x:c>
      <x:c r="D908" s="45" t="n">
        <x:v>18</x:v>
      </x:c>
    </x:row>
    <x:row r="909" spans="1:5">
      <x:c r="A909" s="0" t="s">
        <x:v>2044</x:v>
      </x:c>
      <x:c r="B909" s="0" t="s">
        <x:v>2030</x:v>
      </x:c>
      <x:c r="C909" s="0" t="s">
        <x:v>2045</x:v>
      </x:c>
      <x:c r="D909" s="45" t="n">
        <x:v>10.52</x:v>
      </x:c>
    </x:row>
    <x:row r="910" spans="1:5">
      <x:c r="A910" s="0" t="s">
        <x:v>2046</x:v>
      </x:c>
      <x:c r="B910" s="0" t="s">
        <x:v>293</x:v>
      </x:c>
      <x:c r="C910" s="0" t="s">
        <x:v>2047</x:v>
      </x:c>
      <x:c r="D910" s="45" t="n">
        <x:v>45</x:v>
      </x:c>
    </x:row>
    <x:row r="911" spans="1:5">
      <x:c r="A911" s="0" t="s">
        <x:v>2048</x:v>
      </x:c>
      <x:c r="B911" s="0" t="s">
        <x:v>293</x:v>
      </x:c>
      <x:c r="C911" s="0" t="s">
        <x:v>2049</x:v>
      </x:c>
      <x:c r="D911" s="45" t="n">
        <x:v>63</x:v>
      </x:c>
    </x:row>
    <x:row r="912" spans="1:5">
      <x:c r="A912" s="0" t="s">
        <x:v>2050</x:v>
      </x:c>
      <x:c r="B912" s="0" t="s">
        <x:v>293</x:v>
      </x:c>
      <x:c r="C912" s="0" t="s">
        <x:v>2037</x:v>
      </x:c>
      <x:c r="D912" s="45" t="n">
        <x:v>33.2</x:v>
      </x:c>
    </x:row>
    <x:row r="913" spans="1:5">
      <x:c r="A913" s="0" t="s">
        <x:v>299</x:v>
      </x:c>
      <x:c r="B913" s="0" t="s">
        <x:v>293</x:v>
      </x:c>
      <x:c r="C913" s="0" t="s">
        <x:v>300</x:v>
      </x:c>
      <x:c r="D913" s="45" t="n">
        <x:v>28.84</x:v>
      </x:c>
    </x:row>
    <x:row r="914" spans="1:5">
      <x:c r="A914" s="0" t="s">
        <x:v>305</x:v>
      </x:c>
      <x:c r="B914" s="0" t="s">
        <x:v>293</x:v>
      </x:c>
      <x:c r="C914" s="0" t="s">
        <x:v>306</x:v>
      </x:c>
      <x:c r="D914" s="45" t="n">
        <x:v>52.87</x:v>
      </x:c>
    </x:row>
    <x:row r="915" spans="1:5">
      <x:c r="A915" s="0" t="s">
        <x:v>259</x:v>
      </x:c>
      <x:c r="B915" s="0" t="s">
        <x:v>12</x:v>
      </x:c>
      <x:c r="C915" s="0" t="s">
        <x:v>196</x:v>
      </x:c>
      <x:c r="D915" s="45" t="n">
        <x:v>36.04</x:v>
      </x:c>
    </x:row>
    <x:row r="916" spans="1:5">
      <x:c r="A916" s="0" t="s">
        <x:v>274</x:v>
      </x:c>
      <x:c r="B916" s="0" t="s">
        <x:v>12</x:v>
      </x:c>
      <x:c r="C916" s="0" t="s">
        <x:v>196</x:v>
      </x:c>
      <x:c r="D916" s="45" t="n">
        <x:v>56.62</x:v>
      </x:c>
    </x:row>
    <x:row r="917" spans="1:5">
      <x:c r="A917" s="0" t="s">
        <x:v>195</x:v>
      </x:c>
      <x:c r="B917" s="0" t="s">
        <x:v>12</x:v>
      </x:c>
      <x:c r="C917" s="0" t="s">
        <x:v>196</x:v>
      </x:c>
      <x:c r="D917" s="45" t="n">
        <x:v>4.45</x:v>
      </x:c>
    </x:row>
    <x:row r="918" spans="1:5">
      <x:c r="A918" s="0" t="s">
        <x:v>215</x:v>
      </x:c>
      <x:c r="B918" s="0" t="s">
        <x:v>12</x:v>
      </x:c>
      <x:c r="C918" s="0" t="s">
        <x:v>196</x:v>
      </x:c>
      <x:c r="D918" s="45" t="n">
        <x:v>7.35</x:v>
      </x:c>
    </x:row>
    <x:row r="919" spans="1:5">
      <x:c r="A919" s="0" t="s">
        <x:v>229</x:v>
      </x:c>
      <x:c r="B919" s="0" t="s">
        <x:v>12</x:v>
      </x:c>
      <x:c r="C919" s="0" t="s">
        <x:v>196</x:v>
      </x:c>
      <x:c r="D919" s="45" t="n">
        <x:v>13.7</x:v>
      </x:c>
    </x:row>
    <x:row r="920" spans="1:5">
      <x:c r="A920" s="0" t="s">
        <x:v>241</x:v>
      </x:c>
      <x:c r="B920" s="0" t="s">
        <x:v>12</x:v>
      </x:c>
      <x:c r="C920" s="0" t="s">
        <x:v>196</x:v>
      </x:c>
      <x:c r="D920" s="45" t="n">
        <x:v>21.56</x:v>
      </x:c>
    </x:row>
    <x:row r="921" spans="1:5">
      <x:c r="A921" s="0" t="s">
        <x:v>283</x:v>
      </x:c>
      <x:c r="B921" s="0" t="s">
        <x:v>12</x:v>
      </x:c>
      <x:c r="C921" s="0" t="s">
        <x:v>284</x:v>
      </x:c>
      <x:c r="D921" s="45" t="n">
        <x:v>86.36</x:v>
      </x:c>
    </x:row>
    <x:row r="922" spans="1:5">
      <x:c r="A922" s="0" t="s">
        <x:v>261</x:v>
      </x:c>
      <x:c r="B922" s="0" t="s">
        <x:v>12</x:v>
      </x:c>
      <x:c r="C922" s="0" t="s">
        <x:v>200</x:v>
      </x:c>
      <x:c r="D922" s="45" t="n">
        <x:v>19.22</x:v>
      </x:c>
    </x:row>
    <x:row r="923" spans="1:5">
      <x:c r="A923" s="0" t="s">
        <x:v>270</x:v>
      </x:c>
      <x:c r="B923" s="0" t="s">
        <x:v>12</x:v>
      </x:c>
      <x:c r="C923" s="0" t="s">
        <x:v>200</x:v>
      </x:c>
      <x:c r="D923" s="45" t="n">
        <x:v>28.2</x:v>
      </x:c>
    </x:row>
    <x:row r="924" spans="1:5">
      <x:c r="A924" s="0" t="s">
        <x:v>199</x:v>
      </x:c>
      <x:c r="B924" s="0" t="s">
        <x:v>12</x:v>
      </x:c>
      <x:c r="C924" s="0" t="s">
        <x:v>200</x:v>
      </x:c>
      <x:c r="D924" s="45" t="n">
        <x:v>2.73</x:v>
      </x:c>
    </x:row>
    <x:row r="925" spans="1:5">
      <x:c r="A925" s="0" t="s">
        <x:v>220</x:v>
      </x:c>
      <x:c r="B925" s="0" t="s">
        <x:v>12</x:v>
      </x:c>
      <x:c r="C925" s="0" t="s">
        <x:v>200</x:v>
      </x:c>
      <x:c r="D925" s="45" t="n">
        <x:v>4.44</x:v>
      </x:c>
    </x:row>
    <x:row r="926" spans="1:5">
      <x:c r="A926" s="0" t="s">
        <x:v>230</x:v>
      </x:c>
      <x:c r="B926" s="0" t="s">
        <x:v>12</x:v>
      </x:c>
      <x:c r="C926" s="0" t="s">
        <x:v>200</x:v>
      </x:c>
      <x:c r="D926" s="45" t="n">
        <x:v>6.86</x:v>
      </x:c>
    </x:row>
    <x:row r="927" spans="1:5">
      <x:c r="A927" s="0" t="s">
        <x:v>240</x:v>
      </x:c>
      <x:c r="B927" s="0" t="s">
        <x:v>12</x:v>
      </x:c>
      <x:c r="C927" s="0" t="s">
        <x:v>200</x:v>
      </x:c>
      <x:c r="D927" s="45" t="n">
        <x:v>12.52</x:v>
      </x:c>
    </x:row>
    <x:row r="928" spans="1:5">
      <x:c r="A928" s="0" t="s">
        <x:v>279</x:v>
      </x:c>
      <x:c r="B928" s="0" t="s">
        <x:v>12</x:v>
      </x:c>
      <x:c r="C928" s="0" t="s">
        <x:v>280</x:v>
      </x:c>
      <x:c r="D928" s="45" t="n">
        <x:v>89.62</x:v>
      </x:c>
    </x:row>
    <x:row r="929" spans="1:5">
      <x:c r="A929" s="0" t="s">
        <x:v>260</x:v>
      </x:c>
      <x:c r="B929" s="0" t="s">
        <x:v>12</x:v>
      </x:c>
      <x:c r="C929" s="0" t="s">
        <x:v>198</x:v>
      </x:c>
      <x:c r="D929" s="45" t="n">
        <x:v>45.05</x:v>
      </x:c>
    </x:row>
    <x:row r="930" spans="1:5">
      <x:c r="A930" s="0" t="s">
        <x:v>281</x:v>
      </x:c>
      <x:c r="B930" s="0" t="s">
        <x:v>12</x:v>
      </x:c>
      <x:c r="C930" s="0" t="s">
        <x:v>282</x:v>
      </x:c>
      <x:c r="D930" s="45" t="n">
        <x:v>92.26</x:v>
      </x:c>
    </x:row>
    <x:row r="931" spans="1:5">
      <x:c r="A931" s="0" t="s">
        <x:v>269</x:v>
      </x:c>
      <x:c r="B931" s="0" t="s">
        <x:v>12</x:v>
      </x:c>
      <x:c r="C931" s="0" t="s">
        <x:v>198</x:v>
      </x:c>
      <x:c r="D931" s="45" t="n">
        <x:v>63.32</x:v>
      </x:c>
    </x:row>
    <x:row r="932" spans="1:5">
      <x:c r="A932" s="0" t="s">
        <x:v>197</x:v>
      </x:c>
      <x:c r="B932" s="0" t="s">
        <x:v>12</x:v>
      </x:c>
      <x:c r="C932" s="0" t="s">
        <x:v>198</x:v>
      </x:c>
      <x:c r="D932" s="45" t="n">
        <x:v>6.12</x:v>
      </x:c>
    </x:row>
    <x:row r="933" spans="1:5">
      <x:c r="A933" s="0" t="s">
        <x:v>214</x:v>
      </x:c>
      <x:c r="B933" s="0" t="s">
        <x:v>12</x:v>
      </x:c>
      <x:c r="C933" s="0" t="s">
        <x:v>198</x:v>
      </x:c>
      <x:c r="D933" s="45" t="n">
        <x:v>9.98</x:v>
      </x:c>
    </x:row>
    <x:row r="934" spans="1:5">
      <x:c r="A934" s="0" t="s">
        <x:v>228</x:v>
      </x:c>
      <x:c r="B934" s="0" t="s">
        <x:v>12</x:v>
      </x:c>
      <x:c r="C934" s="0" t="s">
        <x:v>198</x:v>
      </x:c>
      <x:c r="D934" s="45" t="n">
        <x:v>15.46</x:v>
      </x:c>
    </x:row>
    <x:row r="935" spans="1:5">
      <x:c r="A935" s="0" t="s">
        <x:v>237</x:v>
      </x:c>
      <x:c r="B935" s="0" t="s">
        <x:v>12</x:v>
      </x:c>
      <x:c r="C935" s="0" t="s">
        <x:v>198</x:v>
      </x:c>
      <x:c r="D935" s="45" t="n">
        <x:v>26.38</x:v>
      </x:c>
    </x:row>
    <x:row r="936" spans="1:5">
      <x:c r="A936" s="0" t="s">
        <x:v>2051</x:v>
      </x:c>
      <x:c r="B936" s="0" t="s">
        <x:v>36</x:v>
      </x:c>
      <x:c r="C936" s="0" t="s">
        <x:v>2052</x:v>
      </x:c>
      <x:c r="D936" s="45" t="n">
        <x:v>1.67</x:v>
      </x:c>
    </x:row>
    <x:row r="937" spans="1:5">
      <x:c r="A937" s="0" t="s">
        <x:v>2053</x:v>
      </x:c>
      <x:c r="B937" s="0" t="s">
        <x:v>36</x:v>
      </x:c>
      <x:c r="C937" s="0" t="s">
        <x:v>2054</x:v>
      </x:c>
      <x:c r="D937" s="45" t="n">
        <x:v>11.42</x:v>
      </x:c>
    </x:row>
    <x:row r="938" spans="1:5">
      <x:c r="A938" s="0" t="s">
        <x:v>2055</x:v>
      </x:c>
      <x:c r="B938" s="0" t="s">
        <x:v>293</x:v>
      </x:c>
      <x:c r="C938" s="0" t="s">
        <x:v>2056</x:v>
      </x:c>
      <x:c r="D938" s="45" t="n">
        <x:v>16.02</x:v>
      </x:c>
    </x:row>
    <x:row r="939" spans="1:5">
      <x:c r="A939" s="0" t="s">
        <x:v>2057</x:v>
      </x:c>
      <x:c r="B939" s="0" t="s">
        <x:v>293</x:v>
      </x:c>
      <x:c r="C939" s="0" t="s">
        <x:v>2058</x:v>
      </x:c>
      <x:c r="D939" s="45" t="n">
        <x:v>27.17</x:v>
      </x:c>
    </x:row>
    <x:row r="940" spans="1:5">
      <x:c r="A940" s="0" t="s">
        <x:v>2059</x:v>
      </x:c>
      <x:c r="B940" s="0" t="s">
        <x:v>293</x:v>
      </x:c>
      <x:c r="C940" s="0" t="s">
        <x:v>2060</x:v>
      </x:c>
      <x:c r="D940" s="45" t="n">
        <x:v>18.13</x:v>
      </x:c>
    </x:row>
    <x:row r="941" spans="1:5">
      <x:c r="A941" s="0" t="s">
        <x:v>2061</x:v>
      </x:c>
      <x:c r="B941" s="0" t="s">
        <x:v>36</x:v>
      </x:c>
      <x:c r="C941" s="0" t="s">
        <x:v>2062</x:v>
      </x:c>
      <x:c r="D941" s="45" t="n">
        <x:v>43.1</x:v>
      </x:c>
    </x:row>
    <x:row r="942" spans="1:5">
      <x:c r="A942" s="0" t="s">
        <x:v>201</x:v>
      </x:c>
      <x:c r="B942" s="0" t="s">
        <x:v>36</x:v>
      </x:c>
      <x:c r="C942" s="0" t="s">
        <x:v>202</x:v>
      </x:c>
      <x:c r="D942" s="45" t="n">
        <x:v>12.32</x:v>
      </x:c>
    </x:row>
    <x:row r="943" spans="1:5">
      <x:c r="A943" s="0" t="s">
        <x:v>218</x:v>
      </x:c>
      <x:c r="B943" s="0" t="s">
        <x:v>36</x:v>
      </x:c>
      <x:c r="C943" s="0" t="s">
        <x:v>219</x:v>
      </x:c>
      <x:c r="D943" s="45" t="n">
        <x:v>17.01</x:v>
      </x:c>
    </x:row>
    <x:row r="944" spans="1:5">
      <x:c r="A944" s="0" t="s">
        <x:v>226</x:v>
      </x:c>
      <x:c r="B944" s="0" t="s">
        <x:v>36</x:v>
      </x:c>
      <x:c r="C944" s="0" t="s">
        <x:v>227</x:v>
      </x:c>
      <x:c r="D944" s="45" t="n">
        <x:v>26.21</x:v>
      </x:c>
    </x:row>
    <x:row r="945" spans="1:5">
      <x:c r="A945" s="0" t="s">
        <x:v>238</x:v>
      </x:c>
      <x:c r="B945" s="0" t="s">
        <x:v>36</x:v>
      </x:c>
      <x:c r="C945" s="0" t="s">
        <x:v>239</x:v>
      </x:c>
      <x:c r="D945" s="45" t="n">
        <x:v>38.01</x:v>
      </x:c>
    </x:row>
    <x:row r="946" spans="1:5">
      <x:c r="A946" s="0" t="s">
        <x:v>248</x:v>
      </x:c>
      <x:c r="B946" s="0" t="s">
        <x:v>36</x:v>
      </x:c>
      <x:c r="C946" s="0" t="s">
        <x:v>249</x:v>
      </x:c>
      <x:c r="D946" s="45" t="n">
        <x:v>20.65</x:v>
      </x:c>
    </x:row>
    <x:row r="947" spans="1:5">
      <x:c r="A947" s="0" t="s">
        <x:v>254</x:v>
      </x:c>
      <x:c r="B947" s="0" t="s">
        <x:v>36</x:v>
      </x:c>
      <x:c r="C947" s="0" t="s">
        <x:v>255</x:v>
      </x:c>
      <x:c r="D947" s="45" t="n">
        <x:v>35.48</x:v>
      </x:c>
    </x:row>
    <x:row r="948" spans="1:5">
      <x:c r="A948" s="0" t="s">
        <x:v>263</x:v>
      </x:c>
      <x:c r="B948" s="0" t="s">
        <x:v>36</x:v>
      </x:c>
      <x:c r="C948" s="0" t="s">
        <x:v>264</x:v>
      </x:c>
      <x:c r="D948" s="45" t="n">
        <x:v>48.19</x:v>
      </x:c>
    </x:row>
    <x:row r="949" spans="1:5">
      <x:c r="A949" s="0" t="s">
        <x:v>271</x:v>
      </x:c>
      <x:c r="B949" s="0" t="s">
        <x:v>36</x:v>
      </x:c>
      <x:c r="C949" s="0" t="s">
        <x:v>272</x:v>
      </x:c>
      <x:c r="D949" s="45" t="n">
        <x:v>61.79</x:v>
      </x:c>
    </x:row>
    <x:row r="950" spans="1:5">
      <x:c r="A950" s="0" t="s">
        <x:v>286</x:v>
      </x:c>
      <x:c r="B950" s="0" t="s">
        <x:v>36</x:v>
      </x:c>
      <x:c r="C950" s="0" t="s">
        <x:v>287</x:v>
      </x:c>
      <x:c r="D950" s="45" t="n">
        <x:v>102.75</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89"/>
  <x:sheetViews>
    <x:sheetView workbookViewId="0"/>
  </x:sheetViews>
  <x:sheetFormatPr defaultRowHeight="15"/>
  <x:cols>
    <x:col min="1" max="1" width="25.710625" style="0" customWidth="1"/>
    <x:col min="2" max="2" width="3.410625" style="0" customWidth="1"/>
    <x:col min="3" max="8" width="13.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2063</x:v>
      </x:c>
      <x:c r="D6" s="53" t="s">
        <x:v>2063</x:v>
      </x:c>
      <x:c r="E6" s="53" t="s">
        <x:v>2063</x:v>
      </x:c>
      <x:c r="F6" s="53" t="s">
        <x:v>2063</x:v>
      </x:c>
      <x:c r="G6" s="53" t="s">
        <x:v>2063</x:v>
      </x:c>
    </x:row>
    <x:row r="10" spans="1:8">
      <x:c r="B10" s="0" t="s">
        <x:v>2064</x:v>
      </x:c>
      <x:c r="C10" s="54" t="s">
        <x:v>5</x:v>
      </x:c>
      <x:c r="D10" s="55" t="s">
        <x:v>6</x:v>
      </x:c>
      <x:c r="E10" s="54" t="s">
        <x:v>7</x:v>
      </x:c>
    </x:row>
    <x:row r="11" spans="1:8">
      <x:c r="B11" s="0" t="s">
        <x:v>2064</x:v>
      </x:c>
      <x:c r="C11" s="54" t="s">
        <x:v>8</x:v>
      </x:c>
      <x:c r="D11" s="55" t="s">
        <x:v>47</x:v>
      </x:c>
      <x:c r="E11" s="54" t="s">
        <x:v>48</x:v>
      </x:c>
    </x:row>
    <x:row r="13" spans="1:8" customFormat="1" ht="45" customHeight="1">
      <x:c r="A13" s="56" t="s">
        <x:v>2065</x:v>
      </x:c>
      <x:c r="B13" s="57" t="s">
        <x:v>2066</x:v>
      </x:c>
      <x:c r="C13" s="56" t="s">
        <x:v>52</x:v>
      </x:c>
      <x:c r="D13" s="56" t="s">
        <x:v>12</x:v>
      </x:c>
      <x:c r="E13" s="58" t="s">
        <x:v>2067</x:v>
      </x:c>
      <x:c r="F13" s="58" t="s">
        <x:v>2067</x:v>
      </x:c>
      <x:c r="G13" s="59">
        <x:f>SUM(G14:G15)</x:f>
      </x:c>
      <x:c r="H13" s="0" t="s"/>
    </x:row>
    <x:row r="14" spans="1:8">
      <x:c r="A14" s="60" t="s">
        <x:v>2068</x:v>
      </x:c>
      <x:c r="B14" s="60" t="s"/>
      <x:c r="C14" s="61" t="n">
        <x:v>1</x:v>
      </x:c>
      <x:c r="D14" s="61" t="s"/>
      <x:c r="E14" s="61" t="s"/>
      <x:c r="F14" s="61" t="s"/>
      <x:c r="G14" s="61">
        <x:f>PRODUCT(C14:F14)</x:f>
      </x:c>
    </x:row>
    <x:row r="15" spans="1:8">
      <x:c r="A15" s="60" t="s">
        <x:v>2069</x:v>
      </x:c>
      <x:c r="B15" s="60" t="s"/>
      <x:c r="C15" s="61" t="n">
        <x:v>1</x:v>
      </x:c>
      <x:c r="D15" s="61" t="s"/>
      <x:c r="E15" s="61" t="s"/>
      <x:c r="F15" s="61" t="s"/>
      <x:c r="G15" s="61">
        <x:f>PRODUCT(C15:F15)</x:f>
      </x:c>
    </x:row>
    <x:row r="17" spans="1:8">
      <x:c r="B17" s="0" t="s">
        <x:v>2064</x:v>
      </x:c>
      <x:c r="C17" s="54" t="s">
        <x:v>5</x:v>
      </x:c>
      <x:c r="D17" s="55" t="s">
        <x:v>6</x:v>
      </x:c>
      <x:c r="E17" s="54" t="s">
        <x:v>7</x:v>
      </x:c>
    </x:row>
    <x:row r="18" spans="1:8">
      <x:c r="B18" s="0" t="s">
        <x:v>2064</x:v>
      </x:c>
      <x:c r="C18" s="54" t="s">
        <x:v>8</x:v>
      </x:c>
      <x:c r="D18" s="55" t="s">
        <x:v>67</x:v>
      </x:c>
      <x:c r="E18" s="54" t="s">
        <x:v>68</x:v>
      </x:c>
    </x:row>
    <x:row r="19" spans="1:8">
      <x:c r="B19" s="0" t="s">
        <x:v>2064</x:v>
      </x:c>
      <x:c r="C19" s="54" t="s">
        <x:v>69</x:v>
      </x:c>
      <x:c r="D19" s="55" t="s">
        <x:v>6</x:v>
      </x:c>
      <x:c r="E19" s="54" t="s">
        <x:v>70</x:v>
      </x:c>
    </x:row>
    <x:row r="21" spans="1:8" customFormat="1" ht="45" customHeight="1">
      <x:c r="A21" s="56" t="s">
        <x:v>2070</x:v>
      </x:c>
      <x:c r="B21" s="57" t="s">
        <x:v>2066</x:v>
      </x:c>
      <x:c r="C21" s="56" t="s">
        <x:v>72</x:v>
      </x:c>
      <x:c r="D21" s="56" t="s">
        <x:v>12</x:v>
      </x:c>
      <x:c r="E21" s="58" t="s">
        <x:v>2071</x:v>
      </x:c>
      <x:c r="F21" s="58" t="s">
        <x:v>2071</x:v>
      </x:c>
      <x:c r="G21" s="59">
        <x:f>SUM(G22:G22)</x:f>
      </x:c>
      <x:c r="H21" s="0" t="s"/>
    </x:row>
    <x:row r="22" spans="1:8">
      <x:c r="A22" s="60" t="s">
        <x:v>2072</x:v>
      </x:c>
      <x:c r="B22" s="60" t="s"/>
      <x:c r="C22" s="61" t="n">
        <x:v>1</x:v>
      </x:c>
      <x:c r="D22" s="61" t="s"/>
      <x:c r="E22" s="61" t="s"/>
      <x:c r="F22" s="61" t="s"/>
      <x:c r="G22" s="61">
        <x:f>PRODUCT(C22:F22)</x:f>
      </x:c>
    </x:row>
    <x:row r="24" spans="1:8">
      <x:c r="B24" s="0" t="s">
        <x:v>2064</x:v>
      </x:c>
      <x:c r="C24" s="54" t="s">
        <x:v>5</x:v>
      </x:c>
      <x:c r="D24" s="55" t="s">
        <x:v>6</x:v>
      </x:c>
      <x:c r="E24" s="54" t="s">
        <x:v>7</x:v>
      </x:c>
    </x:row>
    <x:row r="25" spans="1:8">
      <x:c r="B25" s="0" t="s">
        <x:v>2064</x:v>
      </x:c>
      <x:c r="C25" s="54" t="s">
        <x:v>8</x:v>
      </x:c>
      <x:c r="D25" s="55" t="s">
        <x:v>67</x:v>
      </x:c>
      <x:c r="E25" s="54" t="s">
        <x:v>68</x:v>
      </x:c>
    </x:row>
    <x:row r="26" spans="1:8">
      <x:c r="B26" s="0" t="s">
        <x:v>2064</x:v>
      </x:c>
      <x:c r="C26" s="54" t="s">
        <x:v>69</x:v>
      </x:c>
      <x:c r="D26" s="55" t="s">
        <x:v>15</x:v>
      </x:c>
      <x:c r="E26" s="54" t="s">
        <x:v>74</x:v>
      </x:c>
    </x:row>
    <x:row r="28" spans="1:8" customFormat="1" ht="45" customHeight="1">
      <x:c r="A28" s="56" t="s">
        <x:v>2073</x:v>
      </x:c>
      <x:c r="B28" s="57" t="s">
        <x:v>2066</x:v>
      </x:c>
      <x:c r="C28" s="56" t="s">
        <x:v>76</x:v>
      </x:c>
      <x:c r="D28" s="56" t="s">
        <x:v>36</x:v>
      </x:c>
      <x:c r="E28" s="58" t="s">
        <x:v>77</x:v>
      </x:c>
      <x:c r="F28" s="58" t="s">
        <x:v>77</x:v>
      </x:c>
      <x:c r="G28" s="59">
        <x:f>SUM(G29:G32)</x:f>
      </x:c>
      <x:c r="H28" s="0" t="s"/>
    </x:row>
    <x:row r="29" spans="1:8">
      <x:c r="A29" s="60" t="s">
        <x:v>2072</x:v>
      </x:c>
      <x:c r="B29" s="60" t="s"/>
      <x:c r="C29" s="61" t="n">
        <x:v>25</x:v>
      </x:c>
      <x:c r="D29" s="61" t="s"/>
      <x:c r="E29" s="61" t="s"/>
      <x:c r="F29" s="61" t="s"/>
      <x:c r="G29" s="61">
        <x:f>PRODUCT(C29:F29)</x:f>
      </x:c>
    </x:row>
    <x:row r="30" spans="1:8">
      <x:c r="A30" s="60" t="s">
        <x:v>2074</x:v>
      </x:c>
      <x:c r="B30" s="60" t="s"/>
      <x:c r="C30" s="61" t="n">
        <x:v>15</x:v>
      </x:c>
      <x:c r="D30" s="61" t="s"/>
      <x:c r="E30" s="61" t="s"/>
      <x:c r="F30" s="61" t="s"/>
      <x:c r="G30" s="61">
        <x:f>PRODUCT(C30:F30)</x:f>
      </x:c>
    </x:row>
    <x:row r="31" spans="1:8">
      <x:c r="A31" s="60" t="s">
        <x:v>2075</x:v>
      </x:c>
      <x:c r="B31" s="60" t="s"/>
      <x:c r="C31" s="61" t="n">
        <x:v>10</x:v>
      </x:c>
      <x:c r="D31" s="61" t="s"/>
      <x:c r="E31" s="61" t="s"/>
      <x:c r="F31" s="61" t="s"/>
      <x:c r="G31" s="61">
        <x:f>PRODUCT(C31:F31)</x:f>
      </x:c>
    </x:row>
    <x:row r="32" spans="1:8">
      <x:c r="A32" s="60" t="s">
        <x:v>2076</x:v>
      </x:c>
      <x:c r="B32" s="60" t="s"/>
      <x:c r="C32" s="61" t="n">
        <x:v>20</x:v>
      </x:c>
      <x:c r="D32" s="61" t="s"/>
      <x:c r="E32" s="61" t="s"/>
      <x:c r="F32" s="61" t="s"/>
      <x:c r="G32" s="61">
        <x:f>PRODUCT(C32:F32)</x:f>
      </x:c>
    </x:row>
    <x:row r="34" spans="1:8" customFormat="1" ht="45" customHeight="1">
      <x:c r="A34" s="56" t="s">
        <x:v>2077</x:v>
      </x:c>
      <x:c r="B34" s="57" t="s">
        <x:v>2066</x:v>
      </x:c>
      <x:c r="C34" s="56" t="s">
        <x:v>78</x:v>
      </x:c>
      <x:c r="D34" s="56" t="s">
        <x:v>36</x:v>
      </x:c>
      <x:c r="E34" s="58" t="s">
        <x:v>79</x:v>
      </x:c>
      <x:c r="F34" s="58" t="s">
        <x:v>79</x:v>
      </x:c>
      <x:c r="G34" s="59">
        <x:f>SUM(G35:G35)</x:f>
      </x:c>
      <x:c r="H34" s="0" t="s"/>
    </x:row>
    <x:row r="35" spans="1:8">
      <x:c r="A35" s="60" t="s">
        <x:v>2075</x:v>
      </x:c>
      <x:c r="B35" s="60" t="s"/>
      <x:c r="C35" s="61" t="n">
        <x:v>200</x:v>
      </x:c>
      <x:c r="D35" s="61" t="s"/>
      <x:c r="E35" s="61" t="s"/>
      <x:c r="F35" s="61" t="s"/>
      <x:c r="G35" s="61">
        <x:f>PRODUCT(C35:F35)</x:f>
      </x:c>
    </x:row>
    <x:row r="37" spans="1:8" customFormat="1" ht="45" customHeight="1">
      <x:c r="A37" s="56" t="s">
        <x:v>2078</x:v>
      </x:c>
      <x:c r="B37" s="57" t="s">
        <x:v>2066</x:v>
      </x:c>
      <x:c r="C37" s="56" t="s">
        <x:v>80</x:v>
      </x:c>
      <x:c r="D37" s="56" t="s">
        <x:v>36</x:v>
      </x:c>
      <x:c r="E37" s="58" t="s">
        <x:v>81</x:v>
      </x:c>
      <x:c r="F37" s="58" t="s">
        <x:v>81</x:v>
      </x:c>
      <x:c r="G37" s="59">
        <x:f>SUM(G38:G39)</x:f>
      </x:c>
      <x:c r="H37" s="0" t="s"/>
    </x:row>
    <x:row r="38" spans="1:8">
      <x:c r="A38" s="60" t="s">
        <x:v>2079</x:v>
      </x:c>
      <x:c r="B38" s="60" t="s"/>
      <x:c r="C38" s="61" t="n">
        <x:v>70</x:v>
      </x:c>
      <x:c r="D38" s="61" t="s"/>
      <x:c r="E38" s="61" t="s"/>
      <x:c r="F38" s="61" t="s"/>
      <x:c r="G38" s="61">
        <x:f>PRODUCT(C38:F38)</x:f>
      </x:c>
    </x:row>
    <x:row r="39" spans="1:8">
      <x:c r="A39" s="60" t="s">
        <x:v>2080</x:v>
      </x:c>
      <x:c r="B39" s="60" t="s"/>
      <x:c r="C39" s="61" t="n">
        <x:v>200</x:v>
      </x:c>
      <x:c r="D39" s="61" t="s"/>
      <x:c r="E39" s="61" t="s"/>
      <x:c r="F39" s="61" t="s"/>
      <x:c r="G39" s="61">
        <x:f>PRODUCT(C39:F39)</x:f>
      </x:c>
    </x:row>
    <x:row r="41" spans="1:8">
      <x:c r="B41" s="0" t="s">
        <x:v>2064</x:v>
      </x:c>
      <x:c r="C41" s="54" t="s">
        <x:v>5</x:v>
      </x:c>
      <x:c r="D41" s="55" t="s">
        <x:v>6</x:v>
      </x:c>
      <x:c r="E41" s="54" t="s">
        <x:v>7</x:v>
      </x:c>
    </x:row>
    <x:row r="42" spans="1:8">
      <x:c r="B42" s="0" t="s">
        <x:v>2064</x:v>
      </x:c>
      <x:c r="C42" s="54" t="s">
        <x:v>8</x:v>
      </x:c>
      <x:c r="D42" s="55" t="s">
        <x:v>67</x:v>
      </x:c>
      <x:c r="E42" s="54" t="s">
        <x:v>68</x:v>
      </x:c>
    </x:row>
    <x:row r="43" spans="1:8">
      <x:c r="B43" s="0" t="s">
        <x:v>2064</x:v>
      </x:c>
      <x:c r="C43" s="54" t="s">
        <x:v>69</x:v>
      </x:c>
      <x:c r="D43" s="55" t="s">
        <x:v>20</x:v>
      </x:c>
      <x:c r="E43" s="54" t="s">
        <x:v>82</x:v>
      </x:c>
    </x:row>
    <x:row r="45" spans="1:8" customFormat="1" ht="45" customHeight="1">
      <x:c r="A45" s="56" t="s">
        <x:v>2081</x:v>
      </x:c>
      <x:c r="B45" s="57" t="s">
        <x:v>2066</x:v>
      </x:c>
      <x:c r="C45" s="56" t="s">
        <x:v>84</x:v>
      </x:c>
      <x:c r="D45" s="56" t="s">
        <x:v>36</x:v>
      </x:c>
      <x:c r="E45" s="58" t="s">
        <x:v>85</x:v>
      </x:c>
      <x:c r="F45" s="58" t="s">
        <x:v>85</x:v>
      </x:c>
      <x:c r="G45" s="59">
        <x:f>SUM(G46:G47)</x:f>
      </x:c>
      <x:c r="H45" s="0" t="s"/>
    </x:row>
    <x:row r="46" spans="1:8">
      <x:c r="A46" s="60" t="s">
        <x:v>2082</x:v>
      </x:c>
      <x:c r="B46" s="60" t="s"/>
      <x:c r="C46" s="61" t="n">
        <x:v>4</x:v>
      </x:c>
      <x:c r="D46" s="61" t="n">
        <x:v>2</x:v>
      </x:c>
      <x:c r="E46" s="61" t="n">
        <x:v>230</x:v>
      </x:c>
      <x:c r="F46" s="61" t="s"/>
      <x:c r="G46" s="61">
        <x:f>PRODUCT(C46:F46)</x:f>
      </x:c>
    </x:row>
    <x:row r="47" spans="1:8">
      <x:c r="A47" s="60" t="s">
        <x:v>2083</x:v>
      </x:c>
      <x:c r="B47" s="60" t="s"/>
      <x:c r="C47" s="61" t="n">
        <x:v>4</x:v>
      </x:c>
      <x:c r="D47" s="61" t="n">
        <x:v>2</x:v>
      </x:c>
      <x:c r="E47" s="61" t="n">
        <x:v>30</x:v>
      </x:c>
      <x:c r="F47" s="61" t="s"/>
      <x:c r="G47" s="61">
        <x:f>PRODUCT(C47:F47)</x:f>
      </x:c>
    </x:row>
    <x:row r="49" spans="1:8" customFormat="1" ht="45" customHeight="1">
      <x:c r="A49" s="56" t="s">
        <x:v>2084</x:v>
      </x:c>
      <x:c r="B49" s="57" t="s">
        <x:v>2066</x:v>
      </x:c>
      <x:c r="C49" s="56" t="s">
        <x:v>86</x:v>
      </x:c>
      <x:c r="D49" s="56" t="s">
        <x:v>36</x:v>
      </x:c>
      <x:c r="E49" s="58" t="s">
        <x:v>87</x:v>
      </x:c>
      <x:c r="F49" s="58" t="s">
        <x:v>87</x:v>
      </x:c>
      <x:c r="G49" s="59">
        <x:f>SUM(G50:G50)</x:f>
      </x:c>
      <x:c r="H49" s="0" t="s"/>
    </x:row>
    <x:row r="50" spans="1:8">
      <x:c r="A50" s="60" t="s">
        <x:v>2085</x:v>
      </x:c>
      <x:c r="B50" s="60" t="s"/>
      <x:c r="C50" s="61" t="n">
        <x:v>4</x:v>
      </x:c>
      <x:c r="D50" s="61" t="n">
        <x:v>5</x:v>
      </x:c>
      <x:c r="E50" s="61" t="n">
        <x:v>25</x:v>
      </x:c>
      <x:c r="F50" s="61" t="s"/>
      <x:c r="G50" s="61">
        <x:f>PRODUCT(C50:F50)</x:f>
      </x:c>
    </x:row>
    <x:row r="52" spans="1:8" customFormat="1" ht="45" customHeight="1">
      <x:c r="A52" s="56" t="s">
        <x:v>2086</x:v>
      </x:c>
      <x:c r="B52" s="57" t="s">
        <x:v>2066</x:v>
      </x:c>
      <x:c r="C52" s="56" t="s">
        <x:v>88</x:v>
      </x:c>
      <x:c r="D52" s="56" t="s">
        <x:v>36</x:v>
      </x:c>
      <x:c r="E52" s="58" t="s">
        <x:v>89</x:v>
      </x:c>
      <x:c r="F52" s="58" t="s">
        <x:v>89</x:v>
      </x:c>
      <x:c r="G52" s="59">
        <x:f>SUM(G53:G55)</x:f>
      </x:c>
      <x:c r="H52" s="0" t="s"/>
    </x:row>
    <x:row r="53" spans="1:8">
      <x:c r="A53" s="60" t="s">
        <x:v>2082</x:v>
      </x:c>
      <x:c r="B53" s="60" t="s"/>
      <x:c r="C53" s="61" t="n">
        <x:v>1</x:v>
      </x:c>
      <x:c r="D53" s="61" t="n">
        <x:v>2</x:v>
      </x:c>
      <x:c r="E53" s="61" t="n">
        <x:v>230</x:v>
      </x:c>
      <x:c r="F53" s="61" t="s"/>
      <x:c r="G53" s="61">
        <x:f>PRODUCT(C53:F53)</x:f>
      </x:c>
    </x:row>
    <x:row r="54" spans="1:8">
      <x:c r="A54" s="60" t="s">
        <x:v>2083</x:v>
      </x:c>
      <x:c r="B54" s="60" t="s"/>
      <x:c r="C54" s="61" t="n">
        <x:v>1</x:v>
      </x:c>
      <x:c r="D54" s="61" t="n">
        <x:v>2</x:v>
      </x:c>
      <x:c r="E54" s="61" t="n">
        <x:v>30</x:v>
      </x:c>
      <x:c r="F54" s="61" t="s"/>
      <x:c r="G54" s="61">
        <x:f>PRODUCT(C54:F54)</x:f>
      </x:c>
    </x:row>
    <x:row r="55" spans="1:8">
      <x:c r="A55" s="60" t="s">
        <x:v>2085</x:v>
      </x:c>
      <x:c r="B55" s="60" t="s"/>
      <x:c r="C55" s="61" t="n">
        <x:v>1</x:v>
      </x:c>
      <x:c r="D55" s="61" t="n">
        <x:v>5</x:v>
      </x:c>
      <x:c r="E55" s="61" t="n">
        <x:v>25</x:v>
      </x:c>
      <x:c r="F55" s="61" t="s"/>
      <x:c r="G55" s="61">
        <x:f>PRODUCT(C55:F55)</x:f>
      </x:c>
    </x:row>
    <x:row r="57" spans="1:8">
      <x:c r="B57" s="0" t="s">
        <x:v>2064</x:v>
      </x:c>
      <x:c r="C57" s="54" t="s">
        <x:v>5</x:v>
      </x:c>
      <x:c r="D57" s="55" t="s">
        <x:v>6</x:v>
      </x:c>
      <x:c r="E57" s="54" t="s">
        <x:v>7</x:v>
      </x:c>
    </x:row>
    <x:row r="58" spans="1:8">
      <x:c r="B58" s="0" t="s">
        <x:v>2064</x:v>
      </x:c>
      <x:c r="C58" s="54" t="s">
        <x:v>8</x:v>
      </x:c>
      <x:c r="D58" s="55" t="s">
        <x:v>67</x:v>
      </x:c>
      <x:c r="E58" s="54" t="s">
        <x:v>68</x:v>
      </x:c>
    </x:row>
    <x:row r="59" spans="1:8">
      <x:c r="B59" s="0" t="s">
        <x:v>2064</x:v>
      </x:c>
      <x:c r="C59" s="54" t="s">
        <x:v>69</x:v>
      </x:c>
      <x:c r="D59" s="55" t="s">
        <x:v>42</x:v>
      </x:c>
      <x:c r="E59" s="54" t="s">
        <x:v>90</x:v>
      </x:c>
    </x:row>
    <x:row r="61" spans="1:8" customFormat="1" ht="45" customHeight="1">
      <x:c r="A61" s="56" t="s">
        <x:v>2087</x:v>
      </x:c>
      <x:c r="B61" s="57" t="s">
        <x:v>2066</x:v>
      </x:c>
      <x:c r="C61" s="56" t="s">
        <x:v>92</x:v>
      </x:c>
      <x:c r="D61" s="56" t="s">
        <x:v>12</x:v>
      </x:c>
      <x:c r="E61" s="58" t="s">
        <x:v>2088</x:v>
      </x:c>
      <x:c r="F61" s="58" t="s">
        <x:v>2088</x:v>
      </x:c>
      <x:c r="G61" s="59">
        <x:f>SUM(G62:G63)</x:f>
      </x:c>
      <x:c r="H61" s="0" t="s"/>
    </x:row>
    <x:row r="62" spans="1:8">
      <x:c r="A62" s="60" t="s">
        <x:v>2089</x:v>
      </x:c>
      <x:c r="B62" s="60" t="s"/>
      <x:c r="C62" s="61" t="n">
        <x:v>1</x:v>
      </x:c>
      <x:c r="D62" s="61" t="s"/>
      <x:c r="E62" s="61" t="s"/>
      <x:c r="F62" s="61" t="s"/>
      <x:c r="G62" s="61">
        <x:f>PRODUCT(C62:F62)</x:f>
      </x:c>
    </x:row>
    <x:row r="63" spans="1:8">
      <x:c r="A63" s="60" t="s">
        <x:v>2090</x:v>
      </x:c>
      <x:c r="B63" s="60" t="s"/>
      <x:c r="C63" s="61" t="n">
        <x:v>1</x:v>
      </x:c>
      <x:c r="D63" s="61" t="s"/>
      <x:c r="E63" s="61" t="s"/>
      <x:c r="F63" s="61" t="s"/>
      <x:c r="G63" s="61">
        <x:f>PRODUCT(C63:F63)</x:f>
      </x:c>
    </x:row>
    <x:row r="65" spans="1:8" customFormat="1" ht="45" customHeight="1">
      <x:c r="A65" s="56" t="s">
        <x:v>2091</x:v>
      </x:c>
      <x:c r="B65" s="57" t="s">
        <x:v>2066</x:v>
      </x:c>
      <x:c r="C65" s="56" t="s">
        <x:v>94</x:v>
      </x:c>
      <x:c r="D65" s="56" t="s">
        <x:v>12</x:v>
      </x:c>
      <x:c r="E65" s="58" t="s">
        <x:v>2092</x:v>
      </x:c>
      <x:c r="F65" s="58" t="s">
        <x:v>2092</x:v>
      </x:c>
      <x:c r="G65" s="59">
        <x:f>SUM(G66:G67)</x:f>
      </x:c>
      <x:c r="H65" s="0" t="s"/>
    </x:row>
    <x:row r="66" spans="1:8">
      <x:c r="A66" s="60" t="s">
        <x:v>2089</x:v>
      </x:c>
      <x:c r="B66" s="60" t="s"/>
      <x:c r="C66" s="61" t="n">
        <x:v>1</x:v>
      </x:c>
      <x:c r="D66" s="61" t="s"/>
      <x:c r="E66" s="61" t="s"/>
      <x:c r="F66" s="61" t="s"/>
      <x:c r="G66" s="61">
        <x:f>PRODUCT(C66:F66)</x:f>
      </x:c>
    </x:row>
    <x:row r="67" spans="1:8">
      <x:c r="A67" s="60" t="s">
        <x:v>2090</x:v>
      </x:c>
      <x:c r="B67" s="60" t="s"/>
      <x:c r="C67" s="61" t="n">
        <x:v>1</x:v>
      </x:c>
      <x:c r="D67" s="61" t="s"/>
      <x:c r="E67" s="61" t="s"/>
      <x:c r="F67" s="61" t="s"/>
      <x:c r="G67" s="61">
        <x:f>PRODUCT(C67:F67)</x:f>
      </x:c>
    </x:row>
    <x:row r="69" spans="1:8" customFormat="1" ht="45" customHeight="1">
      <x:c r="A69" s="56" t="s">
        <x:v>2093</x:v>
      </x:c>
      <x:c r="B69" s="57" t="s">
        <x:v>2066</x:v>
      </x:c>
      <x:c r="C69" s="56" t="s">
        <x:v>96</x:v>
      </x:c>
      <x:c r="D69" s="56" t="s">
        <x:v>12</x:v>
      </x:c>
      <x:c r="E69" s="58" t="s">
        <x:v>2094</x:v>
      </x:c>
      <x:c r="F69" s="58" t="s">
        <x:v>2094</x:v>
      </x:c>
      <x:c r="G69" s="59">
        <x:f>SUM(G70:G71)</x:f>
      </x:c>
      <x:c r="H69" s="0" t="s"/>
    </x:row>
    <x:row r="70" spans="1:8">
      <x:c r="A70" s="60" t="s">
        <x:v>2089</x:v>
      </x:c>
      <x:c r="B70" s="60" t="s"/>
      <x:c r="C70" s="61" t="n">
        <x:v>1</x:v>
      </x:c>
      <x:c r="D70" s="61" t="s"/>
      <x:c r="E70" s="61" t="s"/>
      <x:c r="F70" s="61" t="s"/>
      <x:c r="G70" s="61">
        <x:f>PRODUCT(C70:F70)</x:f>
      </x:c>
    </x:row>
    <x:row r="71" spans="1:8">
      <x:c r="A71" s="60" t="s">
        <x:v>2090</x:v>
      </x:c>
      <x:c r="B71" s="60" t="s"/>
      <x:c r="C71" s="61" t="n">
        <x:v>1</x:v>
      </x:c>
      <x:c r="D71" s="61" t="s"/>
      <x:c r="E71" s="61" t="s"/>
      <x:c r="F71" s="61" t="s"/>
      <x:c r="G71" s="61">
        <x:f>PRODUCT(C71:F71)</x:f>
      </x:c>
    </x:row>
    <x:row r="73" spans="1:8" customFormat="1" ht="45" customHeight="1">
      <x:c r="A73" s="56" t="s">
        <x:v>2095</x:v>
      </x:c>
      <x:c r="B73" s="57" t="s">
        <x:v>2066</x:v>
      </x:c>
      <x:c r="C73" s="56" t="s">
        <x:v>98</x:v>
      </x:c>
      <x:c r="D73" s="56" t="s">
        <x:v>12</x:v>
      </x:c>
      <x:c r="E73" s="58" t="s">
        <x:v>2096</x:v>
      </x:c>
      <x:c r="F73" s="58" t="s">
        <x:v>2096</x:v>
      </x:c>
      <x:c r="G73" s="59">
        <x:f>SUM(G74:G74)</x:f>
      </x:c>
      <x:c r="H73" s="0" t="s"/>
    </x:row>
    <x:row r="74" spans="1:8">
      <x:c r="A74" s="60" t="s">
        <x:v>2097</x:v>
      </x:c>
      <x:c r="B74" s="60" t="s"/>
      <x:c r="C74" s="61" t="n">
        <x:v>1</x:v>
      </x:c>
      <x:c r="D74" s="61" t="s"/>
      <x:c r="E74" s="61" t="s"/>
      <x:c r="F74" s="61" t="s"/>
      <x:c r="G74" s="61">
        <x:f>PRODUCT(C74:F74)</x:f>
      </x:c>
    </x:row>
    <x:row r="76" spans="1:8" customFormat="1" ht="45" customHeight="1">
      <x:c r="A76" s="56" t="s">
        <x:v>2098</x:v>
      </x:c>
      <x:c r="B76" s="57" t="s">
        <x:v>2066</x:v>
      </x:c>
      <x:c r="C76" s="56" t="s">
        <x:v>100</x:v>
      </x:c>
      <x:c r="D76" s="56" t="s">
        <x:v>12</x:v>
      </x:c>
      <x:c r="E76" s="58" t="s">
        <x:v>2099</x:v>
      </x:c>
      <x:c r="F76" s="58" t="s">
        <x:v>2099</x:v>
      </x:c>
      <x:c r="G76" s="59">
        <x:f>SUM(G77:G77)</x:f>
      </x:c>
      <x:c r="H76" s="0" t="s"/>
    </x:row>
    <x:row r="77" spans="1:8">
      <x:c r="A77" s="60" t="s">
        <x:v>2097</x:v>
      </x:c>
      <x:c r="B77" s="60" t="s"/>
      <x:c r="C77" s="61" t="n">
        <x:v>1</x:v>
      </x:c>
      <x:c r="D77" s="61" t="s"/>
      <x:c r="E77" s="61" t="s"/>
      <x:c r="F77" s="61" t="s"/>
      <x:c r="G77" s="61">
        <x:f>PRODUCT(C77:F77)</x:f>
      </x:c>
    </x:row>
    <x:row r="79" spans="1:8" customFormat="1" ht="45" customHeight="1">
      <x:c r="A79" s="56" t="s">
        <x:v>2100</x:v>
      </x:c>
      <x:c r="B79" s="57" t="s">
        <x:v>2066</x:v>
      </x:c>
      <x:c r="C79" s="56" t="s">
        <x:v>102</x:v>
      </x:c>
      <x:c r="D79" s="56" t="s">
        <x:v>12</x:v>
      </x:c>
      <x:c r="E79" s="58" t="s">
        <x:v>2101</x:v>
      </x:c>
      <x:c r="F79" s="58" t="s">
        <x:v>2101</x:v>
      </x:c>
      <x:c r="G79" s="59">
        <x:f>SUM(G80:G80)</x:f>
      </x:c>
      <x:c r="H79" s="0" t="s"/>
    </x:row>
    <x:row r="80" spans="1:8">
      <x:c r="A80" s="60" t="s">
        <x:v>2097</x:v>
      </x:c>
      <x:c r="B80" s="60" t="s"/>
      <x:c r="C80" s="61" t="n">
        <x:v>2</x:v>
      </x:c>
      <x:c r="D80" s="61" t="s"/>
      <x:c r="E80" s="61" t="s"/>
      <x:c r="F80" s="61" t="s"/>
      <x:c r="G80" s="61">
        <x:f>PRODUCT(C80:F80)</x:f>
      </x:c>
    </x:row>
    <x:row r="82" spans="1:8" customFormat="1" ht="45" customHeight="1">
      <x:c r="A82" s="56" t="s">
        <x:v>2102</x:v>
      </x:c>
      <x:c r="B82" s="57" t="s">
        <x:v>2066</x:v>
      </x:c>
      <x:c r="C82" s="56" t="s">
        <x:v>104</x:v>
      </x:c>
      <x:c r="D82" s="56" t="s">
        <x:v>12</x:v>
      </x:c>
      <x:c r="E82" s="58" t="s">
        <x:v>2103</x:v>
      </x:c>
      <x:c r="F82" s="58" t="s">
        <x:v>2103</x:v>
      </x:c>
      <x:c r="G82" s="59">
        <x:f>SUM(G83:G83)</x:f>
      </x:c>
      <x:c r="H82" s="0" t="s"/>
    </x:row>
    <x:row r="83" spans="1:8">
      <x:c r="A83" s="60" t="s">
        <x:v>2097</x:v>
      </x:c>
      <x:c r="B83" s="60" t="s"/>
      <x:c r="C83" s="61" t="n">
        <x:v>2</x:v>
      </x:c>
      <x:c r="D83" s="61" t="s"/>
      <x:c r="E83" s="61" t="s"/>
      <x:c r="F83" s="61" t="s"/>
      <x:c r="G83" s="61">
        <x:f>PRODUCT(C83:F83)</x:f>
      </x:c>
    </x:row>
    <x:row r="85" spans="1:8" customFormat="1" ht="45" customHeight="1">
      <x:c r="A85" s="56" t="s">
        <x:v>2104</x:v>
      </x:c>
      <x:c r="B85" s="57" t="s">
        <x:v>2066</x:v>
      </x:c>
      <x:c r="C85" s="56" t="s">
        <x:v>106</x:v>
      </x:c>
      <x:c r="D85" s="56" t="s">
        <x:v>12</x:v>
      </x:c>
      <x:c r="E85" s="58" t="s">
        <x:v>2105</x:v>
      </x:c>
      <x:c r="F85" s="58" t="s">
        <x:v>2105</x:v>
      </x:c>
      <x:c r="G85" s="59">
        <x:f>SUM(G86:G86)</x:f>
      </x:c>
      <x:c r="H85" s="0" t="s"/>
    </x:row>
    <x:row r="86" spans="1:8">
      <x:c r="A86" s="60" t="s">
        <x:v>2097</x:v>
      </x:c>
      <x:c r="B86" s="60" t="s"/>
      <x:c r="C86" s="61" t="n">
        <x:v>1</x:v>
      </x:c>
      <x:c r="D86" s="61" t="s"/>
      <x:c r="E86" s="61" t="s"/>
      <x:c r="F86" s="61" t="s"/>
      <x:c r="G86" s="61">
        <x:f>PRODUCT(C86:F86)</x:f>
      </x:c>
    </x:row>
    <x:row r="88" spans="1:8" customFormat="1" ht="45" customHeight="1">
      <x:c r="A88" s="56" t="s">
        <x:v>2106</x:v>
      </x:c>
      <x:c r="B88" s="57" t="s">
        <x:v>2066</x:v>
      </x:c>
      <x:c r="C88" s="56" t="s">
        <x:v>108</x:v>
      </x:c>
      <x:c r="D88" s="56" t="s">
        <x:v>36</x:v>
      </x:c>
      <x:c r="E88" s="58" t="s">
        <x:v>109</x:v>
      </x:c>
      <x:c r="F88" s="58" t="s">
        <x:v>109</x:v>
      </x:c>
      <x:c r="G88" s="59">
        <x:f>SUM(G89:G89)</x:f>
      </x:c>
      <x:c r="H88" s="0" t="s"/>
    </x:row>
    <x:row r="89" spans="1:8">
      <x:c r="A89" s="60" t="s">
        <x:v>2097</x:v>
      </x:c>
      <x:c r="B89" s="60" t="s"/>
      <x:c r="C89" s="61" t="n">
        <x:v>3</x:v>
      </x:c>
      <x:c r="D89" s="61" t="n">
        <x:v>55</x:v>
      </x:c>
      <x:c r="E89" s="61" t="s"/>
      <x:c r="F89" s="61" t="s"/>
      <x:c r="G89" s="61">
        <x:f>PRODUCT(C89:F89)</x:f>
      </x:c>
    </x:row>
  </x:sheetData>
  <x:sheetProtection sheet="1"/>
  <x:mergeCells count="22">
    <x:mergeCell ref="E1:H1"/>
    <x:mergeCell ref="E2:H2"/>
    <x:mergeCell ref="E3:H3"/>
    <x:mergeCell ref="E4:H4"/>
    <x:mergeCell ref="C6:G6"/>
    <x:mergeCell ref="E13:F13"/>
    <x:mergeCell ref="E21:F21"/>
    <x:mergeCell ref="E28:F28"/>
    <x:mergeCell ref="E34:F34"/>
    <x:mergeCell ref="E37:F37"/>
    <x:mergeCell ref="E45:F45"/>
    <x:mergeCell ref="E49:F49"/>
    <x:mergeCell ref="E52:F52"/>
    <x:mergeCell ref="E61:F61"/>
    <x:mergeCell ref="E65:F65"/>
    <x:mergeCell ref="E69:F69"/>
    <x:mergeCell ref="E73:F73"/>
    <x:mergeCell ref="E76:F76"/>
    <x:mergeCell ref="E79:F79"/>
    <x:mergeCell ref="E82:F82"/>
    <x:mergeCell ref="E85:F85"/>
    <x:mergeCell ref="E88:F8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